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3B718196-0855-4936-A4A7-F1B71B0739FC}" xr6:coauthVersionLast="47" xr6:coauthVersionMax="47" xr10:uidLastSave="{00000000-0000-0000-0000-000000000000}"/>
  <bookViews>
    <workbookView xWindow="-108" yWindow="-108" windowWidth="23256" windowHeight="12456" xr2:uid="{6040C145-BCEF-4962-A8DF-873E84C95C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03" i="1" l="1"/>
  <c r="M703" i="1"/>
  <c r="L703" i="1"/>
  <c r="K703" i="1"/>
  <c r="J703" i="1"/>
  <c r="I703" i="1"/>
  <c r="N702" i="1"/>
  <c r="M702" i="1"/>
  <c r="L702" i="1"/>
  <c r="K702" i="1"/>
  <c r="J702" i="1"/>
  <c r="I702" i="1"/>
  <c r="N701" i="1"/>
  <c r="M701" i="1"/>
  <c r="L701" i="1"/>
  <c r="K701" i="1"/>
  <c r="J701" i="1"/>
  <c r="I701" i="1"/>
  <c r="N700" i="1"/>
  <c r="M700" i="1"/>
  <c r="L700" i="1"/>
  <c r="K700" i="1"/>
  <c r="J700" i="1"/>
  <c r="I700" i="1"/>
  <c r="N699" i="1"/>
  <c r="M699" i="1"/>
  <c r="L699" i="1"/>
  <c r="K699" i="1"/>
  <c r="J699" i="1"/>
  <c r="I699" i="1"/>
  <c r="N698" i="1"/>
  <c r="M698" i="1"/>
  <c r="L698" i="1"/>
  <c r="K698" i="1"/>
  <c r="J698" i="1"/>
  <c r="I698" i="1"/>
  <c r="N697" i="1"/>
  <c r="M697" i="1"/>
  <c r="L697" i="1"/>
  <c r="K697" i="1"/>
  <c r="J697" i="1"/>
  <c r="I697" i="1"/>
  <c r="N696" i="1"/>
  <c r="M696" i="1"/>
  <c r="L696" i="1"/>
  <c r="K696" i="1"/>
  <c r="J696" i="1"/>
  <c r="I696" i="1"/>
  <c r="N695" i="1"/>
  <c r="M695" i="1"/>
  <c r="L695" i="1"/>
  <c r="K695" i="1"/>
  <c r="J695" i="1"/>
  <c r="I695" i="1"/>
  <c r="N694" i="1"/>
  <c r="M694" i="1"/>
  <c r="L694" i="1"/>
  <c r="K694" i="1"/>
  <c r="J694" i="1"/>
  <c r="I694" i="1"/>
  <c r="N693" i="1"/>
  <c r="M693" i="1"/>
  <c r="L693" i="1"/>
  <c r="K693" i="1"/>
  <c r="J693" i="1"/>
  <c r="I693" i="1"/>
  <c r="N692" i="1"/>
  <c r="M692" i="1"/>
  <c r="L692" i="1"/>
  <c r="K692" i="1"/>
  <c r="J692" i="1"/>
  <c r="I692" i="1"/>
  <c r="N691" i="1"/>
  <c r="M691" i="1"/>
  <c r="L691" i="1"/>
  <c r="K691" i="1"/>
  <c r="J691" i="1"/>
  <c r="I691" i="1"/>
  <c r="N690" i="1"/>
  <c r="M690" i="1"/>
  <c r="L690" i="1"/>
  <c r="K690" i="1"/>
  <c r="J690" i="1"/>
  <c r="I690" i="1"/>
  <c r="N689" i="1"/>
  <c r="M689" i="1"/>
  <c r="L689" i="1"/>
  <c r="K689" i="1"/>
  <c r="J689" i="1"/>
  <c r="I689" i="1"/>
  <c r="N688" i="1"/>
  <c r="M688" i="1"/>
  <c r="L688" i="1"/>
  <c r="K688" i="1"/>
  <c r="J688" i="1"/>
  <c r="I688" i="1"/>
  <c r="N687" i="1"/>
  <c r="M687" i="1"/>
  <c r="L687" i="1"/>
  <c r="K687" i="1"/>
  <c r="J687" i="1"/>
  <c r="I687" i="1"/>
  <c r="N686" i="1"/>
  <c r="M686" i="1"/>
  <c r="L686" i="1"/>
  <c r="K686" i="1"/>
  <c r="J686" i="1"/>
  <c r="I686" i="1"/>
  <c r="N685" i="1"/>
  <c r="M685" i="1"/>
  <c r="L685" i="1"/>
  <c r="K685" i="1"/>
  <c r="J685" i="1"/>
  <c r="I685" i="1"/>
  <c r="N684" i="1"/>
  <c r="M684" i="1"/>
  <c r="L684" i="1"/>
  <c r="K684" i="1"/>
  <c r="J684" i="1"/>
  <c r="I684" i="1"/>
  <c r="N683" i="1"/>
  <c r="M683" i="1"/>
  <c r="L683" i="1"/>
  <c r="K683" i="1"/>
  <c r="J683" i="1"/>
  <c r="I683" i="1"/>
  <c r="N682" i="1"/>
  <c r="M682" i="1"/>
  <c r="L682" i="1"/>
  <c r="K682" i="1"/>
  <c r="J682" i="1"/>
  <c r="I682" i="1"/>
  <c r="N681" i="1"/>
  <c r="M681" i="1"/>
  <c r="L681" i="1"/>
  <c r="K681" i="1"/>
  <c r="J681" i="1"/>
  <c r="I681" i="1"/>
  <c r="N680" i="1"/>
  <c r="M680" i="1"/>
  <c r="L680" i="1"/>
  <c r="K680" i="1"/>
  <c r="J680" i="1"/>
  <c r="I680" i="1"/>
  <c r="N679" i="1"/>
  <c r="M679" i="1"/>
  <c r="L679" i="1"/>
  <c r="K679" i="1"/>
  <c r="J679" i="1"/>
  <c r="I679" i="1"/>
  <c r="N678" i="1"/>
  <c r="M678" i="1"/>
  <c r="L678" i="1"/>
  <c r="K678" i="1"/>
  <c r="J678" i="1"/>
  <c r="I678" i="1"/>
  <c r="N677" i="1"/>
  <c r="M677" i="1"/>
  <c r="L677" i="1"/>
  <c r="K677" i="1"/>
  <c r="J677" i="1"/>
  <c r="I677" i="1"/>
  <c r="N676" i="1"/>
  <c r="M676" i="1"/>
  <c r="L676" i="1"/>
  <c r="K676" i="1"/>
  <c r="J676" i="1"/>
  <c r="I676" i="1"/>
  <c r="N675" i="1"/>
  <c r="M675" i="1"/>
  <c r="L675" i="1"/>
  <c r="K675" i="1"/>
  <c r="J675" i="1"/>
  <c r="I675" i="1"/>
  <c r="N674" i="1"/>
  <c r="M674" i="1"/>
  <c r="L674" i="1"/>
  <c r="K674" i="1"/>
  <c r="J674" i="1"/>
  <c r="I674" i="1"/>
  <c r="N673" i="1"/>
  <c r="M673" i="1"/>
  <c r="L673" i="1"/>
  <c r="K673" i="1"/>
  <c r="J673" i="1"/>
  <c r="I673" i="1"/>
  <c r="N672" i="1"/>
  <c r="M672" i="1"/>
  <c r="L672" i="1"/>
  <c r="K672" i="1"/>
  <c r="J672" i="1"/>
  <c r="I672" i="1"/>
  <c r="N671" i="1"/>
  <c r="M671" i="1"/>
  <c r="L671" i="1"/>
  <c r="K671" i="1"/>
  <c r="J671" i="1"/>
  <c r="I671" i="1"/>
  <c r="N670" i="1"/>
  <c r="M670" i="1"/>
  <c r="L670" i="1"/>
  <c r="K670" i="1"/>
  <c r="J670" i="1"/>
  <c r="I670" i="1"/>
  <c r="N669" i="1"/>
  <c r="M669" i="1"/>
  <c r="L669" i="1"/>
  <c r="K669" i="1"/>
  <c r="J669" i="1"/>
  <c r="I669" i="1"/>
  <c r="N668" i="1"/>
  <c r="M668" i="1"/>
  <c r="L668" i="1"/>
  <c r="K668" i="1"/>
  <c r="J668" i="1"/>
  <c r="I668" i="1"/>
  <c r="N667" i="1"/>
  <c r="M667" i="1"/>
  <c r="L667" i="1"/>
  <c r="K667" i="1"/>
  <c r="J667" i="1"/>
  <c r="I667" i="1"/>
  <c r="N666" i="1"/>
  <c r="M666" i="1"/>
  <c r="L666" i="1"/>
  <c r="K666" i="1"/>
  <c r="J666" i="1"/>
  <c r="I666" i="1"/>
  <c r="N665" i="1"/>
  <c r="M665" i="1"/>
  <c r="L665" i="1"/>
  <c r="K665" i="1"/>
  <c r="J665" i="1"/>
  <c r="I665" i="1"/>
  <c r="N664" i="1"/>
  <c r="M664" i="1"/>
  <c r="L664" i="1"/>
  <c r="K664" i="1"/>
  <c r="J664" i="1"/>
  <c r="I664" i="1"/>
  <c r="N663" i="1"/>
  <c r="M663" i="1"/>
  <c r="L663" i="1"/>
  <c r="K663" i="1"/>
  <c r="J663" i="1"/>
  <c r="I663" i="1"/>
  <c r="N662" i="1"/>
  <c r="M662" i="1"/>
  <c r="L662" i="1"/>
  <c r="K662" i="1"/>
  <c r="J662" i="1"/>
  <c r="I662" i="1"/>
  <c r="N661" i="1"/>
  <c r="M661" i="1"/>
  <c r="L661" i="1"/>
  <c r="K661" i="1"/>
  <c r="J661" i="1"/>
  <c r="I661" i="1"/>
  <c r="N660" i="1"/>
  <c r="M660" i="1"/>
  <c r="L660" i="1"/>
  <c r="K660" i="1"/>
  <c r="J660" i="1"/>
  <c r="I660" i="1"/>
  <c r="N659" i="1"/>
  <c r="M659" i="1"/>
  <c r="L659" i="1"/>
  <c r="K659" i="1"/>
  <c r="J659" i="1"/>
  <c r="I659" i="1"/>
  <c r="N658" i="1"/>
  <c r="M658" i="1"/>
  <c r="L658" i="1"/>
  <c r="K658" i="1"/>
  <c r="J658" i="1"/>
  <c r="I658" i="1"/>
  <c r="N657" i="1"/>
  <c r="M657" i="1"/>
  <c r="L657" i="1"/>
  <c r="K657" i="1"/>
  <c r="J657" i="1"/>
  <c r="I657" i="1"/>
  <c r="N656" i="1"/>
  <c r="M656" i="1"/>
  <c r="L656" i="1"/>
  <c r="K656" i="1"/>
  <c r="J656" i="1"/>
  <c r="I656" i="1"/>
  <c r="N655" i="1"/>
  <c r="M655" i="1"/>
  <c r="L655" i="1"/>
  <c r="K655" i="1"/>
  <c r="J655" i="1"/>
  <c r="I655" i="1"/>
  <c r="N654" i="1"/>
  <c r="M654" i="1"/>
  <c r="L654" i="1"/>
  <c r="K654" i="1"/>
  <c r="J654" i="1"/>
  <c r="I654" i="1"/>
  <c r="N653" i="1"/>
  <c r="M653" i="1"/>
  <c r="L653" i="1"/>
  <c r="K653" i="1"/>
  <c r="J653" i="1"/>
  <c r="I653" i="1"/>
  <c r="N652" i="1"/>
  <c r="M652" i="1"/>
  <c r="L652" i="1"/>
  <c r="K652" i="1"/>
  <c r="J652" i="1"/>
  <c r="I652" i="1"/>
  <c r="N651" i="1"/>
  <c r="M651" i="1"/>
  <c r="L651" i="1"/>
  <c r="K651" i="1"/>
  <c r="J651" i="1"/>
  <c r="I651" i="1"/>
  <c r="N650" i="1"/>
  <c r="M650" i="1"/>
  <c r="L650" i="1"/>
  <c r="K650" i="1"/>
  <c r="J650" i="1"/>
  <c r="I650" i="1"/>
  <c r="N649" i="1"/>
  <c r="M649" i="1"/>
  <c r="L649" i="1"/>
  <c r="K649" i="1"/>
  <c r="J649" i="1"/>
  <c r="I649" i="1"/>
  <c r="N648" i="1"/>
  <c r="M648" i="1"/>
  <c r="L648" i="1"/>
  <c r="K648" i="1"/>
  <c r="J648" i="1"/>
  <c r="I648" i="1"/>
  <c r="N647" i="1"/>
  <c r="M647" i="1"/>
  <c r="L647" i="1"/>
  <c r="K647" i="1"/>
  <c r="J647" i="1"/>
  <c r="I647" i="1"/>
  <c r="N646" i="1"/>
  <c r="M646" i="1"/>
  <c r="L646" i="1"/>
  <c r="K646" i="1"/>
  <c r="J646" i="1"/>
  <c r="I646" i="1"/>
  <c r="N645" i="1"/>
  <c r="M645" i="1"/>
  <c r="L645" i="1"/>
  <c r="K645" i="1"/>
  <c r="J645" i="1"/>
  <c r="I645" i="1"/>
  <c r="N644" i="1"/>
  <c r="M644" i="1"/>
  <c r="L644" i="1"/>
  <c r="K644" i="1"/>
  <c r="J644" i="1"/>
  <c r="I644" i="1"/>
  <c r="N643" i="1"/>
  <c r="M643" i="1"/>
  <c r="L643" i="1"/>
  <c r="K643" i="1"/>
  <c r="J643" i="1"/>
  <c r="I643" i="1"/>
  <c r="N642" i="1"/>
  <c r="M642" i="1"/>
  <c r="L642" i="1"/>
  <c r="K642" i="1"/>
  <c r="J642" i="1"/>
  <c r="I642" i="1"/>
  <c r="N641" i="1"/>
  <c r="M641" i="1"/>
  <c r="L641" i="1"/>
  <c r="K641" i="1"/>
  <c r="J641" i="1"/>
  <c r="I641" i="1"/>
  <c r="N640" i="1"/>
  <c r="M640" i="1"/>
  <c r="L640" i="1"/>
  <c r="K640" i="1"/>
  <c r="J640" i="1"/>
  <c r="I640" i="1"/>
  <c r="N639" i="1"/>
  <c r="M639" i="1"/>
  <c r="L639" i="1"/>
  <c r="K639" i="1"/>
  <c r="J639" i="1"/>
  <c r="I639" i="1"/>
  <c r="N638" i="1"/>
  <c r="M638" i="1"/>
  <c r="L638" i="1"/>
  <c r="K638" i="1"/>
  <c r="J638" i="1"/>
  <c r="I638" i="1"/>
  <c r="N637" i="1"/>
  <c r="M637" i="1"/>
  <c r="L637" i="1"/>
  <c r="K637" i="1"/>
  <c r="J637" i="1"/>
  <c r="I637" i="1"/>
  <c r="N636" i="1"/>
  <c r="M636" i="1"/>
  <c r="L636" i="1"/>
  <c r="K636" i="1"/>
  <c r="J636" i="1"/>
  <c r="I636" i="1"/>
  <c r="N635" i="1"/>
  <c r="M635" i="1"/>
  <c r="L635" i="1"/>
  <c r="K635" i="1"/>
  <c r="J635" i="1"/>
  <c r="I635" i="1"/>
  <c r="N634" i="1"/>
  <c r="M634" i="1"/>
  <c r="L634" i="1"/>
  <c r="K634" i="1"/>
  <c r="J634" i="1"/>
  <c r="I634" i="1"/>
  <c r="N633" i="1"/>
  <c r="M633" i="1"/>
  <c r="L633" i="1"/>
  <c r="K633" i="1"/>
  <c r="J633" i="1"/>
  <c r="I633" i="1"/>
  <c r="N632" i="1"/>
  <c r="M632" i="1"/>
  <c r="L632" i="1"/>
  <c r="K632" i="1"/>
  <c r="J632" i="1"/>
  <c r="I632" i="1"/>
  <c r="N631" i="1"/>
  <c r="M631" i="1"/>
  <c r="L631" i="1"/>
  <c r="K631" i="1"/>
  <c r="J631" i="1"/>
  <c r="I631" i="1"/>
  <c r="N630" i="1"/>
  <c r="M630" i="1"/>
  <c r="L630" i="1"/>
  <c r="K630" i="1"/>
  <c r="J630" i="1"/>
  <c r="I630" i="1"/>
  <c r="N629" i="1"/>
  <c r="M629" i="1"/>
  <c r="L629" i="1"/>
  <c r="K629" i="1"/>
  <c r="J629" i="1"/>
  <c r="I629" i="1"/>
  <c r="N628" i="1"/>
  <c r="M628" i="1"/>
  <c r="L628" i="1"/>
  <c r="K628" i="1"/>
  <c r="J628" i="1"/>
  <c r="I628" i="1"/>
  <c r="N627" i="1"/>
  <c r="M627" i="1"/>
  <c r="L627" i="1"/>
  <c r="K627" i="1"/>
  <c r="J627" i="1"/>
  <c r="I627" i="1"/>
  <c r="N626" i="1"/>
  <c r="M626" i="1"/>
  <c r="L626" i="1"/>
  <c r="K626" i="1"/>
  <c r="J626" i="1"/>
  <c r="I626" i="1"/>
  <c r="N625" i="1"/>
  <c r="M625" i="1"/>
  <c r="L625" i="1"/>
  <c r="K625" i="1"/>
  <c r="J625" i="1"/>
  <c r="I625" i="1"/>
  <c r="N624" i="1"/>
  <c r="M624" i="1"/>
  <c r="L624" i="1"/>
  <c r="K624" i="1"/>
  <c r="J624" i="1"/>
  <c r="I624" i="1"/>
  <c r="N623" i="1"/>
  <c r="M623" i="1"/>
  <c r="L623" i="1"/>
  <c r="K623" i="1"/>
  <c r="J623" i="1"/>
  <c r="I623" i="1"/>
  <c r="N622" i="1"/>
  <c r="M622" i="1"/>
  <c r="L622" i="1"/>
  <c r="K622" i="1"/>
  <c r="J622" i="1"/>
  <c r="I622" i="1"/>
  <c r="N621" i="1"/>
  <c r="M621" i="1"/>
  <c r="L621" i="1"/>
  <c r="K621" i="1"/>
  <c r="J621" i="1"/>
  <c r="I621" i="1"/>
  <c r="N620" i="1"/>
  <c r="M620" i="1"/>
  <c r="L620" i="1"/>
  <c r="K620" i="1"/>
  <c r="J620" i="1"/>
  <c r="I620" i="1"/>
  <c r="N619" i="1"/>
  <c r="M619" i="1"/>
  <c r="L619" i="1"/>
  <c r="K619" i="1"/>
  <c r="J619" i="1"/>
  <c r="I619" i="1"/>
  <c r="N618" i="1"/>
  <c r="M618" i="1"/>
  <c r="L618" i="1"/>
  <c r="K618" i="1"/>
  <c r="J618" i="1"/>
  <c r="I618" i="1"/>
  <c r="N617" i="1"/>
  <c r="M617" i="1"/>
  <c r="L617" i="1"/>
  <c r="K617" i="1"/>
  <c r="J617" i="1"/>
  <c r="I617" i="1"/>
  <c r="N616" i="1"/>
  <c r="M616" i="1"/>
  <c r="L616" i="1"/>
  <c r="K616" i="1"/>
  <c r="J616" i="1"/>
  <c r="I616" i="1"/>
  <c r="N615" i="1"/>
  <c r="M615" i="1"/>
  <c r="L615" i="1"/>
  <c r="K615" i="1"/>
  <c r="J615" i="1"/>
  <c r="I615" i="1"/>
  <c r="N614" i="1"/>
  <c r="M614" i="1"/>
  <c r="L614" i="1"/>
  <c r="K614" i="1"/>
  <c r="J614" i="1"/>
  <c r="I614" i="1"/>
  <c r="N613" i="1"/>
  <c r="M613" i="1"/>
  <c r="L613" i="1"/>
  <c r="K613" i="1"/>
  <c r="J613" i="1"/>
  <c r="I613" i="1"/>
  <c r="N612" i="1"/>
  <c r="M612" i="1"/>
  <c r="L612" i="1"/>
  <c r="K612" i="1"/>
  <c r="J612" i="1"/>
  <c r="I612" i="1"/>
  <c r="N611" i="1"/>
  <c r="M611" i="1"/>
  <c r="L611" i="1"/>
  <c r="K611" i="1"/>
  <c r="J611" i="1"/>
  <c r="I611" i="1"/>
  <c r="N610" i="1"/>
  <c r="M610" i="1"/>
  <c r="L610" i="1"/>
  <c r="K610" i="1"/>
  <c r="J610" i="1"/>
  <c r="I610" i="1"/>
  <c r="N609" i="1"/>
  <c r="M609" i="1"/>
  <c r="L609" i="1"/>
  <c r="K609" i="1"/>
  <c r="J609" i="1"/>
  <c r="I609" i="1"/>
  <c r="N608" i="1"/>
  <c r="M608" i="1"/>
  <c r="L608" i="1"/>
  <c r="K608" i="1"/>
  <c r="J608" i="1"/>
  <c r="I608" i="1"/>
  <c r="N607" i="1"/>
  <c r="M607" i="1"/>
  <c r="L607" i="1"/>
  <c r="K607" i="1"/>
  <c r="J607" i="1"/>
  <c r="I607" i="1"/>
  <c r="N606" i="1"/>
  <c r="M606" i="1"/>
  <c r="L606" i="1"/>
  <c r="K606" i="1"/>
  <c r="J606" i="1"/>
  <c r="I606" i="1"/>
  <c r="N605" i="1"/>
  <c r="M605" i="1"/>
  <c r="L605" i="1"/>
  <c r="K605" i="1"/>
  <c r="J605" i="1"/>
  <c r="I605" i="1"/>
  <c r="N604" i="1"/>
  <c r="M604" i="1"/>
  <c r="L604" i="1"/>
  <c r="K604" i="1"/>
  <c r="J604" i="1"/>
  <c r="I604" i="1"/>
  <c r="N603" i="1"/>
  <c r="M603" i="1"/>
  <c r="L603" i="1"/>
  <c r="K603" i="1"/>
  <c r="J603" i="1"/>
  <c r="I603" i="1"/>
  <c r="N602" i="1"/>
  <c r="M602" i="1"/>
  <c r="L602" i="1"/>
  <c r="K602" i="1"/>
  <c r="J602" i="1"/>
  <c r="I602" i="1"/>
  <c r="N601" i="1"/>
  <c r="M601" i="1"/>
  <c r="L601" i="1"/>
  <c r="K601" i="1"/>
  <c r="J601" i="1"/>
  <c r="I601" i="1"/>
  <c r="N600" i="1"/>
  <c r="M600" i="1"/>
  <c r="L600" i="1"/>
  <c r="K600" i="1"/>
  <c r="J600" i="1"/>
  <c r="I600" i="1"/>
  <c r="N599" i="1"/>
  <c r="M599" i="1"/>
  <c r="L599" i="1"/>
  <c r="K599" i="1"/>
  <c r="J599" i="1"/>
  <c r="I599" i="1"/>
  <c r="N598" i="1"/>
  <c r="M598" i="1"/>
  <c r="L598" i="1"/>
  <c r="K598" i="1"/>
  <c r="J598" i="1"/>
  <c r="I598" i="1"/>
  <c r="N597" i="1"/>
  <c r="M597" i="1"/>
  <c r="L597" i="1"/>
  <c r="K597" i="1"/>
  <c r="J597" i="1"/>
  <c r="I597" i="1"/>
  <c r="N596" i="1"/>
  <c r="M596" i="1"/>
  <c r="L596" i="1"/>
  <c r="K596" i="1"/>
  <c r="J596" i="1"/>
  <c r="I596" i="1"/>
  <c r="N595" i="1"/>
  <c r="M595" i="1"/>
  <c r="L595" i="1"/>
  <c r="K595" i="1"/>
  <c r="J595" i="1"/>
  <c r="I595" i="1"/>
  <c r="N594" i="1"/>
  <c r="M594" i="1"/>
  <c r="L594" i="1"/>
  <c r="K594" i="1"/>
  <c r="J594" i="1"/>
  <c r="I594" i="1"/>
  <c r="N593" i="1"/>
  <c r="M593" i="1"/>
  <c r="L593" i="1"/>
  <c r="K593" i="1"/>
  <c r="J593" i="1"/>
  <c r="I593" i="1"/>
  <c r="N592" i="1"/>
  <c r="M592" i="1"/>
  <c r="L592" i="1"/>
  <c r="K592" i="1"/>
  <c r="J592" i="1"/>
  <c r="I592" i="1"/>
  <c r="N591" i="1"/>
  <c r="M591" i="1"/>
  <c r="L591" i="1"/>
  <c r="K591" i="1"/>
  <c r="J591" i="1"/>
  <c r="I591" i="1"/>
  <c r="N590" i="1"/>
  <c r="M590" i="1"/>
  <c r="L590" i="1"/>
  <c r="K590" i="1"/>
  <c r="J590" i="1"/>
  <c r="I590" i="1"/>
  <c r="N589" i="1"/>
  <c r="M589" i="1"/>
  <c r="L589" i="1"/>
  <c r="K589" i="1"/>
  <c r="J589" i="1"/>
  <c r="I589" i="1"/>
  <c r="N588" i="1"/>
  <c r="M588" i="1"/>
  <c r="L588" i="1"/>
  <c r="K588" i="1"/>
  <c r="J588" i="1"/>
  <c r="I588" i="1"/>
  <c r="N587" i="1"/>
  <c r="M587" i="1"/>
  <c r="L587" i="1"/>
  <c r="K587" i="1"/>
  <c r="J587" i="1"/>
  <c r="I587" i="1"/>
  <c r="N586" i="1"/>
  <c r="M586" i="1"/>
  <c r="L586" i="1"/>
  <c r="K586" i="1"/>
  <c r="J586" i="1"/>
  <c r="I586" i="1"/>
  <c r="N585" i="1"/>
  <c r="M585" i="1"/>
  <c r="L585" i="1"/>
  <c r="K585" i="1"/>
  <c r="J585" i="1"/>
  <c r="I585" i="1"/>
  <c r="N584" i="1"/>
  <c r="M584" i="1"/>
  <c r="L584" i="1"/>
  <c r="K584" i="1"/>
  <c r="J584" i="1"/>
  <c r="I584" i="1"/>
  <c r="N583" i="1"/>
  <c r="M583" i="1"/>
  <c r="L583" i="1"/>
  <c r="K583" i="1"/>
  <c r="J583" i="1"/>
  <c r="I583" i="1"/>
  <c r="N582" i="1"/>
  <c r="M582" i="1"/>
  <c r="L582" i="1"/>
  <c r="K582" i="1"/>
  <c r="J582" i="1"/>
  <c r="I582" i="1"/>
  <c r="N581" i="1"/>
  <c r="M581" i="1"/>
  <c r="L581" i="1"/>
  <c r="K581" i="1"/>
  <c r="J581" i="1"/>
  <c r="I581" i="1"/>
  <c r="N580" i="1"/>
  <c r="M580" i="1"/>
  <c r="L580" i="1"/>
  <c r="K580" i="1"/>
  <c r="J580" i="1"/>
  <c r="I580" i="1"/>
  <c r="N579" i="1"/>
  <c r="M579" i="1"/>
  <c r="L579" i="1"/>
  <c r="K579" i="1"/>
  <c r="J579" i="1"/>
  <c r="I579" i="1"/>
  <c r="N578" i="1"/>
  <c r="M578" i="1"/>
  <c r="L578" i="1"/>
  <c r="K578" i="1"/>
  <c r="J578" i="1"/>
  <c r="I578" i="1"/>
  <c r="N577" i="1"/>
  <c r="M577" i="1"/>
  <c r="L577" i="1"/>
  <c r="K577" i="1"/>
  <c r="J577" i="1"/>
  <c r="I577" i="1"/>
  <c r="N576" i="1"/>
  <c r="M576" i="1"/>
  <c r="L576" i="1"/>
  <c r="K576" i="1"/>
  <c r="J576" i="1"/>
  <c r="I576" i="1"/>
  <c r="N575" i="1"/>
  <c r="M575" i="1"/>
  <c r="L575" i="1"/>
  <c r="K575" i="1"/>
  <c r="J575" i="1"/>
  <c r="I575" i="1"/>
  <c r="N574" i="1"/>
  <c r="M574" i="1"/>
  <c r="L574" i="1"/>
  <c r="K574" i="1"/>
  <c r="J574" i="1"/>
  <c r="I574" i="1"/>
  <c r="N573" i="1"/>
  <c r="M573" i="1"/>
  <c r="L573" i="1"/>
  <c r="K573" i="1"/>
  <c r="J573" i="1"/>
  <c r="I573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N553" i="1"/>
  <c r="M553" i="1"/>
  <c r="L553" i="1"/>
  <c r="K553" i="1"/>
  <c r="J553" i="1"/>
  <c r="I553" i="1"/>
  <c r="N552" i="1"/>
  <c r="M552" i="1"/>
  <c r="L552" i="1"/>
  <c r="K552" i="1"/>
  <c r="J552" i="1"/>
  <c r="I552" i="1"/>
  <c r="N551" i="1"/>
  <c r="M551" i="1"/>
  <c r="L551" i="1"/>
  <c r="K551" i="1"/>
  <c r="J551" i="1"/>
  <c r="I551" i="1"/>
  <c r="N550" i="1"/>
  <c r="M550" i="1"/>
  <c r="L550" i="1"/>
  <c r="K550" i="1"/>
  <c r="J550" i="1"/>
  <c r="I550" i="1"/>
  <c r="N549" i="1"/>
  <c r="M549" i="1"/>
  <c r="L549" i="1"/>
  <c r="K549" i="1"/>
  <c r="J549" i="1"/>
  <c r="I549" i="1"/>
  <c r="N548" i="1"/>
  <c r="M548" i="1"/>
  <c r="L548" i="1"/>
  <c r="K548" i="1"/>
  <c r="J548" i="1"/>
  <c r="I548" i="1"/>
  <c r="N547" i="1"/>
  <c r="M547" i="1"/>
  <c r="L547" i="1"/>
  <c r="K547" i="1"/>
  <c r="J547" i="1"/>
  <c r="I547" i="1"/>
  <c r="N546" i="1"/>
  <c r="M546" i="1"/>
  <c r="L546" i="1"/>
  <c r="K546" i="1"/>
  <c r="J546" i="1"/>
  <c r="I546" i="1"/>
  <c r="N545" i="1"/>
  <c r="M545" i="1"/>
  <c r="L545" i="1"/>
  <c r="K545" i="1"/>
  <c r="J545" i="1"/>
  <c r="I545" i="1"/>
  <c r="N544" i="1"/>
  <c r="M544" i="1"/>
  <c r="L544" i="1"/>
  <c r="K544" i="1"/>
  <c r="J544" i="1"/>
  <c r="I544" i="1"/>
  <c r="N543" i="1"/>
  <c r="M543" i="1"/>
  <c r="L543" i="1"/>
  <c r="K543" i="1"/>
  <c r="J543" i="1"/>
  <c r="I543" i="1"/>
  <c r="N542" i="1"/>
  <c r="M542" i="1"/>
  <c r="L542" i="1"/>
  <c r="K542" i="1"/>
  <c r="J542" i="1"/>
  <c r="I542" i="1"/>
  <c r="N541" i="1"/>
  <c r="M541" i="1"/>
  <c r="L541" i="1"/>
  <c r="K541" i="1"/>
  <c r="J541" i="1"/>
  <c r="I541" i="1"/>
  <c r="N540" i="1"/>
  <c r="M540" i="1"/>
  <c r="L540" i="1"/>
  <c r="K540" i="1"/>
  <c r="J540" i="1"/>
  <c r="I540" i="1"/>
  <c r="N539" i="1"/>
  <c r="M539" i="1"/>
  <c r="L539" i="1"/>
  <c r="K539" i="1"/>
  <c r="J539" i="1"/>
  <c r="I539" i="1"/>
  <c r="N538" i="1"/>
  <c r="M538" i="1"/>
  <c r="L538" i="1"/>
  <c r="K538" i="1"/>
  <c r="J538" i="1"/>
  <c r="I538" i="1"/>
  <c r="N537" i="1"/>
  <c r="M537" i="1"/>
  <c r="L537" i="1"/>
  <c r="K537" i="1"/>
  <c r="J537" i="1"/>
  <c r="I537" i="1"/>
  <c r="N536" i="1"/>
  <c r="M536" i="1"/>
  <c r="L536" i="1"/>
  <c r="K536" i="1"/>
  <c r="J536" i="1"/>
  <c r="I536" i="1"/>
  <c r="N535" i="1"/>
  <c r="M535" i="1"/>
  <c r="L535" i="1"/>
  <c r="K535" i="1"/>
  <c r="J535" i="1"/>
  <c r="I535" i="1"/>
  <c r="N534" i="1"/>
  <c r="M534" i="1"/>
  <c r="L534" i="1"/>
  <c r="K534" i="1"/>
  <c r="J534" i="1"/>
  <c r="I534" i="1"/>
  <c r="N533" i="1"/>
  <c r="M533" i="1"/>
  <c r="L533" i="1"/>
  <c r="K533" i="1"/>
  <c r="J533" i="1"/>
  <c r="I533" i="1"/>
  <c r="N532" i="1"/>
  <c r="M532" i="1"/>
  <c r="L532" i="1"/>
  <c r="K532" i="1"/>
  <c r="J532" i="1"/>
  <c r="I532" i="1"/>
  <c r="N531" i="1"/>
  <c r="M531" i="1"/>
  <c r="L531" i="1"/>
  <c r="K531" i="1"/>
  <c r="J531" i="1"/>
  <c r="I531" i="1"/>
  <c r="N530" i="1"/>
  <c r="M530" i="1"/>
  <c r="L530" i="1"/>
  <c r="K530" i="1"/>
  <c r="J530" i="1"/>
  <c r="I530" i="1"/>
  <c r="N529" i="1"/>
  <c r="M529" i="1"/>
  <c r="L529" i="1"/>
  <c r="K529" i="1"/>
  <c r="J529" i="1"/>
  <c r="I529" i="1"/>
  <c r="N528" i="1"/>
  <c r="M528" i="1"/>
  <c r="L528" i="1"/>
  <c r="K528" i="1"/>
  <c r="J528" i="1"/>
  <c r="I528" i="1"/>
  <c r="N527" i="1"/>
  <c r="M527" i="1"/>
  <c r="L527" i="1"/>
  <c r="K527" i="1"/>
  <c r="J527" i="1"/>
  <c r="I527" i="1"/>
  <c r="N526" i="1"/>
  <c r="M526" i="1"/>
  <c r="L526" i="1"/>
  <c r="K526" i="1"/>
  <c r="J526" i="1"/>
  <c r="I526" i="1"/>
  <c r="N525" i="1"/>
  <c r="M525" i="1"/>
  <c r="L525" i="1"/>
  <c r="K525" i="1"/>
  <c r="J525" i="1"/>
  <c r="I525" i="1"/>
  <c r="N524" i="1"/>
  <c r="M524" i="1"/>
  <c r="L524" i="1"/>
  <c r="K524" i="1"/>
  <c r="J524" i="1"/>
  <c r="I524" i="1"/>
  <c r="N523" i="1"/>
  <c r="M523" i="1"/>
  <c r="L523" i="1"/>
  <c r="K523" i="1"/>
  <c r="J523" i="1"/>
  <c r="I523" i="1"/>
  <c r="N522" i="1"/>
  <c r="M522" i="1"/>
  <c r="L522" i="1"/>
  <c r="K522" i="1"/>
  <c r="J522" i="1"/>
  <c r="I522" i="1"/>
  <c r="N521" i="1"/>
  <c r="M521" i="1"/>
  <c r="L521" i="1"/>
  <c r="K521" i="1"/>
  <c r="J521" i="1"/>
  <c r="I521" i="1"/>
  <c r="N520" i="1"/>
  <c r="M520" i="1"/>
  <c r="L520" i="1"/>
  <c r="K520" i="1"/>
  <c r="J520" i="1"/>
  <c r="I520" i="1"/>
  <c r="N519" i="1"/>
  <c r="M519" i="1"/>
  <c r="L519" i="1"/>
  <c r="K519" i="1"/>
  <c r="J519" i="1"/>
  <c r="I519" i="1"/>
  <c r="N518" i="1"/>
  <c r="M518" i="1"/>
  <c r="L518" i="1"/>
  <c r="K518" i="1"/>
  <c r="J518" i="1"/>
  <c r="I518" i="1"/>
  <c r="N517" i="1"/>
  <c r="M517" i="1"/>
  <c r="L517" i="1"/>
  <c r="K517" i="1"/>
  <c r="J517" i="1"/>
  <c r="I517" i="1"/>
  <c r="N516" i="1"/>
  <c r="M516" i="1"/>
  <c r="L516" i="1"/>
  <c r="K516" i="1"/>
  <c r="J516" i="1"/>
  <c r="I516" i="1"/>
  <c r="N515" i="1"/>
  <c r="M515" i="1"/>
  <c r="L515" i="1"/>
  <c r="K515" i="1"/>
  <c r="J515" i="1"/>
  <c r="I515" i="1"/>
  <c r="N514" i="1"/>
  <c r="M514" i="1"/>
  <c r="L514" i="1"/>
  <c r="K514" i="1"/>
  <c r="J514" i="1"/>
  <c r="I514" i="1"/>
  <c r="N513" i="1"/>
  <c r="M513" i="1"/>
  <c r="L513" i="1"/>
  <c r="K513" i="1"/>
  <c r="J513" i="1"/>
  <c r="I513" i="1"/>
  <c r="N512" i="1"/>
  <c r="M512" i="1"/>
  <c r="L512" i="1"/>
  <c r="K512" i="1"/>
  <c r="J512" i="1"/>
  <c r="I512" i="1"/>
  <c r="N511" i="1"/>
  <c r="M511" i="1"/>
  <c r="L511" i="1"/>
  <c r="K511" i="1"/>
  <c r="J511" i="1"/>
  <c r="I511" i="1"/>
  <c r="N510" i="1"/>
  <c r="M510" i="1"/>
  <c r="L510" i="1"/>
  <c r="K510" i="1"/>
  <c r="J510" i="1"/>
  <c r="I510" i="1"/>
  <c r="N509" i="1"/>
  <c r="M509" i="1"/>
  <c r="L509" i="1"/>
  <c r="K509" i="1"/>
  <c r="J509" i="1"/>
  <c r="I509" i="1"/>
  <c r="N508" i="1"/>
  <c r="M508" i="1"/>
  <c r="L508" i="1"/>
  <c r="K508" i="1"/>
  <c r="J508" i="1"/>
  <c r="I508" i="1"/>
  <c r="N507" i="1"/>
  <c r="M507" i="1"/>
  <c r="L507" i="1"/>
  <c r="K507" i="1"/>
  <c r="J507" i="1"/>
  <c r="I507" i="1"/>
  <c r="N506" i="1"/>
  <c r="M506" i="1"/>
  <c r="L506" i="1"/>
  <c r="K506" i="1"/>
  <c r="J506" i="1"/>
  <c r="I506" i="1"/>
  <c r="N505" i="1"/>
  <c r="M505" i="1"/>
  <c r="L505" i="1"/>
  <c r="K505" i="1"/>
  <c r="J505" i="1"/>
  <c r="I505" i="1"/>
  <c r="N504" i="1"/>
  <c r="M504" i="1"/>
  <c r="L504" i="1"/>
  <c r="K504" i="1"/>
  <c r="J504" i="1"/>
  <c r="I504" i="1"/>
  <c r="N503" i="1"/>
  <c r="M503" i="1"/>
  <c r="L503" i="1"/>
  <c r="K503" i="1"/>
  <c r="J503" i="1"/>
  <c r="I503" i="1"/>
  <c r="N502" i="1"/>
  <c r="M502" i="1"/>
  <c r="L502" i="1"/>
  <c r="K502" i="1"/>
  <c r="J502" i="1"/>
  <c r="I502" i="1"/>
  <c r="N501" i="1"/>
  <c r="M501" i="1"/>
  <c r="L501" i="1"/>
  <c r="K501" i="1"/>
  <c r="J501" i="1"/>
  <c r="I501" i="1"/>
  <c r="N500" i="1"/>
  <c r="M500" i="1"/>
  <c r="L500" i="1"/>
  <c r="K500" i="1"/>
  <c r="J500" i="1"/>
  <c r="I500" i="1"/>
  <c r="N499" i="1"/>
  <c r="M499" i="1"/>
  <c r="L499" i="1"/>
  <c r="K499" i="1"/>
  <c r="J499" i="1"/>
  <c r="I499" i="1"/>
  <c r="N498" i="1"/>
  <c r="M498" i="1"/>
  <c r="L498" i="1"/>
  <c r="K498" i="1"/>
  <c r="J498" i="1"/>
  <c r="I498" i="1"/>
  <c r="N497" i="1"/>
  <c r="M497" i="1"/>
  <c r="L497" i="1"/>
  <c r="K497" i="1"/>
  <c r="J497" i="1"/>
  <c r="I497" i="1"/>
  <c r="N496" i="1"/>
  <c r="M496" i="1"/>
  <c r="L496" i="1"/>
  <c r="K496" i="1"/>
  <c r="J496" i="1"/>
  <c r="I496" i="1"/>
  <c r="N495" i="1"/>
  <c r="M495" i="1"/>
  <c r="L495" i="1"/>
  <c r="K495" i="1"/>
  <c r="J495" i="1"/>
  <c r="I495" i="1"/>
  <c r="N494" i="1"/>
  <c r="M494" i="1"/>
  <c r="L494" i="1"/>
  <c r="K494" i="1"/>
  <c r="J494" i="1"/>
  <c r="I494" i="1"/>
  <c r="N493" i="1"/>
  <c r="M493" i="1"/>
  <c r="L493" i="1"/>
  <c r="K493" i="1"/>
  <c r="J493" i="1"/>
  <c r="I493" i="1"/>
  <c r="N492" i="1"/>
  <c r="M492" i="1"/>
  <c r="L492" i="1"/>
  <c r="K492" i="1"/>
  <c r="J492" i="1"/>
  <c r="I492" i="1"/>
  <c r="N491" i="1"/>
  <c r="M491" i="1"/>
  <c r="L491" i="1"/>
  <c r="K491" i="1"/>
  <c r="J491" i="1"/>
  <c r="I491" i="1"/>
  <c r="N490" i="1"/>
  <c r="M490" i="1"/>
  <c r="L490" i="1"/>
  <c r="K490" i="1"/>
  <c r="J490" i="1"/>
  <c r="I490" i="1"/>
  <c r="N489" i="1"/>
  <c r="M489" i="1"/>
  <c r="L489" i="1"/>
  <c r="K489" i="1"/>
  <c r="J489" i="1"/>
  <c r="I489" i="1"/>
  <c r="N488" i="1"/>
  <c r="M488" i="1"/>
  <c r="L488" i="1"/>
  <c r="K488" i="1"/>
  <c r="J488" i="1"/>
  <c r="I488" i="1"/>
  <c r="N487" i="1"/>
  <c r="M487" i="1"/>
  <c r="L487" i="1"/>
  <c r="K487" i="1"/>
  <c r="J487" i="1"/>
  <c r="I487" i="1"/>
  <c r="N486" i="1"/>
  <c r="M486" i="1"/>
  <c r="L486" i="1"/>
  <c r="K486" i="1"/>
  <c r="J486" i="1"/>
  <c r="I486" i="1"/>
  <c r="N485" i="1"/>
  <c r="M485" i="1"/>
  <c r="L485" i="1"/>
  <c r="K485" i="1"/>
  <c r="J485" i="1"/>
  <c r="I485" i="1"/>
  <c r="N484" i="1"/>
  <c r="M484" i="1"/>
  <c r="L484" i="1"/>
  <c r="K484" i="1"/>
  <c r="J484" i="1"/>
  <c r="I484" i="1"/>
  <c r="N483" i="1"/>
  <c r="M483" i="1"/>
  <c r="L483" i="1"/>
  <c r="K483" i="1"/>
  <c r="J483" i="1"/>
  <c r="I483" i="1"/>
  <c r="N482" i="1"/>
  <c r="M482" i="1"/>
  <c r="L482" i="1"/>
  <c r="K482" i="1"/>
  <c r="J482" i="1"/>
  <c r="I482" i="1"/>
  <c r="N481" i="1"/>
  <c r="M481" i="1"/>
  <c r="L481" i="1"/>
  <c r="K481" i="1"/>
  <c r="J481" i="1"/>
  <c r="I481" i="1"/>
  <c r="N480" i="1"/>
  <c r="M480" i="1"/>
  <c r="L480" i="1"/>
  <c r="K480" i="1"/>
  <c r="J480" i="1"/>
  <c r="I480" i="1"/>
  <c r="N479" i="1"/>
  <c r="M479" i="1"/>
  <c r="L479" i="1"/>
  <c r="K479" i="1"/>
  <c r="J479" i="1"/>
  <c r="I479" i="1"/>
  <c r="N478" i="1"/>
  <c r="M478" i="1"/>
  <c r="L478" i="1"/>
  <c r="K478" i="1"/>
  <c r="J478" i="1"/>
  <c r="I478" i="1"/>
  <c r="N477" i="1"/>
  <c r="M477" i="1"/>
  <c r="L477" i="1"/>
  <c r="K477" i="1"/>
  <c r="J477" i="1"/>
  <c r="I477" i="1"/>
  <c r="N476" i="1"/>
  <c r="M476" i="1"/>
  <c r="L476" i="1"/>
  <c r="K476" i="1"/>
  <c r="J476" i="1"/>
  <c r="I476" i="1"/>
  <c r="N475" i="1"/>
  <c r="M475" i="1"/>
  <c r="L475" i="1"/>
  <c r="K475" i="1"/>
  <c r="J475" i="1"/>
  <c r="I475" i="1"/>
  <c r="N474" i="1"/>
  <c r="M474" i="1"/>
  <c r="L474" i="1"/>
  <c r="K474" i="1"/>
  <c r="J474" i="1"/>
  <c r="I474" i="1"/>
  <c r="N473" i="1"/>
  <c r="M473" i="1"/>
  <c r="L473" i="1"/>
  <c r="K473" i="1"/>
  <c r="J473" i="1"/>
  <c r="I473" i="1"/>
  <c r="N472" i="1"/>
  <c r="M472" i="1"/>
  <c r="L472" i="1"/>
  <c r="K472" i="1"/>
  <c r="J472" i="1"/>
  <c r="I472" i="1"/>
  <c r="N471" i="1"/>
  <c r="M471" i="1"/>
  <c r="L471" i="1"/>
  <c r="K471" i="1"/>
  <c r="J471" i="1"/>
  <c r="I471" i="1"/>
  <c r="N470" i="1"/>
  <c r="M470" i="1"/>
  <c r="L470" i="1"/>
  <c r="K470" i="1"/>
  <c r="J470" i="1"/>
  <c r="I470" i="1"/>
  <c r="N469" i="1"/>
  <c r="M469" i="1"/>
  <c r="L469" i="1"/>
  <c r="K469" i="1"/>
  <c r="J469" i="1"/>
  <c r="I469" i="1"/>
  <c r="N468" i="1"/>
  <c r="M468" i="1"/>
  <c r="L468" i="1"/>
  <c r="K468" i="1"/>
  <c r="J468" i="1"/>
  <c r="I468" i="1"/>
  <c r="N467" i="1"/>
  <c r="M467" i="1"/>
  <c r="L467" i="1"/>
  <c r="K467" i="1"/>
  <c r="J467" i="1"/>
  <c r="I467" i="1"/>
  <c r="N466" i="1"/>
  <c r="M466" i="1"/>
  <c r="L466" i="1"/>
  <c r="K466" i="1"/>
  <c r="J466" i="1"/>
  <c r="I466" i="1"/>
  <c r="N465" i="1"/>
  <c r="M465" i="1"/>
  <c r="L465" i="1"/>
  <c r="K465" i="1"/>
  <c r="J465" i="1"/>
  <c r="I465" i="1"/>
  <c r="N464" i="1"/>
  <c r="M464" i="1"/>
  <c r="L464" i="1"/>
  <c r="K464" i="1"/>
  <c r="J464" i="1"/>
  <c r="I464" i="1"/>
  <c r="N463" i="1"/>
  <c r="M463" i="1"/>
  <c r="L463" i="1"/>
  <c r="K463" i="1"/>
  <c r="J463" i="1"/>
  <c r="I463" i="1"/>
  <c r="N462" i="1"/>
  <c r="M462" i="1"/>
  <c r="L462" i="1"/>
  <c r="K462" i="1"/>
  <c r="J462" i="1"/>
  <c r="I462" i="1"/>
  <c r="N461" i="1"/>
  <c r="M461" i="1"/>
  <c r="L461" i="1"/>
  <c r="K461" i="1"/>
  <c r="J461" i="1"/>
  <c r="I461" i="1"/>
  <c r="N460" i="1"/>
  <c r="M460" i="1"/>
  <c r="L460" i="1"/>
  <c r="K460" i="1"/>
  <c r="J460" i="1"/>
  <c r="I460" i="1"/>
  <c r="N459" i="1"/>
  <c r="M459" i="1"/>
  <c r="L459" i="1"/>
  <c r="K459" i="1"/>
  <c r="J459" i="1"/>
  <c r="I459" i="1"/>
  <c r="N458" i="1"/>
  <c r="M458" i="1"/>
  <c r="L458" i="1"/>
  <c r="K458" i="1"/>
  <c r="J458" i="1"/>
  <c r="I458" i="1"/>
  <c r="N457" i="1"/>
  <c r="M457" i="1"/>
  <c r="L457" i="1"/>
  <c r="K457" i="1"/>
  <c r="J457" i="1"/>
  <c r="I457" i="1"/>
  <c r="N456" i="1"/>
  <c r="M456" i="1"/>
  <c r="L456" i="1"/>
  <c r="K456" i="1"/>
  <c r="J456" i="1"/>
  <c r="I456" i="1"/>
  <c r="N455" i="1"/>
  <c r="M455" i="1"/>
  <c r="L455" i="1"/>
  <c r="K455" i="1"/>
  <c r="J455" i="1"/>
  <c r="I455" i="1"/>
  <c r="N454" i="1"/>
  <c r="M454" i="1"/>
  <c r="L454" i="1"/>
  <c r="K454" i="1"/>
  <c r="J454" i="1"/>
  <c r="I454" i="1"/>
  <c r="N453" i="1"/>
  <c r="M453" i="1"/>
  <c r="L453" i="1"/>
  <c r="K453" i="1"/>
  <c r="J453" i="1"/>
  <c r="I453" i="1"/>
  <c r="N452" i="1"/>
  <c r="M452" i="1"/>
  <c r="L452" i="1"/>
  <c r="K452" i="1"/>
  <c r="J452" i="1"/>
  <c r="I452" i="1"/>
  <c r="N451" i="1"/>
  <c r="M451" i="1"/>
  <c r="L451" i="1"/>
  <c r="K451" i="1"/>
  <c r="J451" i="1"/>
  <c r="I451" i="1"/>
  <c r="N450" i="1"/>
  <c r="M450" i="1"/>
  <c r="L450" i="1"/>
  <c r="K450" i="1"/>
  <c r="J450" i="1"/>
  <c r="I450" i="1"/>
  <c r="N449" i="1"/>
  <c r="M449" i="1"/>
  <c r="L449" i="1"/>
  <c r="K449" i="1"/>
  <c r="J449" i="1"/>
  <c r="I449" i="1"/>
  <c r="N448" i="1"/>
  <c r="M448" i="1"/>
  <c r="L448" i="1"/>
  <c r="K448" i="1"/>
  <c r="J448" i="1"/>
  <c r="I448" i="1"/>
  <c r="N447" i="1"/>
  <c r="M447" i="1"/>
  <c r="L447" i="1"/>
  <c r="K447" i="1"/>
  <c r="J447" i="1"/>
  <c r="I447" i="1"/>
  <c r="N446" i="1"/>
  <c r="M446" i="1"/>
  <c r="L446" i="1"/>
  <c r="K446" i="1"/>
  <c r="J446" i="1"/>
  <c r="I446" i="1"/>
  <c r="N445" i="1"/>
  <c r="M445" i="1"/>
  <c r="L445" i="1"/>
  <c r="K445" i="1"/>
  <c r="J445" i="1"/>
  <c r="I445" i="1"/>
  <c r="N444" i="1"/>
  <c r="M444" i="1"/>
  <c r="L444" i="1"/>
  <c r="K444" i="1"/>
  <c r="J444" i="1"/>
  <c r="I444" i="1"/>
  <c r="N443" i="1"/>
  <c r="M443" i="1"/>
  <c r="L443" i="1"/>
  <c r="K443" i="1"/>
  <c r="J443" i="1"/>
  <c r="I443" i="1"/>
  <c r="N442" i="1"/>
  <c r="M442" i="1"/>
  <c r="L442" i="1"/>
  <c r="K442" i="1"/>
  <c r="J442" i="1"/>
  <c r="I442" i="1"/>
  <c r="N441" i="1"/>
  <c r="M441" i="1"/>
  <c r="L441" i="1"/>
  <c r="K441" i="1"/>
  <c r="J441" i="1"/>
  <c r="I441" i="1"/>
  <c r="N440" i="1"/>
  <c r="M440" i="1"/>
  <c r="L440" i="1"/>
  <c r="K440" i="1"/>
  <c r="J440" i="1"/>
  <c r="I440" i="1"/>
  <c r="N439" i="1"/>
  <c r="M439" i="1"/>
  <c r="L439" i="1"/>
  <c r="K439" i="1"/>
  <c r="J439" i="1"/>
  <c r="I439" i="1"/>
  <c r="N438" i="1"/>
  <c r="M438" i="1"/>
  <c r="L438" i="1"/>
  <c r="K438" i="1"/>
  <c r="J438" i="1"/>
  <c r="I438" i="1"/>
  <c r="N437" i="1"/>
  <c r="M437" i="1"/>
  <c r="L437" i="1"/>
  <c r="K437" i="1"/>
  <c r="J437" i="1"/>
  <c r="I437" i="1"/>
  <c r="N436" i="1"/>
  <c r="M436" i="1"/>
  <c r="L436" i="1"/>
  <c r="K436" i="1"/>
  <c r="J436" i="1"/>
  <c r="I436" i="1"/>
  <c r="N435" i="1"/>
  <c r="M435" i="1"/>
  <c r="L435" i="1"/>
  <c r="K435" i="1"/>
  <c r="J435" i="1"/>
  <c r="I435" i="1"/>
  <c r="N434" i="1"/>
  <c r="M434" i="1"/>
  <c r="L434" i="1"/>
  <c r="K434" i="1"/>
  <c r="J434" i="1"/>
  <c r="I434" i="1"/>
  <c r="N433" i="1"/>
  <c r="M433" i="1"/>
  <c r="L433" i="1"/>
  <c r="K433" i="1"/>
  <c r="J433" i="1"/>
  <c r="I433" i="1"/>
  <c r="N432" i="1"/>
  <c r="M432" i="1"/>
  <c r="L432" i="1"/>
  <c r="K432" i="1"/>
  <c r="J432" i="1"/>
  <c r="I432" i="1"/>
  <c r="N431" i="1"/>
  <c r="M431" i="1"/>
  <c r="L431" i="1"/>
  <c r="K431" i="1"/>
  <c r="J431" i="1"/>
  <c r="I431" i="1"/>
  <c r="N430" i="1"/>
  <c r="M430" i="1"/>
  <c r="L430" i="1"/>
  <c r="K430" i="1"/>
  <c r="J430" i="1"/>
  <c r="I430" i="1"/>
  <c r="N429" i="1"/>
  <c r="M429" i="1"/>
  <c r="L429" i="1"/>
  <c r="K429" i="1"/>
  <c r="J429" i="1"/>
  <c r="I429" i="1"/>
  <c r="N428" i="1"/>
  <c r="M428" i="1"/>
  <c r="L428" i="1"/>
  <c r="K428" i="1"/>
  <c r="J428" i="1"/>
  <c r="I428" i="1"/>
  <c r="N427" i="1"/>
  <c r="M427" i="1"/>
  <c r="L427" i="1"/>
  <c r="K427" i="1"/>
  <c r="J427" i="1"/>
  <c r="I427" i="1"/>
  <c r="N426" i="1"/>
  <c r="M426" i="1"/>
  <c r="L426" i="1"/>
  <c r="K426" i="1"/>
  <c r="J426" i="1"/>
  <c r="I426" i="1"/>
  <c r="N425" i="1"/>
  <c r="M425" i="1"/>
  <c r="L425" i="1"/>
  <c r="K425" i="1"/>
  <c r="J425" i="1"/>
  <c r="I425" i="1"/>
  <c r="N424" i="1"/>
  <c r="M424" i="1"/>
  <c r="L424" i="1"/>
  <c r="K424" i="1"/>
  <c r="J424" i="1"/>
  <c r="I424" i="1"/>
  <c r="N423" i="1"/>
  <c r="M423" i="1"/>
  <c r="L423" i="1"/>
  <c r="K423" i="1"/>
  <c r="J423" i="1"/>
  <c r="I423" i="1"/>
  <c r="N422" i="1"/>
  <c r="M422" i="1"/>
  <c r="L422" i="1"/>
  <c r="K422" i="1"/>
  <c r="J422" i="1"/>
  <c r="I422" i="1"/>
  <c r="N421" i="1"/>
  <c r="M421" i="1"/>
  <c r="L421" i="1"/>
  <c r="K421" i="1"/>
  <c r="J421" i="1"/>
  <c r="I421" i="1"/>
  <c r="N420" i="1"/>
  <c r="M420" i="1"/>
  <c r="L420" i="1"/>
  <c r="K420" i="1"/>
  <c r="J420" i="1"/>
  <c r="I420" i="1"/>
  <c r="N419" i="1"/>
  <c r="M419" i="1"/>
  <c r="L419" i="1"/>
  <c r="K419" i="1"/>
  <c r="J419" i="1"/>
  <c r="I419" i="1"/>
  <c r="N418" i="1"/>
  <c r="M418" i="1"/>
  <c r="L418" i="1"/>
  <c r="K418" i="1"/>
  <c r="J418" i="1"/>
  <c r="I418" i="1"/>
  <c r="N417" i="1"/>
  <c r="M417" i="1"/>
  <c r="L417" i="1"/>
  <c r="K417" i="1"/>
  <c r="J417" i="1"/>
  <c r="I417" i="1"/>
  <c r="N416" i="1"/>
  <c r="M416" i="1"/>
  <c r="L416" i="1"/>
  <c r="K416" i="1"/>
  <c r="J416" i="1"/>
  <c r="I416" i="1"/>
  <c r="N415" i="1"/>
  <c r="M415" i="1"/>
  <c r="L415" i="1"/>
  <c r="K415" i="1"/>
  <c r="J415" i="1"/>
  <c r="I415" i="1"/>
  <c r="N414" i="1"/>
  <c r="M414" i="1"/>
  <c r="L414" i="1"/>
  <c r="K414" i="1"/>
  <c r="J414" i="1"/>
  <c r="I414" i="1"/>
  <c r="N413" i="1"/>
  <c r="M413" i="1"/>
  <c r="L413" i="1"/>
  <c r="K413" i="1"/>
  <c r="J413" i="1"/>
  <c r="I413" i="1"/>
  <c r="N412" i="1"/>
  <c r="M412" i="1"/>
  <c r="L412" i="1"/>
  <c r="K412" i="1"/>
  <c r="J412" i="1"/>
  <c r="I412" i="1"/>
  <c r="N411" i="1"/>
  <c r="M411" i="1"/>
  <c r="L411" i="1"/>
  <c r="K411" i="1"/>
  <c r="J411" i="1"/>
  <c r="I411" i="1"/>
  <c r="N410" i="1"/>
  <c r="M410" i="1"/>
  <c r="L410" i="1"/>
  <c r="K410" i="1"/>
  <c r="J410" i="1"/>
  <c r="I410" i="1"/>
  <c r="N409" i="1"/>
  <c r="M409" i="1"/>
  <c r="L409" i="1"/>
  <c r="K409" i="1"/>
  <c r="J409" i="1"/>
  <c r="I409" i="1"/>
  <c r="N408" i="1"/>
  <c r="M408" i="1"/>
  <c r="L408" i="1"/>
  <c r="K408" i="1"/>
  <c r="J408" i="1"/>
  <c r="I408" i="1"/>
  <c r="N407" i="1"/>
  <c r="M407" i="1"/>
  <c r="L407" i="1"/>
  <c r="K407" i="1"/>
  <c r="J407" i="1"/>
  <c r="I407" i="1"/>
  <c r="N406" i="1"/>
  <c r="M406" i="1"/>
  <c r="L406" i="1"/>
  <c r="K406" i="1"/>
  <c r="J406" i="1"/>
  <c r="I406" i="1"/>
  <c r="N405" i="1"/>
  <c r="M405" i="1"/>
  <c r="L405" i="1"/>
  <c r="K405" i="1"/>
  <c r="J405" i="1"/>
  <c r="I405" i="1"/>
  <c r="N404" i="1"/>
  <c r="M404" i="1"/>
  <c r="L404" i="1"/>
  <c r="K404" i="1"/>
  <c r="J404" i="1"/>
  <c r="I404" i="1"/>
  <c r="N403" i="1"/>
  <c r="M403" i="1"/>
  <c r="L403" i="1"/>
  <c r="K403" i="1"/>
  <c r="J403" i="1"/>
  <c r="I403" i="1"/>
  <c r="N402" i="1"/>
  <c r="M402" i="1"/>
  <c r="L402" i="1"/>
  <c r="K402" i="1"/>
  <c r="J402" i="1"/>
  <c r="I402" i="1"/>
  <c r="N401" i="1"/>
  <c r="M401" i="1"/>
  <c r="L401" i="1"/>
  <c r="K401" i="1"/>
  <c r="J401" i="1"/>
  <c r="I401" i="1"/>
  <c r="N400" i="1"/>
  <c r="M400" i="1"/>
  <c r="L400" i="1"/>
  <c r="K400" i="1"/>
  <c r="J400" i="1"/>
  <c r="I400" i="1"/>
  <c r="N399" i="1"/>
  <c r="M399" i="1"/>
  <c r="L399" i="1"/>
  <c r="K399" i="1"/>
  <c r="J399" i="1"/>
  <c r="I399" i="1"/>
  <c r="N398" i="1"/>
  <c r="M398" i="1"/>
  <c r="L398" i="1"/>
  <c r="K398" i="1"/>
  <c r="J398" i="1"/>
  <c r="I398" i="1"/>
  <c r="N397" i="1"/>
  <c r="M397" i="1"/>
  <c r="L397" i="1"/>
  <c r="K397" i="1"/>
  <c r="J397" i="1"/>
  <c r="I397" i="1"/>
  <c r="N396" i="1"/>
  <c r="M396" i="1"/>
  <c r="L396" i="1"/>
  <c r="K396" i="1"/>
  <c r="J396" i="1"/>
  <c r="I396" i="1"/>
  <c r="N395" i="1"/>
  <c r="M395" i="1"/>
  <c r="L395" i="1"/>
  <c r="K395" i="1"/>
  <c r="J395" i="1"/>
  <c r="I395" i="1"/>
  <c r="N394" i="1"/>
  <c r="M394" i="1"/>
  <c r="L394" i="1"/>
  <c r="K394" i="1"/>
  <c r="J394" i="1"/>
  <c r="I394" i="1"/>
  <c r="N393" i="1"/>
  <c r="M393" i="1"/>
  <c r="L393" i="1"/>
  <c r="K393" i="1"/>
  <c r="J393" i="1"/>
  <c r="I393" i="1"/>
  <c r="N392" i="1"/>
  <c r="M392" i="1"/>
  <c r="L392" i="1"/>
  <c r="K392" i="1"/>
  <c r="J392" i="1"/>
  <c r="I392" i="1"/>
  <c r="N391" i="1"/>
  <c r="M391" i="1"/>
  <c r="L391" i="1"/>
  <c r="K391" i="1"/>
  <c r="J391" i="1"/>
  <c r="I391" i="1"/>
  <c r="N390" i="1"/>
  <c r="M390" i="1"/>
  <c r="L390" i="1"/>
  <c r="K390" i="1"/>
  <c r="J390" i="1"/>
  <c r="I390" i="1"/>
  <c r="N389" i="1"/>
  <c r="M389" i="1"/>
  <c r="L389" i="1"/>
  <c r="K389" i="1"/>
  <c r="J389" i="1"/>
  <c r="I389" i="1"/>
  <c r="N388" i="1"/>
  <c r="M388" i="1"/>
  <c r="L388" i="1"/>
  <c r="K388" i="1"/>
  <c r="J388" i="1"/>
  <c r="I388" i="1"/>
  <c r="N387" i="1"/>
  <c r="M387" i="1"/>
  <c r="L387" i="1"/>
  <c r="K387" i="1"/>
  <c r="J387" i="1"/>
  <c r="I387" i="1"/>
  <c r="N386" i="1"/>
  <c r="M386" i="1"/>
  <c r="L386" i="1"/>
  <c r="K386" i="1"/>
  <c r="J386" i="1"/>
  <c r="I386" i="1"/>
  <c r="N385" i="1"/>
  <c r="M385" i="1"/>
  <c r="L385" i="1"/>
  <c r="K385" i="1"/>
  <c r="J385" i="1"/>
  <c r="I385" i="1"/>
  <c r="N384" i="1"/>
  <c r="M384" i="1"/>
  <c r="L384" i="1"/>
  <c r="K384" i="1"/>
  <c r="J384" i="1"/>
  <c r="I384" i="1"/>
  <c r="N383" i="1"/>
  <c r="M383" i="1"/>
  <c r="L383" i="1"/>
  <c r="K383" i="1"/>
  <c r="J383" i="1"/>
  <c r="I383" i="1"/>
  <c r="N382" i="1"/>
  <c r="M382" i="1"/>
  <c r="L382" i="1"/>
  <c r="K382" i="1"/>
  <c r="J382" i="1"/>
  <c r="I382" i="1"/>
  <c r="N381" i="1"/>
  <c r="M381" i="1"/>
  <c r="L381" i="1"/>
  <c r="K381" i="1"/>
  <c r="J381" i="1"/>
  <c r="I381" i="1"/>
  <c r="N380" i="1"/>
  <c r="M380" i="1"/>
  <c r="L380" i="1"/>
  <c r="K380" i="1"/>
  <c r="J380" i="1"/>
  <c r="I380" i="1"/>
  <c r="N379" i="1"/>
  <c r="M379" i="1"/>
  <c r="L379" i="1"/>
  <c r="K379" i="1"/>
  <c r="J379" i="1"/>
  <c r="I379" i="1"/>
  <c r="N378" i="1"/>
  <c r="M378" i="1"/>
  <c r="L378" i="1"/>
  <c r="K378" i="1"/>
  <c r="J378" i="1"/>
  <c r="I378" i="1"/>
  <c r="N377" i="1"/>
  <c r="M377" i="1"/>
  <c r="L377" i="1"/>
  <c r="K377" i="1"/>
  <c r="J377" i="1"/>
  <c r="I377" i="1"/>
  <c r="N376" i="1"/>
  <c r="M376" i="1"/>
  <c r="L376" i="1"/>
  <c r="K376" i="1"/>
  <c r="J376" i="1"/>
  <c r="I376" i="1"/>
  <c r="N375" i="1"/>
  <c r="M375" i="1"/>
  <c r="L375" i="1"/>
  <c r="K375" i="1"/>
  <c r="J375" i="1"/>
  <c r="I375" i="1"/>
  <c r="N374" i="1"/>
  <c r="M374" i="1"/>
  <c r="L374" i="1"/>
  <c r="K374" i="1"/>
  <c r="J374" i="1"/>
  <c r="I374" i="1"/>
  <c r="N373" i="1"/>
  <c r="M373" i="1"/>
  <c r="L373" i="1"/>
  <c r="K373" i="1"/>
  <c r="J373" i="1"/>
  <c r="I373" i="1"/>
  <c r="N372" i="1"/>
  <c r="M372" i="1"/>
  <c r="L372" i="1"/>
  <c r="K372" i="1"/>
  <c r="J372" i="1"/>
  <c r="I372" i="1"/>
  <c r="N371" i="1"/>
  <c r="M371" i="1"/>
  <c r="L371" i="1"/>
  <c r="K371" i="1"/>
  <c r="J371" i="1"/>
  <c r="I371" i="1"/>
  <c r="N370" i="1"/>
  <c r="M370" i="1"/>
  <c r="L370" i="1"/>
  <c r="K370" i="1"/>
  <c r="J370" i="1"/>
  <c r="I370" i="1"/>
  <c r="N369" i="1"/>
  <c r="M369" i="1"/>
  <c r="L369" i="1"/>
  <c r="K369" i="1"/>
  <c r="J369" i="1"/>
  <c r="I369" i="1"/>
  <c r="N368" i="1"/>
  <c r="M368" i="1"/>
  <c r="L368" i="1"/>
  <c r="K368" i="1"/>
  <c r="J368" i="1"/>
  <c r="I368" i="1"/>
  <c r="N367" i="1"/>
  <c r="M367" i="1"/>
  <c r="L367" i="1"/>
  <c r="K367" i="1"/>
  <c r="J367" i="1"/>
  <c r="I367" i="1"/>
  <c r="N366" i="1"/>
  <c r="M366" i="1"/>
  <c r="L366" i="1"/>
  <c r="K366" i="1"/>
  <c r="J366" i="1"/>
  <c r="I366" i="1"/>
  <c r="N365" i="1"/>
  <c r="M365" i="1"/>
  <c r="L365" i="1"/>
  <c r="K365" i="1"/>
  <c r="J365" i="1"/>
  <c r="I365" i="1"/>
  <c r="N364" i="1"/>
  <c r="M364" i="1"/>
  <c r="L364" i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N345" i="1"/>
  <c r="M345" i="1"/>
  <c r="L345" i="1"/>
  <c r="K345" i="1"/>
  <c r="J345" i="1"/>
  <c r="I345" i="1"/>
  <c r="N344" i="1"/>
  <c r="M344" i="1"/>
  <c r="L344" i="1"/>
  <c r="K344" i="1"/>
  <c r="J344" i="1"/>
  <c r="I344" i="1"/>
  <c r="N343" i="1"/>
  <c r="M343" i="1"/>
  <c r="L343" i="1"/>
  <c r="K343" i="1"/>
  <c r="J343" i="1"/>
  <c r="I343" i="1"/>
  <c r="N342" i="1"/>
  <c r="M342" i="1"/>
  <c r="L342" i="1"/>
  <c r="K342" i="1"/>
  <c r="J342" i="1"/>
  <c r="I342" i="1"/>
  <c r="N341" i="1"/>
  <c r="M341" i="1"/>
  <c r="L341" i="1"/>
  <c r="K341" i="1"/>
  <c r="J341" i="1"/>
  <c r="I341" i="1"/>
  <c r="N340" i="1"/>
  <c r="M340" i="1"/>
  <c r="L340" i="1"/>
  <c r="K340" i="1"/>
  <c r="J340" i="1"/>
  <c r="I340" i="1"/>
  <c r="N339" i="1"/>
  <c r="M339" i="1"/>
  <c r="L339" i="1"/>
  <c r="K339" i="1"/>
  <c r="J339" i="1"/>
  <c r="I339" i="1"/>
  <c r="N338" i="1"/>
  <c r="M338" i="1"/>
  <c r="L338" i="1"/>
  <c r="K338" i="1"/>
  <c r="J338" i="1"/>
  <c r="I338" i="1"/>
  <c r="N337" i="1"/>
  <c r="M337" i="1"/>
  <c r="L337" i="1"/>
  <c r="K337" i="1"/>
  <c r="J337" i="1"/>
  <c r="I337" i="1"/>
  <c r="N336" i="1"/>
  <c r="M336" i="1"/>
  <c r="L336" i="1"/>
  <c r="K336" i="1"/>
  <c r="J336" i="1"/>
  <c r="I336" i="1"/>
  <c r="N335" i="1"/>
  <c r="M335" i="1"/>
  <c r="L335" i="1"/>
  <c r="K335" i="1"/>
  <c r="J335" i="1"/>
  <c r="I335" i="1"/>
  <c r="N334" i="1"/>
  <c r="M334" i="1"/>
  <c r="L334" i="1"/>
  <c r="K334" i="1"/>
  <c r="J334" i="1"/>
  <c r="I334" i="1"/>
  <c r="N333" i="1"/>
  <c r="M333" i="1"/>
  <c r="L333" i="1"/>
  <c r="K333" i="1"/>
  <c r="J333" i="1"/>
  <c r="I333" i="1"/>
  <c r="N332" i="1"/>
  <c r="M332" i="1"/>
  <c r="L332" i="1"/>
  <c r="K332" i="1"/>
  <c r="J332" i="1"/>
  <c r="I332" i="1"/>
  <c r="N331" i="1"/>
  <c r="M331" i="1"/>
  <c r="L331" i="1"/>
  <c r="K331" i="1"/>
  <c r="J331" i="1"/>
  <c r="I331" i="1"/>
  <c r="N330" i="1"/>
  <c r="M330" i="1"/>
  <c r="L330" i="1"/>
  <c r="K330" i="1"/>
  <c r="J330" i="1"/>
  <c r="I330" i="1"/>
  <c r="N329" i="1"/>
  <c r="M329" i="1"/>
  <c r="L329" i="1"/>
  <c r="K329" i="1"/>
  <c r="J329" i="1"/>
  <c r="I329" i="1"/>
  <c r="N328" i="1"/>
  <c r="M328" i="1"/>
  <c r="L328" i="1"/>
  <c r="K328" i="1"/>
  <c r="J328" i="1"/>
  <c r="I328" i="1"/>
  <c r="N327" i="1"/>
  <c r="M327" i="1"/>
  <c r="L327" i="1"/>
  <c r="K327" i="1"/>
  <c r="J327" i="1"/>
  <c r="I327" i="1"/>
  <c r="N326" i="1"/>
  <c r="M326" i="1"/>
  <c r="L326" i="1"/>
  <c r="K326" i="1"/>
  <c r="J326" i="1"/>
  <c r="I326" i="1"/>
  <c r="N325" i="1"/>
  <c r="M325" i="1"/>
  <c r="L325" i="1"/>
  <c r="K325" i="1"/>
  <c r="J325" i="1"/>
  <c r="I325" i="1"/>
  <c r="N324" i="1"/>
  <c r="M324" i="1"/>
  <c r="L324" i="1"/>
  <c r="K324" i="1"/>
  <c r="J324" i="1"/>
  <c r="I324" i="1"/>
  <c r="N323" i="1"/>
  <c r="M323" i="1"/>
  <c r="L323" i="1"/>
  <c r="K323" i="1"/>
  <c r="J323" i="1"/>
  <c r="I323" i="1"/>
  <c r="N322" i="1"/>
  <c r="M322" i="1"/>
  <c r="L322" i="1"/>
  <c r="K322" i="1"/>
  <c r="J322" i="1"/>
  <c r="I322" i="1"/>
  <c r="N321" i="1"/>
  <c r="M321" i="1"/>
  <c r="L321" i="1"/>
  <c r="K321" i="1"/>
  <c r="J321" i="1"/>
  <c r="I321" i="1"/>
  <c r="N320" i="1"/>
  <c r="M320" i="1"/>
  <c r="L320" i="1"/>
  <c r="K320" i="1"/>
  <c r="J320" i="1"/>
  <c r="I320" i="1"/>
  <c r="N319" i="1"/>
  <c r="M319" i="1"/>
  <c r="L319" i="1"/>
  <c r="K319" i="1"/>
  <c r="J319" i="1"/>
  <c r="I319" i="1"/>
  <c r="N318" i="1"/>
  <c r="M318" i="1"/>
  <c r="L318" i="1"/>
  <c r="K318" i="1"/>
  <c r="J318" i="1"/>
  <c r="I318" i="1"/>
  <c r="N317" i="1"/>
  <c r="M317" i="1"/>
  <c r="L317" i="1"/>
  <c r="K317" i="1"/>
  <c r="J317" i="1"/>
  <c r="I317" i="1"/>
  <c r="N316" i="1"/>
  <c r="M316" i="1"/>
  <c r="L316" i="1"/>
  <c r="K316" i="1"/>
  <c r="J316" i="1"/>
  <c r="I316" i="1"/>
  <c r="N315" i="1"/>
  <c r="M315" i="1"/>
  <c r="L315" i="1"/>
  <c r="K315" i="1"/>
  <c r="J315" i="1"/>
  <c r="I315" i="1"/>
  <c r="N314" i="1"/>
  <c r="M314" i="1"/>
  <c r="L314" i="1"/>
  <c r="K314" i="1"/>
  <c r="J314" i="1"/>
  <c r="I314" i="1"/>
  <c r="N313" i="1"/>
  <c r="M313" i="1"/>
  <c r="L313" i="1"/>
  <c r="K313" i="1"/>
  <c r="J313" i="1"/>
  <c r="I313" i="1"/>
  <c r="N312" i="1"/>
  <c r="M312" i="1"/>
  <c r="L312" i="1"/>
  <c r="K312" i="1"/>
  <c r="J312" i="1"/>
  <c r="I312" i="1"/>
  <c r="N311" i="1"/>
  <c r="M311" i="1"/>
  <c r="L311" i="1"/>
  <c r="K311" i="1"/>
  <c r="J311" i="1"/>
  <c r="I311" i="1"/>
  <c r="N310" i="1"/>
  <c r="M310" i="1"/>
  <c r="L310" i="1"/>
  <c r="K310" i="1"/>
  <c r="J310" i="1"/>
  <c r="I310" i="1"/>
  <c r="N309" i="1"/>
  <c r="M309" i="1"/>
  <c r="L309" i="1"/>
  <c r="K309" i="1"/>
  <c r="J309" i="1"/>
  <c r="I309" i="1"/>
  <c r="N308" i="1"/>
  <c r="M308" i="1"/>
  <c r="L308" i="1"/>
  <c r="K308" i="1"/>
  <c r="J308" i="1"/>
  <c r="I308" i="1"/>
  <c r="N307" i="1"/>
  <c r="M307" i="1"/>
  <c r="L307" i="1"/>
  <c r="K307" i="1"/>
  <c r="J307" i="1"/>
  <c r="I307" i="1"/>
  <c r="N306" i="1"/>
  <c r="M306" i="1"/>
  <c r="L306" i="1"/>
  <c r="K306" i="1"/>
  <c r="J306" i="1"/>
  <c r="I306" i="1"/>
  <c r="N305" i="1"/>
  <c r="M305" i="1"/>
  <c r="L305" i="1"/>
  <c r="K305" i="1"/>
  <c r="J305" i="1"/>
  <c r="I305" i="1"/>
  <c r="N304" i="1"/>
  <c r="M304" i="1"/>
  <c r="L304" i="1"/>
  <c r="K304" i="1"/>
  <c r="J304" i="1"/>
  <c r="I304" i="1"/>
  <c r="N303" i="1"/>
  <c r="M303" i="1"/>
  <c r="L303" i="1"/>
  <c r="K303" i="1"/>
  <c r="J303" i="1"/>
  <c r="I303" i="1"/>
  <c r="N302" i="1"/>
  <c r="M302" i="1"/>
  <c r="L302" i="1"/>
  <c r="K302" i="1"/>
  <c r="J302" i="1"/>
  <c r="I302" i="1"/>
  <c r="N301" i="1"/>
  <c r="M301" i="1"/>
  <c r="L301" i="1"/>
  <c r="K301" i="1"/>
  <c r="J301" i="1"/>
  <c r="I301" i="1"/>
  <c r="N300" i="1"/>
  <c r="M300" i="1"/>
  <c r="L300" i="1"/>
  <c r="K300" i="1"/>
  <c r="J300" i="1"/>
  <c r="I300" i="1"/>
  <c r="N299" i="1"/>
  <c r="M299" i="1"/>
  <c r="L299" i="1"/>
  <c r="K299" i="1"/>
  <c r="J299" i="1"/>
  <c r="I299" i="1"/>
  <c r="N298" i="1"/>
  <c r="M298" i="1"/>
  <c r="L298" i="1"/>
  <c r="K298" i="1"/>
  <c r="J298" i="1"/>
  <c r="I298" i="1"/>
  <c r="N297" i="1"/>
  <c r="M297" i="1"/>
  <c r="L297" i="1"/>
  <c r="K297" i="1"/>
  <c r="J297" i="1"/>
  <c r="I297" i="1"/>
  <c r="N296" i="1"/>
  <c r="M296" i="1"/>
  <c r="L296" i="1"/>
  <c r="K296" i="1"/>
  <c r="J296" i="1"/>
  <c r="I296" i="1"/>
  <c r="N295" i="1"/>
  <c r="M295" i="1"/>
  <c r="L295" i="1"/>
  <c r="K295" i="1"/>
  <c r="J295" i="1"/>
  <c r="I295" i="1"/>
  <c r="N294" i="1"/>
  <c r="M294" i="1"/>
  <c r="L294" i="1"/>
  <c r="K294" i="1"/>
  <c r="J294" i="1"/>
  <c r="I294" i="1"/>
  <c r="N293" i="1"/>
  <c r="M293" i="1"/>
  <c r="L293" i="1"/>
  <c r="K293" i="1"/>
  <c r="J293" i="1"/>
  <c r="I293" i="1"/>
  <c r="N292" i="1"/>
  <c r="M292" i="1"/>
  <c r="L292" i="1"/>
  <c r="K292" i="1"/>
  <c r="J292" i="1"/>
  <c r="I292" i="1"/>
  <c r="N291" i="1"/>
  <c r="M291" i="1"/>
  <c r="L291" i="1"/>
  <c r="K291" i="1"/>
  <c r="J291" i="1"/>
  <c r="I291" i="1"/>
  <c r="N290" i="1"/>
  <c r="M290" i="1"/>
  <c r="L290" i="1"/>
  <c r="K290" i="1"/>
  <c r="J290" i="1"/>
  <c r="I290" i="1"/>
  <c r="N289" i="1"/>
  <c r="M289" i="1"/>
  <c r="L289" i="1"/>
  <c r="K289" i="1"/>
  <c r="J289" i="1"/>
  <c r="I289" i="1"/>
  <c r="N288" i="1"/>
  <c r="M288" i="1"/>
  <c r="L288" i="1"/>
  <c r="K288" i="1"/>
  <c r="J288" i="1"/>
  <c r="I288" i="1"/>
  <c r="N287" i="1"/>
  <c r="M287" i="1"/>
  <c r="L287" i="1"/>
  <c r="K287" i="1"/>
  <c r="J287" i="1"/>
  <c r="I287" i="1"/>
  <c r="N286" i="1"/>
  <c r="M286" i="1"/>
  <c r="L286" i="1"/>
  <c r="K286" i="1"/>
  <c r="J286" i="1"/>
  <c r="I286" i="1"/>
  <c r="N285" i="1"/>
  <c r="M285" i="1"/>
  <c r="L285" i="1"/>
  <c r="K285" i="1"/>
  <c r="J285" i="1"/>
  <c r="I285" i="1"/>
  <c r="N284" i="1"/>
  <c r="M284" i="1"/>
  <c r="L284" i="1"/>
  <c r="K284" i="1"/>
  <c r="J284" i="1"/>
  <c r="I284" i="1"/>
  <c r="N283" i="1"/>
  <c r="M283" i="1"/>
  <c r="L283" i="1"/>
  <c r="K283" i="1"/>
  <c r="J283" i="1"/>
  <c r="I283" i="1"/>
  <c r="N282" i="1"/>
  <c r="M282" i="1"/>
  <c r="L282" i="1"/>
  <c r="K282" i="1"/>
  <c r="J282" i="1"/>
  <c r="I282" i="1"/>
  <c r="N281" i="1"/>
  <c r="M281" i="1"/>
  <c r="L281" i="1"/>
  <c r="K281" i="1"/>
  <c r="J281" i="1"/>
  <c r="I281" i="1"/>
  <c r="N280" i="1"/>
  <c r="M280" i="1"/>
  <c r="L280" i="1"/>
  <c r="K280" i="1"/>
  <c r="J280" i="1"/>
  <c r="I280" i="1"/>
  <c r="N279" i="1"/>
  <c r="M279" i="1"/>
  <c r="L279" i="1"/>
  <c r="K279" i="1"/>
  <c r="J279" i="1"/>
  <c r="I279" i="1"/>
  <c r="N278" i="1"/>
  <c r="M278" i="1"/>
  <c r="L278" i="1"/>
  <c r="K278" i="1"/>
  <c r="J278" i="1"/>
  <c r="I278" i="1"/>
  <c r="N277" i="1"/>
  <c r="M277" i="1"/>
  <c r="L277" i="1"/>
  <c r="K277" i="1"/>
  <c r="J277" i="1"/>
  <c r="I277" i="1"/>
  <c r="N276" i="1"/>
  <c r="M276" i="1"/>
  <c r="L276" i="1"/>
  <c r="K276" i="1"/>
  <c r="J276" i="1"/>
  <c r="I276" i="1"/>
  <c r="N275" i="1"/>
  <c r="M275" i="1"/>
  <c r="L275" i="1"/>
  <c r="K275" i="1"/>
  <c r="J275" i="1"/>
  <c r="I275" i="1"/>
  <c r="N274" i="1"/>
  <c r="M274" i="1"/>
  <c r="L274" i="1"/>
  <c r="K274" i="1"/>
  <c r="J274" i="1"/>
  <c r="I274" i="1"/>
  <c r="N273" i="1"/>
  <c r="M273" i="1"/>
  <c r="L273" i="1"/>
  <c r="K273" i="1"/>
  <c r="J273" i="1"/>
  <c r="I273" i="1"/>
  <c r="N272" i="1"/>
  <c r="M272" i="1"/>
  <c r="L272" i="1"/>
  <c r="K272" i="1"/>
  <c r="J272" i="1"/>
  <c r="I272" i="1"/>
  <c r="N271" i="1"/>
  <c r="M271" i="1"/>
  <c r="L271" i="1"/>
  <c r="K271" i="1"/>
  <c r="J271" i="1"/>
  <c r="I271" i="1"/>
  <c r="N270" i="1"/>
  <c r="M270" i="1"/>
  <c r="L270" i="1"/>
  <c r="K270" i="1"/>
  <c r="J270" i="1"/>
  <c r="I270" i="1"/>
  <c r="N269" i="1"/>
  <c r="M269" i="1"/>
  <c r="L269" i="1"/>
  <c r="K269" i="1"/>
  <c r="J269" i="1"/>
  <c r="I269" i="1"/>
  <c r="N268" i="1"/>
  <c r="M268" i="1"/>
  <c r="L268" i="1"/>
  <c r="K268" i="1"/>
  <c r="J268" i="1"/>
  <c r="I268" i="1"/>
  <c r="N267" i="1"/>
  <c r="M267" i="1"/>
  <c r="L267" i="1"/>
  <c r="K267" i="1"/>
  <c r="J267" i="1"/>
  <c r="I267" i="1"/>
  <c r="N266" i="1"/>
  <c r="M266" i="1"/>
  <c r="L266" i="1"/>
  <c r="K266" i="1"/>
  <c r="J266" i="1"/>
  <c r="I266" i="1"/>
  <c r="N265" i="1"/>
  <c r="M265" i="1"/>
  <c r="L265" i="1"/>
  <c r="K265" i="1"/>
  <c r="J265" i="1"/>
  <c r="I265" i="1"/>
  <c r="N264" i="1"/>
  <c r="M264" i="1"/>
  <c r="L264" i="1"/>
  <c r="K264" i="1"/>
  <c r="J264" i="1"/>
  <c r="I264" i="1"/>
  <c r="N263" i="1"/>
  <c r="M263" i="1"/>
  <c r="L263" i="1"/>
  <c r="K263" i="1"/>
  <c r="J263" i="1"/>
  <c r="I263" i="1"/>
  <c r="N262" i="1"/>
  <c r="M262" i="1"/>
  <c r="L262" i="1"/>
  <c r="K262" i="1"/>
  <c r="J262" i="1"/>
  <c r="I262" i="1"/>
  <c r="N261" i="1"/>
  <c r="M261" i="1"/>
  <c r="L261" i="1"/>
  <c r="K261" i="1"/>
  <c r="J261" i="1"/>
  <c r="I261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N241" i="1"/>
  <c r="M241" i="1"/>
  <c r="L241" i="1"/>
  <c r="K241" i="1"/>
  <c r="J241" i="1"/>
  <c r="I241" i="1"/>
  <c r="N240" i="1"/>
  <c r="M240" i="1"/>
  <c r="L240" i="1"/>
  <c r="K240" i="1"/>
  <c r="J240" i="1"/>
  <c r="I240" i="1"/>
  <c r="N239" i="1"/>
  <c r="M239" i="1"/>
  <c r="L239" i="1"/>
  <c r="K239" i="1"/>
  <c r="J239" i="1"/>
  <c r="I239" i="1"/>
  <c r="N238" i="1"/>
  <c r="M238" i="1"/>
  <c r="L238" i="1"/>
  <c r="K238" i="1"/>
  <c r="J238" i="1"/>
  <c r="I238" i="1"/>
  <c r="N237" i="1"/>
  <c r="M237" i="1"/>
  <c r="L237" i="1"/>
  <c r="K237" i="1"/>
  <c r="J237" i="1"/>
  <c r="I237" i="1"/>
  <c r="N236" i="1"/>
  <c r="M236" i="1"/>
  <c r="L236" i="1"/>
  <c r="K236" i="1"/>
  <c r="J236" i="1"/>
  <c r="I236" i="1"/>
  <c r="N235" i="1"/>
  <c r="M235" i="1"/>
  <c r="L235" i="1"/>
  <c r="K235" i="1"/>
  <c r="J235" i="1"/>
  <c r="I235" i="1"/>
  <c r="N234" i="1"/>
  <c r="M234" i="1"/>
  <c r="L234" i="1"/>
  <c r="K234" i="1"/>
  <c r="J234" i="1"/>
  <c r="I234" i="1"/>
  <c r="N233" i="1"/>
  <c r="M233" i="1"/>
  <c r="L233" i="1"/>
  <c r="K233" i="1"/>
  <c r="J233" i="1"/>
  <c r="I233" i="1"/>
  <c r="N232" i="1"/>
  <c r="M232" i="1"/>
  <c r="L232" i="1"/>
  <c r="K232" i="1"/>
  <c r="J232" i="1"/>
  <c r="I232" i="1"/>
  <c r="N231" i="1"/>
  <c r="M231" i="1"/>
  <c r="L231" i="1"/>
  <c r="K231" i="1"/>
  <c r="J231" i="1"/>
  <c r="I231" i="1"/>
  <c r="N230" i="1"/>
  <c r="M230" i="1"/>
  <c r="L230" i="1"/>
  <c r="K230" i="1"/>
  <c r="J230" i="1"/>
  <c r="I230" i="1"/>
  <c r="N229" i="1"/>
  <c r="M229" i="1"/>
  <c r="L229" i="1"/>
  <c r="K229" i="1"/>
  <c r="J229" i="1"/>
  <c r="I229" i="1"/>
  <c r="N228" i="1"/>
  <c r="M228" i="1"/>
  <c r="L228" i="1"/>
  <c r="K228" i="1"/>
  <c r="J228" i="1"/>
  <c r="I228" i="1"/>
  <c r="N227" i="1"/>
  <c r="M227" i="1"/>
  <c r="L227" i="1"/>
  <c r="K227" i="1"/>
  <c r="J227" i="1"/>
  <c r="I227" i="1"/>
  <c r="N226" i="1"/>
  <c r="M226" i="1"/>
  <c r="L226" i="1"/>
  <c r="K226" i="1"/>
  <c r="J226" i="1"/>
  <c r="I226" i="1"/>
  <c r="N225" i="1"/>
  <c r="M225" i="1"/>
  <c r="L225" i="1"/>
  <c r="K225" i="1"/>
  <c r="J225" i="1"/>
  <c r="I225" i="1"/>
  <c r="N224" i="1"/>
  <c r="M224" i="1"/>
  <c r="L224" i="1"/>
  <c r="K224" i="1"/>
  <c r="J224" i="1"/>
  <c r="I224" i="1"/>
  <c r="N223" i="1"/>
  <c r="M223" i="1"/>
  <c r="L223" i="1"/>
  <c r="K223" i="1"/>
  <c r="J223" i="1"/>
  <c r="I223" i="1"/>
  <c r="N222" i="1"/>
  <c r="M222" i="1"/>
  <c r="L222" i="1"/>
  <c r="K222" i="1"/>
  <c r="J222" i="1"/>
  <c r="I222" i="1"/>
  <c r="N221" i="1"/>
  <c r="M221" i="1"/>
  <c r="L221" i="1"/>
  <c r="K221" i="1"/>
  <c r="J221" i="1"/>
  <c r="I221" i="1"/>
  <c r="N220" i="1"/>
  <c r="M220" i="1"/>
  <c r="L220" i="1"/>
  <c r="K220" i="1"/>
  <c r="J220" i="1"/>
  <c r="I220" i="1"/>
  <c r="N219" i="1"/>
  <c r="M219" i="1"/>
  <c r="L219" i="1"/>
  <c r="K219" i="1"/>
  <c r="J219" i="1"/>
  <c r="I219" i="1"/>
  <c r="N218" i="1"/>
  <c r="M218" i="1"/>
  <c r="L218" i="1"/>
  <c r="K218" i="1"/>
  <c r="J218" i="1"/>
  <c r="I218" i="1"/>
  <c r="N217" i="1"/>
  <c r="M217" i="1"/>
  <c r="L217" i="1"/>
  <c r="K217" i="1"/>
  <c r="J217" i="1"/>
  <c r="I217" i="1"/>
  <c r="N216" i="1"/>
  <c r="M216" i="1"/>
  <c r="L216" i="1"/>
  <c r="K216" i="1"/>
  <c r="J216" i="1"/>
  <c r="I216" i="1"/>
  <c r="N215" i="1"/>
  <c r="M215" i="1"/>
  <c r="L215" i="1"/>
  <c r="K215" i="1"/>
  <c r="J215" i="1"/>
  <c r="I215" i="1"/>
  <c r="N214" i="1"/>
  <c r="M214" i="1"/>
  <c r="L214" i="1"/>
  <c r="K214" i="1"/>
  <c r="J214" i="1"/>
  <c r="I214" i="1"/>
  <c r="N213" i="1"/>
  <c r="M213" i="1"/>
  <c r="L213" i="1"/>
  <c r="K213" i="1"/>
  <c r="J213" i="1"/>
  <c r="I213" i="1"/>
  <c r="N212" i="1"/>
  <c r="M212" i="1"/>
  <c r="L212" i="1"/>
  <c r="K212" i="1"/>
  <c r="J212" i="1"/>
  <c r="I212" i="1"/>
  <c r="N211" i="1"/>
  <c r="M211" i="1"/>
  <c r="L211" i="1"/>
  <c r="K211" i="1"/>
  <c r="J211" i="1"/>
  <c r="I211" i="1"/>
  <c r="N210" i="1"/>
  <c r="M210" i="1"/>
  <c r="L210" i="1"/>
  <c r="K210" i="1"/>
  <c r="J210" i="1"/>
  <c r="I210" i="1"/>
  <c r="N209" i="1"/>
  <c r="M209" i="1"/>
  <c r="L209" i="1"/>
  <c r="K209" i="1"/>
  <c r="J209" i="1"/>
  <c r="I209" i="1"/>
  <c r="N208" i="1"/>
  <c r="M208" i="1"/>
  <c r="L208" i="1"/>
  <c r="K208" i="1"/>
  <c r="J208" i="1"/>
  <c r="I208" i="1"/>
  <c r="N207" i="1"/>
  <c r="M207" i="1"/>
  <c r="L207" i="1"/>
  <c r="K207" i="1"/>
  <c r="J207" i="1"/>
  <c r="I207" i="1"/>
  <c r="N206" i="1"/>
  <c r="M206" i="1"/>
  <c r="L206" i="1"/>
  <c r="K206" i="1"/>
  <c r="J206" i="1"/>
  <c r="I206" i="1"/>
  <c r="N205" i="1"/>
  <c r="M205" i="1"/>
  <c r="L205" i="1"/>
  <c r="K205" i="1"/>
  <c r="J205" i="1"/>
  <c r="I205" i="1"/>
  <c r="N204" i="1"/>
  <c r="M204" i="1"/>
  <c r="L204" i="1"/>
  <c r="K204" i="1"/>
  <c r="J204" i="1"/>
  <c r="I204" i="1"/>
  <c r="N203" i="1"/>
  <c r="M203" i="1"/>
  <c r="L203" i="1"/>
  <c r="K203" i="1"/>
  <c r="J203" i="1"/>
  <c r="I203" i="1"/>
  <c r="N202" i="1"/>
  <c r="M202" i="1"/>
  <c r="L202" i="1"/>
  <c r="K202" i="1"/>
  <c r="J202" i="1"/>
  <c r="I202" i="1"/>
  <c r="N201" i="1"/>
  <c r="M201" i="1"/>
  <c r="L201" i="1"/>
  <c r="K201" i="1"/>
  <c r="J201" i="1"/>
  <c r="I201" i="1"/>
  <c r="N200" i="1"/>
  <c r="M200" i="1"/>
  <c r="L200" i="1"/>
  <c r="K200" i="1"/>
  <c r="J200" i="1"/>
  <c r="I200" i="1"/>
  <c r="N199" i="1"/>
  <c r="M199" i="1"/>
  <c r="L199" i="1"/>
  <c r="K199" i="1"/>
  <c r="J199" i="1"/>
  <c r="I199" i="1"/>
  <c r="N198" i="1"/>
  <c r="M198" i="1"/>
  <c r="L198" i="1"/>
  <c r="K198" i="1"/>
  <c r="J198" i="1"/>
  <c r="I198" i="1"/>
  <c r="N197" i="1"/>
  <c r="M197" i="1"/>
  <c r="L197" i="1"/>
  <c r="K197" i="1"/>
  <c r="J197" i="1"/>
  <c r="I197" i="1"/>
  <c r="N196" i="1"/>
  <c r="M196" i="1"/>
  <c r="L196" i="1"/>
  <c r="K196" i="1"/>
  <c r="J196" i="1"/>
  <c r="I196" i="1"/>
  <c r="N195" i="1"/>
  <c r="M195" i="1"/>
  <c r="L195" i="1"/>
  <c r="K195" i="1"/>
  <c r="J195" i="1"/>
  <c r="I195" i="1"/>
  <c r="N194" i="1"/>
  <c r="M194" i="1"/>
  <c r="L194" i="1"/>
  <c r="K194" i="1"/>
  <c r="J194" i="1"/>
  <c r="I194" i="1"/>
  <c r="N193" i="1"/>
  <c r="M193" i="1"/>
  <c r="L193" i="1"/>
  <c r="K193" i="1"/>
  <c r="J193" i="1"/>
  <c r="I193" i="1"/>
  <c r="N192" i="1"/>
  <c r="M192" i="1"/>
  <c r="L192" i="1"/>
  <c r="K192" i="1"/>
  <c r="J192" i="1"/>
  <c r="I192" i="1"/>
  <c r="N191" i="1"/>
  <c r="M191" i="1"/>
  <c r="L191" i="1"/>
  <c r="K191" i="1"/>
  <c r="J191" i="1"/>
  <c r="I191" i="1"/>
  <c r="N190" i="1"/>
  <c r="M190" i="1"/>
  <c r="L190" i="1"/>
  <c r="K190" i="1"/>
  <c r="J190" i="1"/>
  <c r="I190" i="1"/>
  <c r="N189" i="1"/>
  <c r="M189" i="1"/>
  <c r="L189" i="1"/>
  <c r="K189" i="1"/>
  <c r="J189" i="1"/>
  <c r="I189" i="1"/>
  <c r="N188" i="1"/>
  <c r="M188" i="1"/>
  <c r="L188" i="1"/>
  <c r="K188" i="1"/>
  <c r="J188" i="1"/>
  <c r="I188" i="1"/>
  <c r="N187" i="1"/>
  <c r="M187" i="1"/>
  <c r="L187" i="1"/>
  <c r="K187" i="1"/>
  <c r="J187" i="1"/>
  <c r="I187" i="1"/>
  <c r="N186" i="1"/>
  <c r="M186" i="1"/>
  <c r="L186" i="1"/>
  <c r="K186" i="1"/>
  <c r="J186" i="1"/>
  <c r="I186" i="1"/>
  <c r="N185" i="1"/>
  <c r="M185" i="1"/>
  <c r="L185" i="1"/>
  <c r="K185" i="1"/>
  <c r="J185" i="1"/>
  <c r="I185" i="1"/>
  <c r="N184" i="1"/>
  <c r="M184" i="1"/>
  <c r="L184" i="1"/>
  <c r="K184" i="1"/>
  <c r="J184" i="1"/>
  <c r="I184" i="1"/>
  <c r="N183" i="1"/>
  <c r="M183" i="1"/>
  <c r="L183" i="1"/>
  <c r="K183" i="1"/>
  <c r="J183" i="1"/>
  <c r="I183" i="1"/>
  <c r="N182" i="1"/>
  <c r="M182" i="1"/>
  <c r="L182" i="1"/>
  <c r="K182" i="1"/>
  <c r="J182" i="1"/>
  <c r="I182" i="1"/>
  <c r="N181" i="1"/>
  <c r="M181" i="1"/>
  <c r="L181" i="1"/>
  <c r="K181" i="1"/>
  <c r="J181" i="1"/>
  <c r="I181" i="1"/>
  <c r="N180" i="1"/>
  <c r="M180" i="1"/>
  <c r="L180" i="1"/>
  <c r="K180" i="1"/>
  <c r="J180" i="1"/>
  <c r="I180" i="1"/>
  <c r="N179" i="1"/>
  <c r="M179" i="1"/>
  <c r="L179" i="1"/>
  <c r="K179" i="1"/>
  <c r="J179" i="1"/>
  <c r="I179" i="1"/>
  <c r="N178" i="1"/>
  <c r="M178" i="1"/>
  <c r="L178" i="1"/>
  <c r="K178" i="1"/>
  <c r="J178" i="1"/>
  <c r="I178" i="1"/>
  <c r="N177" i="1"/>
  <c r="M177" i="1"/>
  <c r="L177" i="1"/>
  <c r="K177" i="1"/>
  <c r="J177" i="1"/>
  <c r="I177" i="1"/>
  <c r="N176" i="1"/>
  <c r="M176" i="1"/>
  <c r="L176" i="1"/>
  <c r="K176" i="1"/>
  <c r="J176" i="1"/>
  <c r="I176" i="1"/>
  <c r="N175" i="1"/>
  <c r="M175" i="1"/>
  <c r="L175" i="1"/>
  <c r="K175" i="1"/>
  <c r="J175" i="1"/>
  <c r="I175" i="1"/>
  <c r="N174" i="1"/>
  <c r="M174" i="1"/>
  <c r="L174" i="1"/>
  <c r="K174" i="1"/>
  <c r="J174" i="1"/>
  <c r="I174" i="1"/>
  <c r="N173" i="1"/>
  <c r="M173" i="1"/>
  <c r="L173" i="1"/>
  <c r="K173" i="1"/>
  <c r="J173" i="1"/>
  <c r="I173" i="1"/>
  <c r="N172" i="1"/>
  <c r="M172" i="1"/>
  <c r="L172" i="1"/>
  <c r="K172" i="1"/>
  <c r="J172" i="1"/>
  <c r="I172" i="1"/>
  <c r="N171" i="1"/>
  <c r="M171" i="1"/>
  <c r="L171" i="1"/>
  <c r="K171" i="1"/>
  <c r="J171" i="1"/>
  <c r="I171" i="1"/>
  <c r="N170" i="1"/>
  <c r="M170" i="1"/>
  <c r="L170" i="1"/>
  <c r="K170" i="1"/>
  <c r="J170" i="1"/>
  <c r="I170" i="1"/>
  <c r="N169" i="1"/>
  <c r="M169" i="1"/>
  <c r="L169" i="1"/>
  <c r="K169" i="1"/>
  <c r="J169" i="1"/>
  <c r="I169" i="1"/>
  <c r="N168" i="1"/>
  <c r="M168" i="1"/>
  <c r="L168" i="1"/>
  <c r="K168" i="1"/>
  <c r="J168" i="1"/>
  <c r="I168" i="1"/>
  <c r="N167" i="1"/>
  <c r="M167" i="1"/>
  <c r="L167" i="1"/>
  <c r="K167" i="1"/>
  <c r="J167" i="1"/>
  <c r="I167" i="1"/>
  <c r="N166" i="1"/>
  <c r="M166" i="1"/>
  <c r="L166" i="1"/>
  <c r="K166" i="1"/>
  <c r="J166" i="1"/>
  <c r="I166" i="1"/>
  <c r="N165" i="1"/>
  <c r="M165" i="1"/>
  <c r="L165" i="1"/>
  <c r="K165" i="1"/>
  <c r="J165" i="1"/>
  <c r="I165" i="1"/>
  <c r="N164" i="1"/>
  <c r="M164" i="1"/>
  <c r="L164" i="1"/>
  <c r="K164" i="1"/>
  <c r="J164" i="1"/>
  <c r="I164" i="1"/>
  <c r="N163" i="1"/>
  <c r="M163" i="1"/>
  <c r="L163" i="1"/>
  <c r="K163" i="1"/>
  <c r="J163" i="1"/>
  <c r="I163" i="1"/>
  <c r="N162" i="1"/>
  <c r="M162" i="1"/>
  <c r="L162" i="1"/>
  <c r="K162" i="1"/>
  <c r="J162" i="1"/>
  <c r="I162" i="1"/>
  <c r="N161" i="1"/>
  <c r="M161" i="1"/>
  <c r="L161" i="1"/>
  <c r="K161" i="1"/>
  <c r="J161" i="1"/>
  <c r="I161" i="1"/>
  <c r="N160" i="1"/>
  <c r="M160" i="1"/>
  <c r="L160" i="1"/>
  <c r="K160" i="1"/>
  <c r="J160" i="1"/>
  <c r="I160" i="1"/>
  <c r="N159" i="1"/>
  <c r="M159" i="1"/>
  <c r="L159" i="1"/>
  <c r="K159" i="1"/>
  <c r="J159" i="1"/>
  <c r="I159" i="1"/>
  <c r="N158" i="1"/>
  <c r="M158" i="1"/>
  <c r="L158" i="1"/>
  <c r="K158" i="1"/>
  <c r="J158" i="1"/>
  <c r="I158" i="1"/>
  <c r="N157" i="1"/>
  <c r="M157" i="1"/>
  <c r="L157" i="1"/>
  <c r="K157" i="1"/>
  <c r="J157" i="1"/>
  <c r="I157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L142" i="1"/>
  <c r="K142" i="1"/>
  <c r="J142" i="1"/>
  <c r="I142" i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I139" i="1"/>
  <c r="N138" i="1"/>
  <c r="M138" i="1"/>
  <c r="L138" i="1"/>
  <c r="K138" i="1"/>
  <c r="J138" i="1"/>
  <c r="I138" i="1"/>
  <c r="N137" i="1"/>
  <c r="M137" i="1"/>
  <c r="L137" i="1"/>
  <c r="K137" i="1"/>
  <c r="J137" i="1"/>
  <c r="I137" i="1"/>
  <c r="N136" i="1"/>
  <c r="M136" i="1"/>
  <c r="L136" i="1"/>
  <c r="K136" i="1"/>
  <c r="J136" i="1"/>
  <c r="I136" i="1"/>
  <c r="N135" i="1"/>
  <c r="M135" i="1"/>
  <c r="L135" i="1"/>
  <c r="K135" i="1"/>
  <c r="J135" i="1"/>
  <c r="I135" i="1"/>
  <c r="N134" i="1"/>
  <c r="M134" i="1"/>
  <c r="L134" i="1"/>
  <c r="K134" i="1"/>
  <c r="J134" i="1"/>
  <c r="I134" i="1"/>
  <c r="N133" i="1"/>
  <c r="M133" i="1"/>
  <c r="L133" i="1"/>
  <c r="K133" i="1"/>
  <c r="J133" i="1"/>
  <c r="I133" i="1"/>
  <c r="N132" i="1"/>
  <c r="M132" i="1"/>
  <c r="L132" i="1"/>
  <c r="K132" i="1"/>
  <c r="J132" i="1"/>
  <c r="I132" i="1"/>
  <c r="N131" i="1"/>
  <c r="M131" i="1"/>
  <c r="L131" i="1"/>
  <c r="K131" i="1"/>
  <c r="J131" i="1"/>
  <c r="I131" i="1"/>
  <c r="N130" i="1"/>
  <c r="M130" i="1"/>
  <c r="L130" i="1"/>
  <c r="K130" i="1"/>
  <c r="J130" i="1"/>
  <c r="I130" i="1"/>
  <c r="N129" i="1"/>
  <c r="M129" i="1"/>
  <c r="L129" i="1"/>
  <c r="K129" i="1"/>
  <c r="J129" i="1"/>
  <c r="I129" i="1"/>
  <c r="N128" i="1"/>
  <c r="M128" i="1"/>
  <c r="L128" i="1"/>
  <c r="K128" i="1"/>
  <c r="J128" i="1"/>
  <c r="I128" i="1"/>
  <c r="N127" i="1"/>
  <c r="M127" i="1"/>
  <c r="L127" i="1"/>
  <c r="K127" i="1"/>
  <c r="J127" i="1"/>
  <c r="I127" i="1"/>
  <c r="N126" i="1"/>
  <c r="M126" i="1"/>
  <c r="L126" i="1"/>
  <c r="K126" i="1"/>
  <c r="J126" i="1"/>
  <c r="I126" i="1"/>
  <c r="N125" i="1"/>
  <c r="M125" i="1"/>
  <c r="L125" i="1"/>
  <c r="K125" i="1"/>
  <c r="J125" i="1"/>
  <c r="I125" i="1"/>
  <c r="N124" i="1"/>
  <c r="M124" i="1"/>
  <c r="L124" i="1"/>
  <c r="K124" i="1"/>
  <c r="J124" i="1"/>
  <c r="I124" i="1"/>
  <c r="N123" i="1"/>
  <c r="M123" i="1"/>
  <c r="L123" i="1"/>
  <c r="K123" i="1"/>
  <c r="J123" i="1"/>
  <c r="I123" i="1"/>
  <c r="N122" i="1"/>
  <c r="M122" i="1"/>
  <c r="L122" i="1"/>
  <c r="K122" i="1"/>
  <c r="J122" i="1"/>
  <c r="I122" i="1"/>
  <c r="N121" i="1"/>
  <c r="M121" i="1"/>
  <c r="L121" i="1"/>
  <c r="K121" i="1"/>
  <c r="J121" i="1"/>
  <c r="I121" i="1"/>
  <c r="N120" i="1"/>
  <c r="M120" i="1"/>
  <c r="L120" i="1"/>
  <c r="K120" i="1"/>
  <c r="J120" i="1"/>
  <c r="I120" i="1"/>
  <c r="N119" i="1"/>
  <c r="M119" i="1"/>
  <c r="L119" i="1"/>
  <c r="K119" i="1"/>
  <c r="J119" i="1"/>
  <c r="I119" i="1"/>
  <c r="N118" i="1"/>
  <c r="M118" i="1"/>
  <c r="L118" i="1"/>
  <c r="K118" i="1"/>
  <c r="J118" i="1"/>
  <c r="I118" i="1"/>
  <c r="N117" i="1"/>
  <c r="M117" i="1"/>
  <c r="L117" i="1"/>
  <c r="K117" i="1"/>
  <c r="J117" i="1"/>
  <c r="I117" i="1"/>
  <c r="N116" i="1"/>
  <c r="M116" i="1"/>
  <c r="L116" i="1"/>
  <c r="K116" i="1"/>
  <c r="J116" i="1"/>
  <c r="I116" i="1"/>
  <c r="N115" i="1"/>
  <c r="M115" i="1"/>
  <c r="L115" i="1"/>
  <c r="K115" i="1"/>
  <c r="J115" i="1"/>
  <c r="I115" i="1"/>
  <c r="N114" i="1"/>
  <c r="M114" i="1"/>
  <c r="L114" i="1"/>
  <c r="K114" i="1"/>
  <c r="J114" i="1"/>
  <c r="I114" i="1"/>
  <c r="N113" i="1"/>
  <c r="M113" i="1"/>
  <c r="L113" i="1"/>
  <c r="K113" i="1"/>
  <c r="J113" i="1"/>
  <c r="I113" i="1"/>
  <c r="N112" i="1"/>
  <c r="M112" i="1"/>
  <c r="L112" i="1"/>
  <c r="K112" i="1"/>
  <c r="J112" i="1"/>
  <c r="I112" i="1"/>
  <c r="N111" i="1"/>
  <c r="M111" i="1"/>
  <c r="L111" i="1"/>
  <c r="K111" i="1"/>
  <c r="J111" i="1"/>
  <c r="I111" i="1"/>
  <c r="N110" i="1"/>
  <c r="M110" i="1"/>
  <c r="L110" i="1"/>
  <c r="K110" i="1"/>
  <c r="J110" i="1"/>
  <c r="I110" i="1"/>
  <c r="N109" i="1"/>
  <c r="M109" i="1"/>
  <c r="L109" i="1"/>
  <c r="K109" i="1"/>
  <c r="J109" i="1"/>
  <c r="I109" i="1"/>
  <c r="N108" i="1"/>
  <c r="M108" i="1"/>
  <c r="L108" i="1"/>
  <c r="K108" i="1"/>
  <c r="J108" i="1"/>
  <c r="I108" i="1"/>
  <c r="N107" i="1"/>
  <c r="M107" i="1"/>
  <c r="L107" i="1"/>
  <c r="K107" i="1"/>
  <c r="J107" i="1"/>
  <c r="I107" i="1"/>
  <c r="N106" i="1"/>
  <c r="M106" i="1"/>
  <c r="L106" i="1"/>
  <c r="K106" i="1"/>
  <c r="J106" i="1"/>
  <c r="I106" i="1"/>
  <c r="N105" i="1"/>
  <c r="M105" i="1"/>
  <c r="L105" i="1"/>
  <c r="K105" i="1"/>
  <c r="J105" i="1"/>
  <c r="I105" i="1"/>
  <c r="N104" i="1"/>
  <c r="M104" i="1"/>
  <c r="L104" i="1"/>
  <c r="K104" i="1"/>
  <c r="J104" i="1"/>
  <c r="I104" i="1"/>
  <c r="N103" i="1"/>
  <c r="M103" i="1"/>
  <c r="L103" i="1"/>
  <c r="K103" i="1"/>
  <c r="J103" i="1"/>
  <c r="I103" i="1"/>
  <c r="N102" i="1"/>
  <c r="M102" i="1"/>
  <c r="L102" i="1"/>
  <c r="K102" i="1"/>
  <c r="J102" i="1"/>
  <c r="I102" i="1"/>
  <c r="N101" i="1"/>
  <c r="M101" i="1"/>
  <c r="L101" i="1"/>
  <c r="K101" i="1"/>
  <c r="J101" i="1"/>
  <c r="I101" i="1"/>
  <c r="N100" i="1"/>
  <c r="M100" i="1"/>
  <c r="L100" i="1"/>
  <c r="K100" i="1"/>
  <c r="J100" i="1"/>
  <c r="I100" i="1"/>
  <c r="N99" i="1"/>
  <c r="M99" i="1"/>
  <c r="L99" i="1"/>
  <c r="K99" i="1"/>
  <c r="J99" i="1"/>
  <c r="I99" i="1"/>
  <c r="N98" i="1"/>
  <c r="M98" i="1"/>
  <c r="L98" i="1"/>
  <c r="K98" i="1"/>
  <c r="J98" i="1"/>
  <c r="I98" i="1"/>
  <c r="N97" i="1"/>
  <c r="M97" i="1"/>
  <c r="L97" i="1"/>
  <c r="K97" i="1"/>
  <c r="J97" i="1"/>
  <c r="I97" i="1"/>
  <c r="N96" i="1"/>
  <c r="M96" i="1"/>
  <c r="L96" i="1"/>
  <c r="K96" i="1"/>
  <c r="J96" i="1"/>
  <c r="I96" i="1"/>
  <c r="N95" i="1"/>
  <c r="M95" i="1"/>
  <c r="L95" i="1"/>
  <c r="K95" i="1"/>
  <c r="J95" i="1"/>
  <c r="I95" i="1"/>
  <c r="N94" i="1"/>
  <c r="M94" i="1"/>
  <c r="L94" i="1"/>
  <c r="K94" i="1"/>
  <c r="J94" i="1"/>
  <c r="I94" i="1"/>
  <c r="N93" i="1"/>
  <c r="M93" i="1"/>
  <c r="L93" i="1"/>
  <c r="K93" i="1"/>
  <c r="J93" i="1"/>
  <c r="I93" i="1"/>
  <c r="N92" i="1"/>
  <c r="M92" i="1"/>
  <c r="L92" i="1"/>
  <c r="K92" i="1"/>
  <c r="J92" i="1"/>
  <c r="I92" i="1"/>
  <c r="N91" i="1"/>
  <c r="M91" i="1"/>
  <c r="L91" i="1"/>
  <c r="K91" i="1"/>
  <c r="J91" i="1"/>
  <c r="I91" i="1"/>
  <c r="N90" i="1"/>
  <c r="M90" i="1"/>
  <c r="L90" i="1"/>
  <c r="K90" i="1"/>
  <c r="J90" i="1"/>
  <c r="I90" i="1"/>
  <c r="N89" i="1"/>
  <c r="M89" i="1"/>
  <c r="L89" i="1"/>
  <c r="K89" i="1"/>
  <c r="J89" i="1"/>
  <c r="I89" i="1"/>
  <c r="N88" i="1"/>
  <c r="M88" i="1"/>
  <c r="L88" i="1"/>
  <c r="K88" i="1"/>
  <c r="J88" i="1"/>
  <c r="I88" i="1"/>
  <c r="N87" i="1"/>
  <c r="M87" i="1"/>
  <c r="L87" i="1"/>
  <c r="K87" i="1"/>
  <c r="J87" i="1"/>
  <c r="I87" i="1"/>
  <c r="N86" i="1"/>
  <c r="M86" i="1"/>
  <c r="L86" i="1"/>
  <c r="K86" i="1"/>
  <c r="J86" i="1"/>
  <c r="I86" i="1"/>
  <c r="N85" i="1"/>
  <c r="M85" i="1"/>
  <c r="L85" i="1"/>
  <c r="K85" i="1"/>
  <c r="J85" i="1"/>
  <c r="I85" i="1"/>
  <c r="N84" i="1"/>
  <c r="M84" i="1"/>
  <c r="L84" i="1"/>
  <c r="K84" i="1"/>
  <c r="J84" i="1"/>
  <c r="I84" i="1"/>
  <c r="N83" i="1"/>
  <c r="M83" i="1"/>
  <c r="L83" i="1"/>
  <c r="K83" i="1"/>
  <c r="J83" i="1"/>
  <c r="I83" i="1"/>
  <c r="N82" i="1"/>
  <c r="M82" i="1"/>
  <c r="L82" i="1"/>
  <c r="K82" i="1"/>
  <c r="J82" i="1"/>
  <c r="I82" i="1"/>
  <c r="N81" i="1"/>
  <c r="M81" i="1"/>
  <c r="L81" i="1"/>
  <c r="K81" i="1"/>
  <c r="J81" i="1"/>
  <c r="I81" i="1"/>
  <c r="N80" i="1"/>
  <c r="M80" i="1"/>
  <c r="L80" i="1"/>
  <c r="K80" i="1"/>
  <c r="J80" i="1"/>
  <c r="I80" i="1"/>
  <c r="N79" i="1"/>
  <c r="M79" i="1"/>
  <c r="L79" i="1"/>
  <c r="K79" i="1"/>
  <c r="J79" i="1"/>
  <c r="I79" i="1"/>
  <c r="N78" i="1"/>
  <c r="M78" i="1"/>
  <c r="L78" i="1"/>
  <c r="K78" i="1"/>
  <c r="J78" i="1"/>
  <c r="I78" i="1"/>
  <c r="N77" i="1"/>
  <c r="M77" i="1"/>
  <c r="L77" i="1"/>
  <c r="K77" i="1"/>
  <c r="J77" i="1"/>
  <c r="I77" i="1"/>
  <c r="N76" i="1"/>
  <c r="M76" i="1"/>
  <c r="L76" i="1"/>
  <c r="K76" i="1"/>
  <c r="J76" i="1"/>
  <c r="I76" i="1"/>
  <c r="N75" i="1"/>
  <c r="M75" i="1"/>
  <c r="L75" i="1"/>
  <c r="K75" i="1"/>
  <c r="J75" i="1"/>
  <c r="I75" i="1"/>
  <c r="N74" i="1"/>
  <c r="M74" i="1"/>
  <c r="L74" i="1"/>
  <c r="K74" i="1"/>
  <c r="J74" i="1"/>
  <c r="I74" i="1"/>
  <c r="N73" i="1"/>
  <c r="M73" i="1"/>
  <c r="L73" i="1"/>
  <c r="K73" i="1"/>
  <c r="J73" i="1"/>
  <c r="I73" i="1"/>
  <c r="N72" i="1"/>
  <c r="M72" i="1"/>
  <c r="L72" i="1"/>
  <c r="K72" i="1"/>
  <c r="J72" i="1"/>
  <c r="I72" i="1"/>
  <c r="N71" i="1"/>
  <c r="M71" i="1"/>
  <c r="L71" i="1"/>
  <c r="K71" i="1"/>
  <c r="J71" i="1"/>
  <c r="I71" i="1"/>
  <c r="N70" i="1"/>
  <c r="M70" i="1"/>
  <c r="L70" i="1"/>
  <c r="K70" i="1"/>
  <c r="J70" i="1"/>
  <c r="I70" i="1"/>
  <c r="N69" i="1"/>
  <c r="M69" i="1"/>
  <c r="L69" i="1"/>
  <c r="K69" i="1"/>
  <c r="J69" i="1"/>
  <c r="I69" i="1"/>
  <c r="N68" i="1"/>
  <c r="M68" i="1"/>
  <c r="L68" i="1"/>
  <c r="K68" i="1"/>
  <c r="J68" i="1"/>
  <c r="I68" i="1"/>
  <c r="N67" i="1"/>
  <c r="M67" i="1"/>
  <c r="L67" i="1"/>
  <c r="K67" i="1"/>
  <c r="J67" i="1"/>
  <c r="I67" i="1"/>
  <c r="N66" i="1"/>
  <c r="M66" i="1"/>
  <c r="L66" i="1"/>
  <c r="K66" i="1"/>
  <c r="J66" i="1"/>
  <c r="I66" i="1"/>
  <c r="N65" i="1"/>
  <c r="M65" i="1"/>
  <c r="L65" i="1"/>
  <c r="K65" i="1"/>
  <c r="J65" i="1"/>
  <c r="I65" i="1"/>
  <c r="N64" i="1"/>
  <c r="M64" i="1"/>
  <c r="L64" i="1"/>
  <c r="K64" i="1"/>
  <c r="J64" i="1"/>
  <c r="I64" i="1"/>
  <c r="N63" i="1"/>
  <c r="M63" i="1"/>
  <c r="L63" i="1"/>
  <c r="K63" i="1"/>
  <c r="J63" i="1"/>
  <c r="I63" i="1"/>
  <c r="N62" i="1"/>
  <c r="M62" i="1"/>
  <c r="L62" i="1"/>
  <c r="K62" i="1"/>
  <c r="J62" i="1"/>
  <c r="I62" i="1"/>
  <c r="N61" i="1"/>
  <c r="M61" i="1"/>
  <c r="L61" i="1"/>
  <c r="K61" i="1"/>
  <c r="J61" i="1"/>
  <c r="I61" i="1"/>
  <c r="N60" i="1"/>
  <c r="M60" i="1"/>
  <c r="L60" i="1"/>
  <c r="K60" i="1"/>
  <c r="J60" i="1"/>
  <c r="I60" i="1"/>
  <c r="N59" i="1"/>
  <c r="M59" i="1"/>
  <c r="L59" i="1"/>
  <c r="K59" i="1"/>
  <c r="J59" i="1"/>
  <c r="I59" i="1"/>
  <c r="N58" i="1"/>
  <c r="M58" i="1"/>
  <c r="L58" i="1"/>
  <c r="K58" i="1"/>
  <c r="J58" i="1"/>
  <c r="I58" i="1"/>
  <c r="N57" i="1"/>
  <c r="M57" i="1"/>
  <c r="L57" i="1"/>
  <c r="K57" i="1"/>
  <c r="J57" i="1"/>
  <c r="I57" i="1"/>
  <c r="N56" i="1"/>
  <c r="M56" i="1"/>
  <c r="L56" i="1"/>
  <c r="K56" i="1"/>
  <c r="J56" i="1"/>
  <c r="I56" i="1"/>
  <c r="N55" i="1"/>
  <c r="M55" i="1"/>
  <c r="L55" i="1"/>
  <c r="K55" i="1"/>
  <c r="J55" i="1"/>
  <c r="I55" i="1"/>
  <c r="N54" i="1"/>
  <c r="M54" i="1"/>
  <c r="L54" i="1"/>
  <c r="K54" i="1"/>
  <c r="J54" i="1"/>
  <c r="I54" i="1"/>
  <c r="N53" i="1"/>
  <c r="M53" i="1"/>
  <c r="L53" i="1"/>
  <c r="K53" i="1"/>
  <c r="J53" i="1"/>
  <c r="I53" i="1"/>
  <c r="N52" i="1"/>
  <c r="M52" i="1"/>
  <c r="L52" i="1"/>
  <c r="K52" i="1"/>
  <c r="J52" i="1"/>
  <c r="I52" i="1"/>
  <c r="N51" i="1"/>
  <c r="M51" i="1"/>
  <c r="L51" i="1"/>
  <c r="K51" i="1"/>
  <c r="J51" i="1"/>
  <c r="I51" i="1"/>
  <c r="N50" i="1"/>
  <c r="M50" i="1"/>
  <c r="L50" i="1"/>
  <c r="K50" i="1"/>
  <c r="J50" i="1"/>
  <c r="I50" i="1"/>
  <c r="N49" i="1"/>
  <c r="M49" i="1"/>
  <c r="L49" i="1"/>
  <c r="K49" i="1"/>
  <c r="J49" i="1"/>
  <c r="I49" i="1"/>
  <c r="N48" i="1"/>
  <c r="M48" i="1"/>
  <c r="L48" i="1"/>
  <c r="K48" i="1"/>
  <c r="J48" i="1"/>
  <c r="I48" i="1"/>
  <c r="N47" i="1"/>
  <c r="M47" i="1"/>
  <c r="L47" i="1"/>
  <c r="K47" i="1"/>
  <c r="J47" i="1"/>
  <c r="I47" i="1"/>
  <c r="N46" i="1"/>
  <c r="M46" i="1"/>
  <c r="L46" i="1"/>
  <c r="K46" i="1"/>
  <c r="J46" i="1"/>
  <c r="I46" i="1"/>
  <c r="N45" i="1"/>
  <c r="M45" i="1"/>
  <c r="L45" i="1"/>
  <c r="K45" i="1"/>
  <c r="J45" i="1"/>
  <c r="I45" i="1"/>
  <c r="N44" i="1"/>
  <c r="M44" i="1"/>
  <c r="L44" i="1"/>
  <c r="K44" i="1"/>
  <c r="J44" i="1"/>
  <c r="I44" i="1"/>
  <c r="N43" i="1"/>
  <c r="M43" i="1"/>
  <c r="L43" i="1"/>
  <c r="K43" i="1"/>
  <c r="J43" i="1"/>
  <c r="I43" i="1"/>
  <c r="N42" i="1"/>
  <c r="M42" i="1"/>
  <c r="L42" i="1"/>
  <c r="K42" i="1"/>
  <c r="J42" i="1"/>
  <c r="I42" i="1"/>
  <c r="N41" i="1"/>
  <c r="M41" i="1"/>
  <c r="L41" i="1"/>
  <c r="K41" i="1"/>
  <c r="J41" i="1"/>
  <c r="I41" i="1"/>
  <c r="N40" i="1"/>
  <c r="M40" i="1"/>
  <c r="L40" i="1"/>
  <c r="K40" i="1"/>
  <c r="J40" i="1"/>
  <c r="I40" i="1"/>
  <c r="N39" i="1"/>
  <c r="M39" i="1"/>
  <c r="L39" i="1"/>
  <c r="K39" i="1"/>
  <c r="J39" i="1"/>
  <c r="I39" i="1"/>
  <c r="N38" i="1"/>
  <c r="M38" i="1"/>
  <c r="L38" i="1"/>
  <c r="K38" i="1"/>
  <c r="J38" i="1"/>
  <c r="I38" i="1"/>
  <c r="N37" i="1"/>
  <c r="M37" i="1"/>
  <c r="L37" i="1"/>
  <c r="K37" i="1"/>
  <c r="J37" i="1"/>
  <c r="I37" i="1"/>
  <c r="N36" i="1"/>
  <c r="M36" i="1"/>
  <c r="L36" i="1"/>
  <c r="K36" i="1"/>
  <c r="J36" i="1"/>
  <c r="I36" i="1"/>
  <c r="N35" i="1"/>
  <c r="M35" i="1"/>
  <c r="L35" i="1"/>
  <c r="K35" i="1"/>
  <c r="J35" i="1"/>
  <c r="I35" i="1"/>
  <c r="N34" i="1"/>
  <c r="M34" i="1"/>
  <c r="L34" i="1"/>
  <c r="K34" i="1"/>
  <c r="J34" i="1"/>
  <c r="I34" i="1"/>
  <c r="N33" i="1"/>
  <c r="M33" i="1"/>
  <c r="L33" i="1"/>
  <c r="K33" i="1"/>
  <c r="J33" i="1"/>
  <c r="I33" i="1"/>
  <c r="N32" i="1"/>
  <c r="M32" i="1"/>
  <c r="L32" i="1"/>
  <c r="K32" i="1"/>
  <c r="J32" i="1"/>
  <c r="I32" i="1"/>
  <c r="N31" i="1"/>
  <c r="M31" i="1"/>
  <c r="L31" i="1"/>
  <c r="K31" i="1"/>
  <c r="J31" i="1"/>
  <c r="I31" i="1"/>
  <c r="N30" i="1"/>
  <c r="M30" i="1"/>
  <c r="L30" i="1"/>
  <c r="K30" i="1"/>
  <c r="J30" i="1"/>
  <c r="I30" i="1"/>
  <c r="N29" i="1"/>
  <c r="M29" i="1"/>
  <c r="L29" i="1"/>
  <c r="K29" i="1"/>
  <c r="J29" i="1"/>
  <c r="I29" i="1"/>
  <c r="N28" i="1"/>
  <c r="M28" i="1"/>
  <c r="L28" i="1"/>
  <c r="K28" i="1"/>
  <c r="J28" i="1"/>
  <c r="I28" i="1"/>
  <c r="N27" i="1"/>
  <c r="M27" i="1"/>
  <c r="L27" i="1"/>
  <c r="K27" i="1"/>
  <c r="J27" i="1"/>
  <c r="I27" i="1"/>
  <c r="N26" i="1"/>
  <c r="M26" i="1"/>
  <c r="L26" i="1"/>
  <c r="K26" i="1"/>
  <c r="J26" i="1"/>
  <c r="I26" i="1"/>
  <c r="N25" i="1"/>
  <c r="M25" i="1"/>
  <c r="L25" i="1"/>
  <c r="K25" i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I10" i="1"/>
  <c r="N9" i="1"/>
  <c r="M9" i="1"/>
  <c r="L9" i="1"/>
  <c r="K9" i="1"/>
  <c r="J9" i="1"/>
  <c r="I9" i="1"/>
  <c r="N8" i="1"/>
  <c r="M8" i="1"/>
  <c r="L8" i="1"/>
  <c r="K8" i="1"/>
  <c r="J8" i="1"/>
  <c r="I8" i="1"/>
  <c r="N7" i="1"/>
  <c r="M7" i="1"/>
  <c r="L7" i="1"/>
  <c r="K7" i="1"/>
  <c r="J7" i="1"/>
  <c r="I7" i="1"/>
  <c r="N6" i="1"/>
  <c r="M6" i="1"/>
  <c r="L6" i="1"/>
  <c r="K6" i="1"/>
  <c r="J6" i="1"/>
  <c r="I6" i="1"/>
  <c r="N5" i="1"/>
  <c r="M5" i="1"/>
  <c r="L5" i="1"/>
  <c r="K5" i="1"/>
  <c r="J5" i="1"/>
  <c r="I5" i="1"/>
  <c r="N4" i="1"/>
  <c r="M4" i="1"/>
  <c r="L4" i="1"/>
  <c r="K4" i="1"/>
  <c r="J4" i="1"/>
  <c r="I4" i="1"/>
  <c r="N3" i="1"/>
  <c r="M3" i="1"/>
  <c r="L3" i="1"/>
  <c r="K3" i="1"/>
  <c r="J3" i="1"/>
  <c r="I3" i="1"/>
</calcChain>
</file>

<file path=xl/sharedStrings.xml><?xml version="1.0" encoding="utf-8"?>
<sst xmlns="http://schemas.openxmlformats.org/spreadsheetml/2006/main" count="16" uniqueCount="10">
  <si>
    <t>wavelength</t>
  </si>
  <si>
    <t>Buffer</t>
  </si>
  <si>
    <t>FL</t>
  </si>
  <si>
    <t>NTD</t>
  </si>
  <si>
    <t>NTD-CD</t>
  </si>
  <si>
    <t>CD</t>
  </si>
  <si>
    <t>CD-CTD</t>
  </si>
  <si>
    <t>CTD</t>
  </si>
  <si>
    <t>mdeg</t>
  </si>
  <si>
    <t>molar ellipticity = mdeg*MW/(10*cell_length*concentration)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</si>
</sst>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54F3-C9E5-4CA5-B725-44EEC1E89BC7}">
  <dimension ref="A1:T703"/>
  <sheetViews>
    <sheetView tabSelected="1" workbookViewId="0">
      <selection activeCell="G11" sqref="G11"/>
    </sheetView>
  </sheetViews>
  <sheetFormatPr defaultRowHeight="14.4" x14ac:dyDescent="0.3"/>
  <sheetData>
    <row r="1" spans="1:20" x14ac:dyDescent="0.3">
      <c r="C1" t="s">
        <v>8</v>
      </c>
      <c r="I1" t="s">
        <v>9</v>
      </c>
      <c r="O1" s="2"/>
      <c r="P1" s="2"/>
      <c r="Q1" s="2"/>
      <c r="R1" s="2"/>
      <c r="S1" s="2"/>
      <c r="T1" s="2"/>
    </row>
    <row r="2" spans="1:20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3"/>
      <c r="P2" s="3"/>
      <c r="Q2" s="3"/>
      <c r="R2" s="3"/>
      <c r="S2" s="3"/>
      <c r="T2" s="3"/>
    </row>
    <row r="3" spans="1:20" x14ac:dyDescent="0.3">
      <c r="A3">
        <v>190</v>
      </c>
      <c r="B3">
        <v>0.66249400000000003</v>
      </c>
      <c r="C3">
        <v>38.873505999999999</v>
      </c>
      <c r="D3">
        <v>-4.4993239999999997</v>
      </c>
      <c r="E3">
        <v>31.788106000000003</v>
      </c>
      <c r="F3">
        <v>24.013506</v>
      </c>
      <c r="G3">
        <v>52.367905999999998</v>
      </c>
      <c r="H3" s="1">
        <v>83.929406</v>
      </c>
      <c r="I3">
        <f t="shared" ref="I3:I66" si="0">C3*17425/(10*0.1*0.25)</f>
        <v>2709483.3681999999</v>
      </c>
      <c r="J3">
        <f t="shared" ref="J3:J66" si="1">D3*2349/(10*0.1*0.25)</f>
        <v>-42275.648303999995</v>
      </c>
      <c r="K3">
        <f t="shared" ref="K3:K66" si="2">E3*13741/(10*0.1*0.25)</f>
        <v>1747201.4581840001</v>
      </c>
      <c r="L3">
        <f t="shared" ref="L3:L66" si="3">F3*11411/(10*0.1*0.25)</f>
        <v>1096072.467864</v>
      </c>
      <c r="M3">
        <f t="shared" ref="M3:M66" si="4">G3*15095/(10*0.1*0.25)</f>
        <v>3161974.1642799997</v>
      </c>
      <c r="N3">
        <f t="shared" ref="N3:N66" si="5">H3*3702/(10*0.1*0.25)</f>
        <v>1242826.644048</v>
      </c>
      <c r="O3" s="2"/>
      <c r="P3" s="2"/>
      <c r="Q3" s="2"/>
      <c r="R3" s="2"/>
      <c r="S3" s="2"/>
      <c r="T3" s="2"/>
    </row>
    <row r="4" spans="1:20" x14ac:dyDescent="0.3">
      <c r="A4">
        <v>190.1</v>
      </c>
      <c r="B4">
        <v>0.67885499999999999</v>
      </c>
      <c r="C4">
        <v>38.930545000000002</v>
      </c>
      <c r="D4">
        <v>-4.1184349999999998</v>
      </c>
      <c r="E4">
        <v>29.620845000000003</v>
      </c>
      <c r="F4">
        <v>24.997045</v>
      </c>
      <c r="G4">
        <v>53.738145000000003</v>
      </c>
      <c r="H4" s="1">
        <v>83.051744999999997</v>
      </c>
      <c r="I4">
        <f t="shared" si="0"/>
        <v>2713458.9865000001</v>
      </c>
      <c r="J4">
        <f t="shared" si="1"/>
        <v>-38696.815259999996</v>
      </c>
      <c r="K4">
        <f t="shared" si="2"/>
        <v>1628080.1245800001</v>
      </c>
      <c r="L4">
        <f t="shared" si="3"/>
        <v>1140965.1219800001</v>
      </c>
      <c r="M4">
        <f t="shared" si="4"/>
        <v>3244709.1951000001</v>
      </c>
      <c r="N4">
        <f t="shared" si="5"/>
        <v>1229830.2399599999</v>
      </c>
      <c r="O4" s="2"/>
      <c r="P4" s="2"/>
      <c r="Q4" s="2"/>
      <c r="R4" s="2"/>
      <c r="S4" s="2"/>
      <c r="T4" s="2"/>
    </row>
    <row r="5" spans="1:20" x14ac:dyDescent="0.3">
      <c r="A5">
        <v>190.2</v>
      </c>
      <c r="B5">
        <v>0.66776999999999997</v>
      </c>
      <c r="C5">
        <v>39.042830000000002</v>
      </c>
      <c r="D5">
        <v>-1.7577499999999999</v>
      </c>
      <c r="E5">
        <v>30.044629999999998</v>
      </c>
      <c r="F5">
        <v>25.124829999999999</v>
      </c>
      <c r="G5">
        <v>54.180330000000005</v>
      </c>
      <c r="H5" s="1">
        <v>83.499129999999994</v>
      </c>
      <c r="I5">
        <f t="shared" si="0"/>
        <v>2721285.2510000002</v>
      </c>
      <c r="J5">
        <f t="shared" si="1"/>
        <v>-16515.819</v>
      </c>
      <c r="K5">
        <f t="shared" si="2"/>
        <v>1651373.0433199999</v>
      </c>
      <c r="L5">
        <f t="shared" si="3"/>
        <v>1146797.74052</v>
      </c>
      <c r="M5">
        <f t="shared" si="4"/>
        <v>3271408.3254000004</v>
      </c>
      <c r="N5">
        <f t="shared" si="5"/>
        <v>1236455.1170399999</v>
      </c>
      <c r="O5" s="2"/>
      <c r="P5" s="2"/>
      <c r="Q5" s="2"/>
      <c r="R5" s="2"/>
      <c r="S5" s="2"/>
      <c r="T5" s="2"/>
    </row>
    <row r="6" spans="1:20" x14ac:dyDescent="0.3">
      <c r="A6">
        <v>190.3</v>
      </c>
      <c r="B6">
        <v>0.59610600000000002</v>
      </c>
      <c r="C6">
        <v>38.531193999999999</v>
      </c>
      <c r="D6">
        <v>-2.6948059999999998</v>
      </c>
      <c r="E6">
        <v>29.868294000000002</v>
      </c>
      <c r="F6">
        <v>25.741094</v>
      </c>
      <c r="G6">
        <v>55.866294000000003</v>
      </c>
      <c r="H6" s="1">
        <v>83.413494</v>
      </c>
      <c r="I6">
        <f t="shared" si="0"/>
        <v>2685624.2217999999</v>
      </c>
      <c r="J6">
        <f t="shared" si="1"/>
        <v>-25320.397175999999</v>
      </c>
      <c r="K6">
        <f t="shared" si="2"/>
        <v>1641680.9114160002</v>
      </c>
      <c r="L6">
        <f t="shared" si="3"/>
        <v>1174926.4945360001</v>
      </c>
      <c r="M6">
        <f t="shared" si="4"/>
        <v>3373206.8317200001</v>
      </c>
      <c r="N6">
        <f t="shared" si="5"/>
        <v>1235187.0191520001</v>
      </c>
      <c r="O6" s="2"/>
      <c r="P6" s="2"/>
      <c r="Q6" s="2"/>
      <c r="R6" s="2"/>
      <c r="S6" s="2"/>
      <c r="T6" s="2"/>
    </row>
    <row r="7" spans="1:20" x14ac:dyDescent="0.3">
      <c r="A7">
        <v>190.4</v>
      </c>
      <c r="B7">
        <v>0.70670299999999997</v>
      </c>
      <c r="C7">
        <v>37.634397</v>
      </c>
      <c r="D7">
        <v>-4.7753230000000002</v>
      </c>
      <c r="E7">
        <v>31.164797</v>
      </c>
      <c r="F7">
        <v>23.728797</v>
      </c>
      <c r="G7">
        <v>54.045797</v>
      </c>
      <c r="H7" s="1">
        <v>83.380096999999992</v>
      </c>
      <c r="I7">
        <f t="shared" si="0"/>
        <v>2623117.4709000001</v>
      </c>
      <c r="J7">
        <f t="shared" si="1"/>
        <v>-44868.934908000003</v>
      </c>
      <c r="K7">
        <f t="shared" si="2"/>
        <v>1712941.902308</v>
      </c>
      <c r="L7">
        <f t="shared" si="3"/>
        <v>1083077.2102679999</v>
      </c>
      <c r="M7">
        <f t="shared" si="4"/>
        <v>3263285.2228600001</v>
      </c>
      <c r="N7">
        <f t="shared" si="5"/>
        <v>1234692.4763759999</v>
      </c>
      <c r="O7" s="2"/>
      <c r="P7" s="2"/>
      <c r="Q7" s="2"/>
      <c r="R7" s="2"/>
      <c r="S7" s="2"/>
      <c r="T7" s="2"/>
    </row>
    <row r="8" spans="1:20" x14ac:dyDescent="0.3">
      <c r="A8">
        <v>190.5</v>
      </c>
      <c r="B8">
        <v>0.52655300000000005</v>
      </c>
      <c r="C8">
        <v>38.783247000000003</v>
      </c>
      <c r="D8">
        <v>-3.2121930000000001</v>
      </c>
      <c r="E8">
        <v>31.817546999999998</v>
      </c>
      <c r="F8">
        <v>23.759046999999999</v>
      </c>
      <c r="G8">
        <v>54.594847000000001</v>
      </c>
      <c r="H8" s="1">
        <v>83.854046999999994</v>
      </c>
      <c r="I8">
        <f t="shared" si="0"/>
        <v>2703192.3159000003</v>
      </c>
      <c r="J8">
        <f t="shared" si="1"/>
        <v>-30181.765428000002</v>
      </c>
      <c r="K8">
        <f t="shared" si="2"/>
        <v>1748819.6533079999</v>
      </c>
      <c r="L8">
        <f t="shared" si="3"/>
        <v>1084457.9412680001</v>
      </c>
      <c r="M8">
        <f t="shared" si="4"/>
        <v>3296436.8618600001</v>
      </c>
      <c r="N8">
        <f t="shared" si="5"/>
        <v>1241710.7279759999</v>
      </c>
      <c r="O8" s="2"/>
      <c r="P8" s="2"/>
      <c r="Q8" s="2"/>
      <c r="R8" s="2"/>
      <c r="S8" s="2"/>
      <c r="T8" s="2"/>
    </row>
    <row r="9" spans="1:20" x14ac:dyDescent="0.3">
      <c r="A9">
        <v>190.6</v>
      </c>
      <c r="B9">
        <v>0.50392400000000004</v>
      </c>
      <c r="C9">
        <v>38.906276000000005</v>
      </c>
      <c r="D9">
        <v>-5.665044</v>
      </c>
      <c r="E9">
        <v>32.528075999999999</v>
      </c>
      <c r="F9">
        <v>24.468475999999999</v>
      </c>
      <c r="G9">
        <v>54.388576</v>
      </c>
      <c r="H9" s="1">
        <v>84.406676000000004</v>
      </c>
      <c r="I9">
        <f t="shared" si="0"/>
        <v>2711767.4372000005</v>
      </c>
      <c r="J9">
        <f t="shared" si="1"/>
        <v>-53228.753424000002</v>
      </c>
      <c r="K9">
        <f t="shared" si="2"/>
        <v>1787873.1692639999</v>
      </c>
      <c r="L9">
        <f t="shared" si="3"/>
        <v>1116839.118544</v>
      </c>
      <c r="M9">
        <f t="shared" si="4"/>
        <v>3283982.2188800001</v>
      </c>
      <c r="N9">
        <f t="shared" si="5"/>
        <v>1249894.0582080001</v>
      </c>
      <c r="O9" s="2"/>
      <c r="P9" s="2"/>
      <c r="Q9" s="2"/>
      <c r="R9" s="2"/>
      <c r="S9" s="2"/>
      <c r="T9" s="2"/>
    </row>
    <row r="10" spans="1:20" x14ac:dyDescent="0.3">
      <c r="A10">
        <v>190.7</v>
      </c>
      <c r="B10">
        <v>0.62235200000000002</v>
      </c>
      <c r="C10">
        <v>38.687747999999999</v>
      </c>
      <c r="D10">
        <v>-6.7040320000000007</v>
      </c>
      <c r="E10">
        <v>32.835847999999999</v>
      </c>
      <c r="F10">
        <v>26.234548</v>
      </c>
      <c r="G10">
        <v>54.743548000000004</v>
      </c>
      <c r="H10" s="1">
        <v>85.089847999999989</v>
      </c>
      <c r="I10">
        <f t="shared" si="0"/>
        <v>2696536.0356000001</v>
      </c>
      <c r="J10">
        <f t="shared" si="1"/>
        <v>-62991.084672000005</v>
      </c>
      <c r="K10">
        <f t="shared" si="2"/>
        <v>1804789.549472</v>
      </c>
      <c r="L10">
        <f t="shared" si="3"/>
        <v>1197449.7089120001</v>
      </c>
      <c r="M10">
        <f t="shared" si="4"/>
        <v>3305415.4282400003</v>
      </c>
      <c r="N10">
        <f t="shared" si="5"/>
        <v>1260010.4691839998</v>
      </c>
      <c r="O10" s="2"/>
      <c r="P10" s="2"/>
      <c r="Q10" s="2"/>
      <c r="R10" s="2"/>
      <c r="S10" s="2"/>
      <c r="T10" s="2"/>
    </row>
    <row r="11" spans="1:20" x14ac:dyDescent="0.3">
      <c r="A11">
        <v>190.8</v>
      </c>
      <c r="B11">
        <v>0.54940999999999995</v>
      </c>
      <c r="C11">
        <v>38.413789999999999</v>
      </c>
      <c r="D11">
        <v>-6.1444599999999996</v>
      </c>
      <c r="E11">
        <v>32.121389999999998</v>
      </c>
      <c r="F11">
        <v>26.11139</v>
      </c>
      <c r="G11">
        <v>56.416289999999996</v>
      </c>
      <c r="H11" s="1">
        <v>86.977290000000011</v>
      </c>
      <c r="I11">
        <f t="shared" si="0"/>
        <v>2677441.1629999997</v>
      </c>
      <c r="J11">
        <f t="shared" si="1"/>
        <v>-57733.346159999994</v>
      </c>
      <c r="K11">
        <f t="shared" si="2"/>
        <v>1765520.07996</v>
      </c>
      <c r="L11">
        <f t="shared" si="3"/>
        <v>1191828.28516</v>
      </c>
      <c r="M11">
        <f t="shared" si="4"/>
        <v>3406415.5902</v>
      </c>
      <c r="N11">
        <f t="shared" si="5"/>
        <v>1287959.7103200001</v>
      </c>
      <c r="O11" s="2"/>
      <c r="P11" s="2"/>
      <c r="Q11" s="2"/>
      <c r="R11" s="2"/>
      <c r="S11" s="2"/>
      <c r="T11" s="2"/>
    </row>
    <row r="12" spans="1:20" x14ac:dyDescent="0.3">
      <c r="A12">
        <v>190.9</v>
      </c>
      <c r="B12">
        <v>0.660084</v>
      </c>
      <c r="C12">
        <v>38.845016000000001</v>
      </c>
      <c r="D12">
        <v>-8.7284239999999986</v>
      </c>
      <c r="E12">
        <v>32.239015999999999</v>
      </c>
      <c r="F12">
        <v>26.175615999999998</v>
      </c>
      <c r="G12">
        <v>54.529216000000005</v>
      </c>
      <c r="H12" s="1">
        <v>87.409515999999996</v>
      </c>
      <c r="I12">
        <f t="shared" si="0"/>
        <v>2707497.6151999999</v>
      </c>
      <c r="J12">
        <f t="shared" si="1"/>
        <v>-82012.271903999994</v>
      </c>
      <c r="K12">
        <f t="shared" si="2"/>
        <v>1771985.2754239999</v>
      </c>
      <c r="L12">
        <f t="shared" si="3"/>
        <v>1194759.8167039999</v>
      </c>
      <c r="M12">
        <f t="shared" si="4"/>
        <v>3292474.0620800005</v>
      </c>
      <c r="N12">
        <f t="shared" si="5"/>
        <v>1294360.112928</v>
      </c>
      <c r="O12" s="2"/>
      <c r="P12" s="2"/>
      <c r="Q12" s="2"/>
      <c r="R12" s="2"/>
      <c r="S12" s="2"/>
      <c r="T12" s="2"/>
    </row>
    <row r="13" spans="1:20" x14ac:dyDescent="0.3">
      <c r="A13">
        <v>191</v>
      </c>
      <c r="B13">
        <v>0.57506999999999997</v>
      </c>
      <c r="C13">
        <v>39.788930000000001</v>
      </c>
      <c r="D13">
        <v>-7.2411700000000003</v>
      </c>
      <c r="E13">
        <v>32.12903</v>
      </c>
      <c r="F13">
        <v>26.61253</v>
      </c>
      <c r="G13">
        <v>53.365930000000006</v>
      </c>
      <c r="H13" s="1">
        <v>86.837429999999998</v>
      </c>
      <c r="I13">
        <f t="shared" si="0"/>
        <v>2773288.4210000001</v>
      </c>
      <c r="J13">
        <f t="shared" si="1"/>
        <v>-68038.033320000002</v>
      </c>
      <c r="K13">
        <f t="shared" si="2"/>
        <v>1765940.00492</v>
      </c>
      <c r="L13">
        <f t="shared" si="3"/>
        <v>1214702.31932</v>
      </c>
      <c r="M13">
        <f t="shared" si="4"/>
        <v>3222234.8534000004</v>
      </c>
      <c r="N13">
        <f t="shared" si="5"/>
        <v>1285888.66344</v>
      </c>
      <c r="O13" s="2"/>
      <c r="P13" s="2"/>
      <c r="Q13" s="2"/>
      <c r="R13" s="2"/>
      <c r="S13" s="2"/>
      <c r="T13" s="2"/>
    </row>
    <row r="14" spans="1:20" x14ac:dyDescent="0.3">
      <c r="A14">
        <v>191.1</v>
      </c>
      <c r="B14">
        <v>0.58165</v>
      </c>
      <c r="C14">
        <v>39.779449999999997</v>
      </c>
      <c r="D14">
        <v>-6.4427300000000001</v>
      </c>
      <c r="E14">
        <v>32.21275</v>
      </c>
      <c r="F14">
        <v>27.48405</v>
      </c>
      <c r="G14">
        <v>54.694949999999999</v>
      </c>
      <c r="H14" s="1">
        <v>86.960650000000001</v>
      </c>
      <c r="I14">
        <f t="shared" si="0"/>
        <v>2772627.6649999996</v>
      </c>
      <c r="J14">
        <f t="shared" si="1"/>
        <v>-60535.891080000001</v>
      </c>
      <c r="K14">
        <f t="shared" si="2"/>
        <v>1770541.591</v>
      </c>
      <c r="L14">
        <f t="shared" si="3"/>
        <v>1254481.9782</v>
      </c>
      <c r="M14">
        <f t="shared" si="4"/>
        <v>3302481.0809999998</v>
      </c>
      <c r="N14">
        <f t="shared" si="5"/>
        <v>1287713.3052000001</v>
      </c>
      <c r="O14" s="2"/>
      <c r="P14" s="2"/>
      <c r="Q14" s="2"/>
      <c r="R14" s="2"/>
      <c r="S14" s="2"/>
      <c r="T14" s="2"/>
    </row>
    <row r="15" spans="1:20" x14ac:dyDescent="0.3">
      <c r="A15">
        <v>191.2</v>
      </c>
      <c r="B15">
        <v>0.65404499999999999</v>
      </c>
      <c r="C15">
        <v>38.848555000000005</v>
      </c>
      <c r="D15">
        <v>-7.6104450000000003</v>
      </c>
      <c r="E15">
        <v>32.641755000000003</v>
      </c>
      <c r="F15">
        <v>26.354254999999998</v>
      </c>
      <c r="G15">
        <v>54.447954999999993</v>
      </c>
      <c r="H15" s="1">
        <v>87.000455000000002</v>
      </c>
      <c r="I15">
        <f t="shared" si="0"/>
        <v>2707744.2835000004</v>
      </c>
      <c r="J15">
        <f t="shared" si="1"/>
        <v>-71507.741219999996</v>
      </c>
      <c r="K15">
        <f t="shared" si="2"/>
        <v>1794121.4218200003</v>
      </c>
      <c r="L15">
        <f t="shared" si="3"/>
        <v>1202913.61522</v>
      </c>
      <c r="M15">
        <f t="shared" si="4"/>
        <v>3287567.5228999997</v>
      </c>
      <c r="N15">
        <f t="shared" si="5"/>
        <v>1288302.7376399999</v>
      </c>
      <c r="O15" s="2"/>
      <c r="P15" s="2"/>
      <c r="Q15" s="2"/>
      <c r="R15" s="2"/>
      <c r="S15" s="2"/>
      <c r="T15" s="2"/>
    </row>
    <row r="16" spans="1:20" x14ac:dyDescent="0.3">
      <c r="A16">
        <v>191.3</v>
      </c>
      <c r="B16">
        <v>0.63064399999999998</v>
      </c>
      <c r="C16">
        <v>38.487256000000002</v>
      </c>
      <c r="D16">
        <v>-6.0757640000000004</v>
      </c>
      <c r="E16">
        <v>33.080256000000006</v>
      </c>
      <c r="F16">
        <v>26.955355999999998</v>
      </c>
      <c r="G16">
        <v>54.655056000000002</v>
      </c>
      <c r="H16" s="1">
        <v>86.932755999999998</v>
      </c>
      <c r="I16">
        <f t="shared" si="0"/>
        <v>2682561.7432000004</v>
      </c>
      <c r="J16">
        <f t="shared" si="1"/>
        <v>-57087.878544000007</v>
      </c>
      <c r="K16">
        <f t="shared" si="2"/>
        <v>1818223.1907840003</v>
      </c>
      <c r="L16">
        <f t="shared" si="3"/>
        <v>1230350.269264</v>
      </c>
      <c r="M16">
        <f t="shared" si="4"/>
        <v>3300072.2812800002</v>
      </c>
      <c r="N16">
        <f t="shared" si="5"/>
        <v>1287300.2508479999</v>
      </c>
      <c r="O16" s="2"/>
      <c r="P16" s="2"/>
      <c r="Q16" s="2"/>
      <c r="R16" s="2"/>
      <c r="S16" s="2"/>
      <c r="T16" s="2"/>
    </row>
    <row r="17" spans="1:20" x14ac:dyDescent="0.3">
      <c r="A17">
        <v>191.4</v>
      </c>
      <c r="B17">
        <v>0.70162599999999997</v>
      </c>
      <c r="C17">
        <v>38.669374000000005</v>
      </c>
      <c r="D17">
        <v>-5.5639659999999997</v>
      </c>
      <c r="E17">
        <v>33.579674000000004</v>
      </c>
      <c r="F17">
        <v>26.737973999999998</v>
      </c>
      <c r="G17">
        <v>54.563374000000003</v>
      </c>
      <c r="H17" s="1">
        <v>86.456273999999993</v>
      </c>
      <c r="I17">
        <f t="shared" si="0"/>
        <v>2695255.3678000001</v>
      </c>
      <c r="J17">
        <f t="shared" si="1"/>
        <v>-52279.024535999997</v>
      </c>
      <c r="K17">
        <f t="shared" si="2"/>
        <v>1845673.2017360001</v>
      </c>
      <c r="L17">
        <f t="shared" si="3"/>
        <v>1220428.0852559998</v>
      </c>
      <c r="M17">
        <f t="shared" si="4"/>
        <v>3294536.5221200003</v>
      </c>
      <c r="N17">
        <f t="shared" si="5"/>
        <v>1280244.5053919998</v>
      </c>
      <c r="O17" s="2"/>
      <c r="P17" s="2"/>
      <c r="Q17" s="2"/>
      <c r="R17" s="2"/>
      <c r="S17" s="2"/>
      <c r="T17" s="2"/>
    </row>
    <row r="18" spans="1:20" x14ac:dyDescent="0.3">
      <c r="A18">
        <v>191.5</v>
      </c>
      <c r="B18">
        <v>0.72934600000000005</v>
      </c>
      <c r="C18">
        <v>38.256653999999997</v>
      </c>
      <c r="D18">
        <v>-4.6800560000000004</v>
      </c>
      <c r="E18">
        <v>32.364654000000002</v>
      </c>
      <c r="F18">
        <v>26.033553999999999</v>
      </c>
      <c r="G18">
        <v>55.683354000000001</v>
      </c>
      <c r="H18" s="1">
        <v>86.865753999999995</v>
      </c>
      <c r="I18">
        <f t="shared" si="0"/>
        <v>2666488.7837999999</v>
      </c>
      <c r="J18">
        <f t="shared" si="1"/>
        <v>-43973.806176000006</v>
      </c>
      <c r="K18">
        <f t="shared" si="2"/>
        <v>1778890.8424560002</v>
      </c>
      <c r="L18">
        <f t="shared" si="3"/>
        <v>1188275.538776</v>
      </c>
      <c r="M18">
        <f t="shared" si="4"/>
        <v>3362160.9145200001</v>
      </c>
      <c r="N18">
        <f t="shared" si="5"/>
        <v>1286308.0852319999</v>
      </c>
      <c r="O18" s="2"/>
      <c r="P18" s="2"/>
      <c r="Q18" s="2"/>
      <c r="R18" s="2"/>
      <c r="S18" s="2"/>
      <c r="T18" s="2"/>
    </row>
    <row r="19" spans="1:20" x14ac:dyDescent="0.3">
      <c r="A19">
        <v>191.6</v>
      </c>
      <c r="B19">
        <v>0.89852799999999999</v>
      </c>
      <c r="C19">
        <v>38.363171999999999</v>
      </c>
      <c r="D19">
        <v>-5.9245580000000002</v>
      </c>
      <c r="E19">
        <v>31.812671999999999</v>
      </c>
      <c r="F19">
        <v>25.436872000000001</v>
      </c>
      <c r="G19">
        <v>58.352172000000003</v>
      </c>
      <c r="H19" s="1">
        <v>87.079071999999996</v>
      </c>
      <c r="I19">
        <f t="shared" si="0"/>
        <v>2673913.0883999998</v>
      </c>
      <c r="J19">
        <f t="shared" si="1"/>
        <v>-55667.146968000001</v>
      </c>
      <c r="K19">
        <f t="shared" si="2"/>
        <v>1748551.7038079998</v>
      </c>
      <c r="L19">
        <f t="shared" si="3"/>
        <v>1161040.5855680001</v>
      </c>
      <c r="M19">
        <f t="shared" si="4"/>
        <v>3523304.14536</v>
      </c>
      <c r="N19">
        <f t="shared" si="5"/>
        <v>1289466.898176</v>
      </c>
      <c r="O19" s="2"/>
      <c r="P19" s="2"/>
      <c r="Q19" s="2"/>
      <c r="R19" s="2"/>
      <c r="S19" s="2"/>
      <c r="T19" s="2"/>
    </row>
    <row r="20" spans="1:20" x14ac:dyDescent="0.3">
      <c r="A20">
        <v>191.7</v>
      </c>
      <c r="B20">
        <v>0.96967000000000003</v>
      </c>
      <c r="C20">
        <v>38.091529999999999</v>
      </c>
      <c r="D20">
        <v>-2.8795099999999998</v>
      </c>
      <c r="E20">
        <v>32.32103</v>
      </c>
      <c r="F20">
        <v>25.357330000000001</v>
      </c>
      <c r="G20">
        <v>56.327930000000002</v>
      </c>
      <c r="H20" s="1">
        <v>87.001730000000009</v>
      </c>
      <c r="I20">
        <f t="shared" si="0"/>
        <v>2654979.6409999998</v>
      </c>
      <c r="J20">
        <f t="shared" si="1"/>
        <v>-27055.875959999998</v>
      </c>
      <c r="K20">
        <f t="shared" si="2"/>
        <v>1776493.09292</v>
      </c>
      <c r="L20">
        <f t="shared" si="3"/>
        <v>1157409.97052</v>
      </c>
      <c r="M20">
        <f t="shared" si="4"/>
        <v>3401080.4134</v>
      </c>
      <c r="N20">
        <f t="shared" si="5"/>
        <v>1288321.6178400002</v>
      </c>
      <c r="O20" s="2"/>
      <c r="P20" s="2"/>
      <c r="Q20" s="2"/>
      <c r="R20" s="2"/>
      <c r="S20" s="2"/>
      <c r="T20" s="2"/>
    </row>
    <row r="21" spans="1:20" x14ac:dyDescent="0.3">
      <c r="A21">
        <v>191.8</v>
      </c>
      <c r="B21">
        <v>1.13104</v>
      </c>
      <c r="C21">
        <v>38.490960000000001</v>
      </c>
      <c r="D21">
        <v>-1.0852763000000001</v>
      </c>
      <c r="E21">
        <v>30.198560000000001</v>
      </c>
      <c r="F21">
        <v>23.70786</v>
      </c>
      <c r="G21">
        <v>56.772860000000001</v>
      </c>
      <c r="H21" s="1">
        <v>86.377560000000003</v>
      </c>
      <c r="I21">
        <f t="shared" si="0"/>
        <v>2682819.912</v>
      </c>
      <c r="J21">
        <f t="shared" si="1"/>
        <v>-10197.2561148</v>
      </c>
      <c r="K21">
        <f t="shared" si="2"/>
        <v>1659833.6518399999</v>
      </c>
      <c r="L21">
        <f t="shared" si="3"/>
        <v>1082121.5618400001</v>
      </c>
      <c r="M21">
        <f t="shared" si="4"/>
        <v>3427945.2867999999</v>
      </c>
      <c r="N21">
        <f t="shared" si="5"/>
        <v>1279078.90848</v>
      </c>
      <c r="O21" s="2"/>
      <c r="P21" s="2"/>
      <c r="Q21" s="2"/>
      <c r="R21" s="2"/>
      <c r="S21" s="2"/>
      <c r="T21" s="2"/>
    </row>
    <row r="22" spans="1:20" x14ac:dyDescent="0.3">
      <c r="A22">
        <v>191.9</v>
      </c>
      <c r="B22">
        <v>1.1116200000000001</v>
      </c>
      <c r="C22">
        <v>38.381679999999996</v>
      </c>
      <c r="D22">
        <v>-1.6393490000000002</v>
      </c>
      <c r="E22">
        <v>30.139780000000002</v>
      </c>
      <c r="F22">
        <v>22.884680000000003</v>
      </c>
      <c r="G22">
        <v>56.950879999999998</v>
      </c>
      <c r="H22" s="1">
        <v>86.220079999999996</v>
      </c>
      <c r="I22">
        <f t="shared" si="0"/>
        <v>2675203.0959999999</v>
      </c>
      <c r="J22">
        <f t="shared" si="1"/>
        <v>-15403.323204000002</v>
      </c>
      <c r="K22">
        <f t="shared" si="2"/>
        <v>1656602.8679200001</v>
      </c>
      <c r="L22">
        <f t="shared" si="3"/>
        <v>1044548.3339200001</v>
      </c>
      <c r="M22">
        <f t="shared" si="4"/>
        <v>3438694.1343999999</v>
      </c>
      <c r="N22">
        <f t="shared" si="5"/>
        <v>1276746.9446399999</v>
      </c>
      <c r="O22" s="2"/>
      <c r="P22" s="2"/>
      <c r="Q22" s="2"/>
      <c r="R22" s="2"/>
      <c r="S22" s="2"/>
      <c r="T22" s="2"/>
    </row>
    <row r="23" spans="1:20" x14ac:dyDescent="0.3">
      <c r="A23">
        <v>192</v>
      </c>
      <c r="B23">
        <v>1.0573399999999999</v>
      </c>
      <c r="C23">
        <v>38.294560000000004</v>
      </c>
      <c r="D23">
        <v>-2.6533699999999998</v>
      </c>
      <c r="E23">
        <v>30.188860000000002</v>
      </c>
      <c r="F23">
        <v>22.526959999999999</v>
      </c>
      <c r="G23">
        <v>56.795060000000007</v>
      </c>
      <c r="H23" s="1">
        <v>86.793760000000006</v>
      </c>
      <c r="I23">
        <f t="shared" si="0"/>
        <v>2669130.8320000004</v>
      </c>
      <c r="J23">
        <f t="shared" si="1"/>
        <v>-24931.064519999996</v>
      </c>
      <c r="K23">
        <f t="shared" si="2"/>
        <v>1659300.50104</v>
      </c>
      <c r="L23">
        <f t="shared" si="3"/>
        <v>1028220.56224</v>
      </c>
      <c r="M23">
        <f t="shared" si="4"/>
        <v>3429285.7228000006</v>
      </c>
      <c r="N23">
        <f t="shared" si="5"/>
        <v>1285241.99808</v>
      </c>
      <c r="O23" s="2"/>
      <c r="P23" s="2"/>
      <c r="Q23" s="2"/>
      <c r="R23" s="2"/>
      <c r="S23" s="2"/>
      <c r="T23" s="2"/>
    </row>
    <row r="24" spans="1:20" x14ac:dyDescent="0.3">
      <c r="A24">
        <v>192.1</v>
      </c>
      <c r="B24">
        <v>0.976885</v>
      </c>
      <c r="C24">
        <v>39.023014999999994</v>
      </c>
      <c r="D24">
        <v>-2.7883450000000001</v>
      </c>
      <c r="E24">
        <v>30.936215000000001</v>
      </c>
      <c r="F24">
        <v>23.977115000000001</v>
      </c>
      <c r="G24">
        <v>57.271814999999997</v>
      </c>
      <c r="H24" s="1">
        <v>87.129915000000011</v>
      </c>
      <c r="I24">
        <f t="shared" si="0"/>
        <v>2719904.1454999996</v>
      </c>
      <c r="J24">
        <f t="shared" si="1"/>
        <v>-26199.28962</v>
      </c>
      <c r="K24">
        <f t="shared" si="2"/>
        <v>1700378.1212599999</v>
      </c>
      <c r="L24">
        <f t="shared" si="3"/>
        <v>1094411.4370600001</v>
      </c>
      <c r="M24">
        <f t="shared" si="4"/>
        <v>3458072.1897</v>
      </c>
      <c r="N24">
        <f t="shared" si="5"/>
        <v>1290219.7813200001</v>
      </c>
      <c r="O24" s="2"/>
      <c r="P24" s="2"/>
      <c r="Q24" s="2"/>
      <c r="R24" s="2"/>
      <c r="S24" s="2"/>
      <c r="T24" s="2"/>
    </row>
    <row r="25" spans="1:20" x14ac:dyDescent="0.3">
      <c r="A25">
        <v>192.2</v>
      </c>
      <c r="B25">
        <v>0.90540600000000004</v>
      </c>
      <c r="C25">
        <v>38.831194000000004</v>
      </c>
      <c r="D25">
        <v>0.65070400000000006</v>
      </c>
      <c r="E25">
        <v>30.287894000000001</v>
      </c>
      <c r="F25">
        <v>25.730993999999999</v>
      </c>
      <c r="G25">
        <v>56.927793999999999</v>
      </c>
      <c r="H25" s="1">
        <v>86.887994000000006</v>
      </c>
      <c r="I25">
        <f t="shared" si="0"/>
        <v>2706534.2218000004</v>
      </c>
      <c r="J25">
        <f t="shared" si="1"/>
        <v>6114.0147840000009</v>
      </c>
      <c r="K25">
        <f t="shared" si="2"/>
        <v>1664743.8058160001</v>
      </c>
      <c r="L25">
        <f t="shared" si="3"/>
        <v>1174465.4901359999</v>
      </c>
      <c r="M25">
        <f t="shared" si="4"/>
        <v>3437300.2017199998</v>
      </c>
      <c r="N25">
        <f t="shared" si="5"/>
        <v>1286637.415152</v>
      </c>
      <c r="O25" s="2"/>
      <c r="P25" s="2"/>
      <c r="Q25" s="2"/>
      <c r="R25" s="2"/>
      <c r="S25" s="2"/>
      <c r="T25" s="2"/>
    </row>
    <row r="26" spans="1:20" x14ac:dyDescent="0.3">
      <c r="A26">
        <v>192.3</v>
      </c>
      <c r="B26">
        <v>0.81114399999999998</v>
      </c>
      <c r="C26">
        <v>38.382255999999998</v>
      </c>
      <c r="D26">
        <v>-2.211214</v>
      </c>
      <c r="E26">
        <v>30.061356</v>
      </c>
      <c r="F26">
        <v>26.181256000000001</v>
      </c>
      <c r="G26">
        <v>56.567056000000001</v>
      </c>
      <c r="H26" s="1">
        <v>86.924356000000003</v>
      </c>
      <c r="I26">
        <f t="shared" si="0"/>
        <v>2675243.2431999999</v>
      </c>
      <c r="J26">
        <f t="shared" si="1"/>
        <v>-20776.566744</v>
      </c>
      <c r="K26">
        <f t="shared" si="2"/>
        <v>1652292.371184</v>
      </c>
      <c r="L26">
        <f t="shared" si="3"/>
        <v>1195017.248864</v>
      </c>
      <c r="M26">
        <f t="shared" si="4"/>
        <v>3415518.8412800003</v>
      </c>
      <c r="N26">
        <f t="shared" si="5"/>
        <v>1287175.8636479999</v>
      </c>
      <c r="O26" s="2"/>
      <c r="P26" s="2"/>
      <c r="Q26" s="2"/>
      <c r="R26" s="2"/>
      <c r="S26" s="2"/>
      <c r="T26" s="2"/>
    </row>
    <row r="27" spans="1:20" x14ac:dyDescent="0.3">
      <c r="A27">
        <v>192.4</v>
      </c>
      <c r="B27">
        <v>0.74400599999999995</v>
      </c>
      <c r="C27">
        <v>38.261994000000001</v>
      </c>
      <c r="D27">
        <v>-2.375346</v>
      </c>
      <c r="E27">
        <v>28.739794</v>
      </c>
      <c r="F27">
        <v>25.804594000000002</v>
      </c>
      <c r="G27">
        <v>57.272193999999999</v>
      </c>
      <c r="H27" s="1">
        <v>87.288893999999999</v>
      </c>
      <c r="I27">
        <f t="shared" si="0"/>
        <v>2666860.9818000002</v>
      </c>
      <c r="J27">
        <f t="shared" si="1"/>
        <v>-22318.751015999998</v>
      </c>
      <c r="K27">
        <f t="shared" si="2"/>
        <v>1579654.0374159999</v>
      </c>
      <c r="L27">
        <f t="shared" si="3"/>
        <v>1177824.8885360002</v>
      </c>
      <c r="M27">
        <f t="shared" si="4"/>
        <v>3458095.0737199998</v>
      </c>
      <c r="N27">
        <f t="shared" si="5"/>
        <v>1292573.9423519999</v>
      </c>
      <c r="O27" s="2"/>
      <c r="P27" s="2"/>
      <c r="Q27" s="2"/>
      <c r="R27" s="2"/>
      <c r="S27" s="2"/>
      <c r="T27" s="2"/>
    </row>
    <row r="28" spans="1:20" x14ac:dyDescent="0.3">
      <c r="A28">
        <v>192.5</v>
      </c>
      <c r="B28">
        <v>0.60413499999999998</v>
      </c>
      <c r="C28">
        <v>38.770265000000002</v>
      </c>
      <c r="D28">
        <v>-4.327305</v>
      </c>
      <c r="E28">
        <v>28.534465000000001</v>
      </c>
      <c r="F28">
        <v>27.231964999999999</v>
      </c>
      <c r="G28">
        <v>55.822965000000003</v>
      </c>
      <c r="H28" s="1">
        <v>86.883165000000005</v>
      </c>
      <c r="I28">
        <f t="shared" si="0"/>
        <v>2702287.4705000003</v>
      </c>
      <c r="J28">
        <f t="shared" si="1"/>
        <v>-40659.357779999998</v>
      </c>
      <c r="K28">
        <f t="shared" si="2"/>
        <v>1568368.3342600001</v>
      </c>
      <c r="L28">
        <f t="shared" si="3"/>
        <v>1242975.8104599998</v>
      </c>
      <c r="M28">
        <f t="shared" si="4"/>
        <v>3370590.6267000004</v>
      </c>
      <c r="N28">
        <f t="shared" si="5"/>
        <v>1286565.90732</v>
      </c>
      <c r="O28" s="2"/>
      <c r="P28" s="2"/>
      <c r="Q28" s="2"/>
      <c r="R28" s="2"/>
      <c r="S28" s="2"/>
      <c r="T28" s="2"/>
    </row>
    <row r="29" spans="1:20" x14ac:dyDescent="0.3">
      <c r="A29">
        <v>192.6</v>
      </c>
      <c r="B29">
        <v>0.52607700000000002</v>
      </c>
      <c r="C29">
        <v>39.015822999999997</v>
      </c>
      <c r="D29">
        <v>-4.4271469999999997</v>
      </c>
      <c r="E29">
        <v>29.188323</v>
      </c>
      <c r="F29">
        <v>26.106422999999999</v>
      </c>
      <c r="G29">
        <v>55.040123000000001</v>
      </c>
      <c r="H29" s="1">
        <v>86.994022999999999</v>
      </c>
      <c r="I29">
        <f t="shared" si="0"/>
        <v>2719402.8630999997</v>
      </c>
      <c r="J29">
        <f t="shared" si="1"/>
        <v>-41597.473211999997</v>
      </c>
      <c r="K29">
        <f t="shared" si="2"/>
        <v>1604306.9853720001</v>
      </c>
      <c r="L29">
        <f t="shared" si="3"/>
        <v>1191601.5714119999</v>
      </c>
      <c r="M29">
        <f t="shared" si="4"/>
        <v>3323322.6267400002</v>
      </c>
      <c r="N29">
        <f t="shared" si="5"/>
        <v>1288207.4925839999</v>
      </c>
      <c r="O29" s="2"/>
      <c r="P29" s="2"/>
      <c r="Q29" s="2"/>
      <c r="R29" s="2"/>
      <c r="S29" s="2"/>
      <c r="T29" s="2"/>
    </row>
    <row r="30" spans="1:20" x14ac:dyDescent="0.3">
      <c r="A30">
        <v>192.7</v>
      </c>
      <c r="B30">
        <v>0.50421499999999997</v>
      </c>
      <c r="C30">
        <v>38.610884999999996</v>
      </c>
      <c r="D30">
        <v>-3.9004650000000001</v>
      </c>
      <c r="E30">
        <v>28.896185000000003</v>
      </c>
      <c r="F30">
        <v>27.690485000000002</v>
      </c>
      <c r="G30">
        <v>54.853784999999995</v>
      </c>
      <c r="H30" s="1">
        <v>86.125084999999999</v>
      </c>
      <c r="I30">
        <f t="shared" si="0"/>
        <v>2691178.6844999995</v>
      </c>
      <c r="J30">
        <f t="shared" si="1"/>
        <v>-36648.769140000004</v>
      </c>
      <c r="K30">
        <f t="shared" si="2"/>
        <v>1588249.91234</v>
      </c>
      <c r="L30">
        <f t="shared" si="3"/>
        <v>1263904.49734</v>
      </c>
      <c r="M30">
        <f t="shared" si="4"/>
        <v>3312071.5382999997</v>
      </c>
      <c r="N30">
        <f t="shared" si="5"/>
        <v>1275340.25868</v>
      </c>
      <c r="O30" s="2"/>
      <c r="P30" s="2"/>
      <c r="Q30" s="2"/>
      <c r="R30" s="2"/>
      <c r="S30" s="2"/>
      <c r="T30" s="2"/>
    </row>
    <row r="31" spans="1:20" x14ac:dyDescent="0.3">
      <c r="A31">
        <v>192.8</v>
      </c>
      <c r="B31">
        <v>0.65481400000000001</v>
      </c>
      <c r="C31">
        <v>37.996586000000001</v>
      </c>
      <c r="D31">
        <v>-3.9316140000000002</v>
      </c>
      <c r="E31">
        <v>28.542285999999997</v>
      </c>
      <c r="F31">
        <v>26.530085999999997</v>
      </c>
      <c r="G31">
        <v>54.642685999999998</v>
      </c>
      <c r="H31" s="1">
        <v>84.292885999999996</v>
      </c>
      <c r="I31">
        <f t="shared" si="0"/>
        <v>2648362.0441999999</v>
      </c>
      <c r="J31">
        <f t="shared" si="1"/>
        <v>-36941.445144000005</v>
      </c>
      <c r="K31">
        <f t="shared" si="2"/>
        <v>1568798.2077039999</v>
      </c>
      <c r="L31">
        <f t="shared" si="3"/>
        <v>1210939.2453839998</v>
      </c>
      <c r="M31">
        <f t="shared" si="4"/>
        <v>3299325.3806799999</v>
      </c>
      <c r="N31">
        <f t="shared" si="5"/>
        <v>1248209.0558879999</v>
      </c>
      <c r="O31" s="2"/>
      <c r="P31" s="2"/>
      <c r="Q31" s="2"/>
      <c r="R31" s="2"/>
      <c r="S31" s="2"/>
      <c r="T31" s="2"/>
    </row>
    <row r="32" spans="1:20" x14ac:dyDescent="0.3">
      <c r="A32">
        <v>192.9</v>
      </c>
      <c r="B32">
        <v>0.77585800000000005</v>
      </c>
      <c r="C32">
        <v>37.798541999999998</v>
      </c>
      <c r="D32">
        <v>-6.9699080000000002</v>
      </c>
      <c r="E32">
        <v>28.532042000000001</v>
      </c>
      <c r="F32">
        <v>24.205041999999999</v>
      </c>
      <c r="G32">
        <v>54.722341999999998</v>
      </c>
      <c r="H32" s="1">
        <v>83.732742000000002</v>
      </c>
      <c r="I32">
        <f t="shared" si="0"/>
        <v>2634558.3773999996</v>
      </c>
      <c r="J32">
        <f t="shared" si="1"/>
        <v>-65489.255568</v>
      </c>
      <c r="K32">
        <f t="shared" si="2"/>
        <v>1568235.1564879999</v>
      </c>
      <c r="L32">
        <f t="shared" si="3"/>
        <v>1104814.9370480001</v>
      </c>
      <c r="M32">
        <f t="shared" si="4"/>
        <v>3304135.0099599999</v>
      </c>
      <c r="N32">
        <f t="shared" si="5"/>
        <v>1239914.4435360001</v>
      </c>
      <c r="O32" s="2"/>
      <c r="P32" s="2"/>
      <c r="Q32" s="2"/>
      <c r="R32" s="2"/>
      <c r="S32" s="2"/>
      <c r="T32" s="2"/>
    </row>
    <row r="33" spans="1:20" x14ac:dyDescent="0.3">
      <c r="A33">
        <v>193</v>
      </c>
      <c r="B33">
        <v>0.68435100000000004</v>
      </c>
      <c r="C33">
        <v>38.006249000000004</v>
      </c>
      <c r="D33">
        <v>-6.2691610000000004</v>
      </c>
      <c r="E33">
        <v>28.261649000000002</v>
      </c>
      <c r="F33">
        <v>23.166948999999999</v>
      </c>
      <c r="G33">
        <v>53.857849000000002</v>
      </c>
      <c r="H33" s="1">
        <v>82.539648999999997</v>
      </c>
      <c r="I33">
        <f t="shared" si="0"/>
        <v>2649035.5553000001</v>
      </c>
      <c r="J33">
        <f t="shared" si="1"/>
        <v>-58905.036756000001</v>
      </c>
      <c r="K33">
        <f t="shared" si="2"/>
        <v>1553373.2756360001</v>
      </c>
      <c r="L33">
        <f t="shared" si="3"/>
        <v>1057432.220156</v>
      </c>
      <c r="M33">
        <f t="shared" si="4"/>
        <v>3251936.9226200003</v>
      </c>
      <c r="N33">
        <f t="shared" si="5"/>
        <v>1222247.1223919999</v>
      </c>
      <c r="O33" s="2"/>
      <c r="P33" s="2"/>
      <c r="Q33" s="2"/>
      <c r="R33" s="2"/>
      <c r="S33" s="2"/>
      <c r="T33" s="2"/>
    </row>
    <row r="34" spans="1:20" x14ac:dyDescent="0.3">
      <c r="A34">
        <v>193.1</v>
      </c>
      <c r="B34">
        <v>0.90367699999999995</v>
      </c>
      <c r="C34">
        <v>37.190123</v>
      </c>
      <c r="D34">
        <v>-6.3464770000000001</v>
      </c>
      <c r="E34">
        <v>29.048823000000002</v>
      </c>
      <c r="F34">
        <v>23.661423000000003</v>
      </c>
      <c r="G34">
        <v>53.879422999999996</v>
      </c>
      <c r="H34" s="1">
        <v>82.406823000000003</v>
      </c>
      <c r="I34">
        <f t="shared" si="0"/>
        <v>2592151.5731000002</v>
      </c>
      <c r="J34">
        <f t="shared" si="1"/>
        <v>-59631.497891999999</v>
      </c>
      <c r="K34">
        <f t="shared" si="2"/>
        <v>1596639.507372</v>
      </c>
      <c r="L34">
        <f t="shared" si="3"/>
        <v>1080001.991412</v>
      </c>
      <c r="M34">
        <f t="shared" si="4"/>
        <v>3253239.5607399996</v>
      </c>
      <c r="N34">
        <f t="shared" si="5"/>
        <v>1220280.234984</v>
      </c>
      <c r="O34" s="2"/>
      <c r="P34" s="2"/>
      <c r="Q34" s="2"/>
      <c r="R34" s="2"/>
      <c r="S34" s="2"/>
      <c r="T34" s="2"/>
    </row>
    <row r="35" spans="1:20" x14ac:dyDescent="0.3">
      <c r="A35">
        <v>193.2</v>
      </c>
      <c r="B35">
        <v>0.98475400000000002</v>
      </c>
      <c r="C35">
        <v>36.170045999999999</v>
      </c>
      <c r="D35">
        <v>-4.9269739999999995</v>
      </c>
      <c r="E35">
        <v>28.955246000000002</v>
      </c>
      <c r="F35">
        <v>23.482946000000002</v>
      </c>
      <c r="G35">
        <v>53.539245999999999</v>
      </c>
      <c r="H35" s="1">
        <v>81.765346000000008</v>
      </c>
      <c r="I35">
        <f t="shared" si="0"/>
        <v>2521052.2061999999</v>
      </c>
      <c r="J35">
        <f t="shared" si="1"/>
        <v>-46293.847703999993</v>
      </c>
      <c r="K35">
        <f t="shared" si="2"/>
        <v>1591496.1411440002</v>
      </c>
      <c r="L35">
        <f t="shared" si="3"/>
        <v>1071855.5872240001</v>
      </c>
      <c r="M35">
        <f t="shared" si="4"/>
        <v>3232699.6734799999</v>
      </c>
      <c r="N35">
        <f t="shared" si="5"/>
        <v>1210781.2435680002</v>
      </c>
      <c r="O35" s="2"/>
      <c r="P35" s="2"/>
      <c r="Q35" s="2"/>
      <c r="R35" s="2"/>
      <c r="S35" s="2"/>
      <c r="T35" s="2"/>
    </row>
    <row r="36" spans="1:20" x14ac:dyDescent="0.3">
      <c r="A36">
        <v>193.3</v>
      </c>
      <c r="B36">
        <v>0.974159</v>
      </c>
      <c r="C36">
        <v>35.900740999999996</v>
      </c>
      <c r="D36">
        <v>-4.0094890000000003</v>
      </c>
      <c r="E36">
        <v>28.697140999999998</v>
      </c>
      <c r="F36">
        <v>22.835341</v>
      </c>
      <c r="G36">
        <v>53.500841000000001</v>
      </c>
      <c r="H36" s="1">
        <v>81.596740999999994</v>
      </c>
      <c r="I36">
        <f t="shared" si="0"/>
        <v>2502281.6476999996</v>
      </c>
      <c r="J36">
        <f t="shared" si="1"/>
        <v>-37673.158644000003</v>
      </c>
      <c r="K36">
        <f t="shared" si="2"/>
        <v>1577309.6579239999</v>
      </c>
      <c r="L36">
        <f t="shared" si="3"/>
        <v>1042296.3046039999</v>
      </c>
      <c r="M36">
        <f t="shared" si="4"/>
        <v>3230380.7795799999</v>
      </c>
      <c r="N36">
        <f t="shared" si="5"/>
        <v>1208284.540728</v>
      </c>
      <c r="O36" s="2"/>
      <c r="P36" s="2"/>
      <c r="Q36" s="2"/>
      <c r="R36" s="2"/>
      <c r="S36" s="2"/>
      <c r="T36" s="2"/>
    </row>
    <row r="37" spans="1:20" x14ac:dyDescent="0.3">
      <c r="A37">
        <v>193.4</v>
      </c>
      <c r="B37">
        <v>0.91890700000000003</v>
      </c>
      <c r="C37">
        <v>35.880793000000004</v>
      </c>
      <c r="D37">
        <v>-3.756157</v>
      </c>
      <c r="E37">
        <v>27.902393</v>
      </c>
      <c r="F37">
        <v>24.042092999999998</v>
      </c>
      <c r="G37">
        <v>51.875993000000001</v>
      </c>
      <c r="H37" s="1">
        <v>82.366092999999992</v>
      </c>
      <c r="I37">
        <f t="shared" si="0"/>
        <v>2500891.2721000002</v>
      </c>
      <c r="J37">
        <f t="shared" si="1"/>
        <v>-35292.851172000002</v>
      </c>
      <c r="K37">
        <f t="shared" si="2"/>
        <v>1533627.128852</v>
      </c>
      <c r="L37">
        <f t="shared" si="3"/>
        <v>1097377.2928919999</v>
      </c>
      <c r="M37">
        <f t="shared" si="4"/>
        <v>3132272.4573400002</v>
      </c>
      <c r="N37">
        <f t="shared" si="5"/>
        <v>1219677.1051439999</v>
      </c>
      <c r="O37" s="2"/>
      <c r="P37" s="2"/>
      <c r="Q37" s="2"/>
      <c r="R37" s="2"/>
      <c r="S37" s="2"/>
      <c r="T37" s="2"/>
    </row>
    <row r="38" spans="1:20" x14ac:dyDescent="0.3">
      <c r="A38">
        <v>193.5</v>
      </c>
      <c r="B38">
        <v>0.79977399999999998</v>
      </c>
      <c r="C38">
        <v>36.314425999999997</v>
      </c>
      <c r="D38">
        <v>-1.706604</v>
      </c>
      <c r="E38">
        <v>27.027125999999999</v>
      </c>
      <c r="F38">
        <v>24.006426000000001</v>
      </c>
      <c r="G38">
        <v>50.581326000000004</v>
      </c>
      <c r="H38" s="1">
        <v>82.230525999999998</v>
      </c>
      <c r="I38">
        <f t="shared" si="0"/>
        <v>2531115.4921999997</v>
      </c>
      <c r="J38">
        <f t="shared" si="1"/>
        <v>-16035.251184000001</v>
      </c>
      <c r="K38">
        <f t="shared" si="2"/>
        <v>1485518.953464</v>
      </c>
      <c r="L38">
        <f t="shared" si="3"/>
        <v>1095749.308344</v>
      </c>
      <c r="M38">
        <f t="shared" si="4"/>
        <v>3054100.4638800002</v>
      </c>
      <c r="N38">
        <f t="shared" si="5"/>
        <v>1217669.629008</v>
      </c>
      <c r="O38" s="2"/>
      <c r="P38" s="2"/>
      <c r="Q38" s="2"/>
      <c r="R38" s="2"/>
      <c r="S38" s="2"/>
      <c r="T38" s="2"/>
    </row>
    <row r="39" spans="1:20" x14ac:dyDescent="0.3">
      <c r="A39">
        <v>193.6</v>
      </c>
      <c r="B39">
        <v>0.69481700000000002</v>
      </c>
      <c r="C39">
        <v>36.095982999999997</v>
      </c>
      <c r="D39">
        <v>-5.7098569999999995</v>
      </c>
      <c r="E39">
        <v>26.337682999999998</v>
      </c>
      <c r="F39">
        <v>24.750183</v>
      </c>
      <c r="G39">
        <v>50.099783000000002</v>
      </c>
      <c r="H39" s="1">
        <v>81.839682999999994</v>
      </c>
      <c r="I39">
        <f t="shared" si="0"/>
        <v>2515890.0151</v>
      </c>
      <c r="J39">
        <f t="shared" si="1"/>
        <v>-53649.816371999994</v>
      </c>
      <c r="K39">
        <f t="shared" si="2"/>
        <v>1447624.4084119999</v>
      </c>
      <c r="L39">
        <f t="shared" si="3"/>
        <v>1129697.3528519999</v>
      </c>
      <c r="M39">
        <f t="shared" si="4"/>
        <v>3025024.8975400003</v>
      </c>
      <c r="N39">
        <f t="shared" si="5"/>
        <v>1211882.025864</v>
      </c>
      <c r="O39" s="2"/>
      <c r="P39" s="2"/>
      <c r="Q39" s="2"/>
      <c r="R39" s="2"/>
      <c r="S39" s="2"/>
      <c r="T39" s="2"/>
    </row>
    <row r="40" spans="1:20" x14ac:dyDescent="0.3">
      <c r="A40">
        <v>193.7</v>
      </c>
      <c r="B40">
        <v>0.48974600000000001</v>
      </c>
      <c r="C40">
        <v>35.490554000000003</v>
      </c>
      <c r="D40">
        <v>-6.8915259999999998</v>
      </c>
      <c r="E40">
        <v>26.876154</v>
      </c>
      <c r="F40">
        <v>23.295853999999999</v>
      </c>
      <c r="G40">
        <v>50.094154000000003</v>
      </c>
      <c r="H40" s="1">
        <v>81.315654000000009</v>
      </c>
      <c r="I40">
        <f t="shared" si="0"/>
        <v>2473691.6138000004</v>
      </c>
      <c r="J40">
        <f t="shared" si="1"/>
        <v>-64752.778295999997</v>
      </c>
      <c r="K40">
        <f t="shared" si="2"/>
        <v>1477220.9284560001</v>
      </c>
      <c r="L40">
        <f t="shared" si="3"/>
        <v>1063315.959976</v>
      </c>
      <c r="M40">
        <f t="shared" si="4"/>
        <v>3024685.0185200004</v>
      </c>
      <c r="N40">
        <f t="shared" si="5"/>
        <v>1204122.2044320002</v>
      </c>
      <c r="O40" s="2"/>
      <c r="P40" s="2"/>
      <c r="Q40" s="2"/>
      <c r="R40" s="2"/>
      <c r="S40" s="2"/>
      <c r="T40" s="2"/>
    </row>
    <row r="41" spans="1:20" x14ac:dyDescent="0.3">
      <c r="A41">
        <v>193.8</v>
      </c>
      <c r="B41">
        <v>0.55894900000000003</v>
      </c>
      <c r="C41">
        <v>35.035350999999999</v>
      </c>
      <c r="D41">
        <v>-6.6884190000000006</v>
      </c>
      <c r="E41">
        <v>26.642251000000002</v>
      </c>
      <c r="F41">
        <v>23.417551000000003</v>
      </c>
      <c r="G41">
        <v>49.226251000000005</v>
      </c>
      <c r="H41" s="1">
        <v>81.005351000000005</v>
      </c>
      <c r="I41">
        <f t="shared" si="0"/>
        <v>2441963.9646999999</v>
      </c>
      <c r="J41">
        <f t="shared" si="1"/>
        <v>-62844.384924000005</v>
      </c>
      <c r="K41">
        <f t="shared" si="2"/>
        <v>1464364.6839640001</v>
      </c>
      <c r="L41">
        <f t="shared" si="3"/>
        <v>1068870.6978440001</v>
      </c>
      <c r="M41">
        <f t="shared" si="4"/>
        <v>2972281.0353800002</v>
      </c>
      <c r="N41">
        <f t="shared" si="5"/>
        <v>1199527.2376080002</v>
      </c>
      <c r="O41" s="2"/>
      <c r="P41" s="2"/>
      <c r="Q41" s="2"/>
      <c r="R41" s="2"/>
      <c r="S41" s="2"/>
      <c r="T41" s="2"/>
    </row>
    <row r="42" spans="1:20" x14ac:dyDescent="0.3">
      <c r="A42">
        <v>193.9</v>
      </c>
      <c r="B42">
        <v>0.499083</v>
      </c>
      <c r="C42">
        <v>35.164017000000001</v>
      </c>
      <c r="D42">
        <v>-8.4113530000000001</v>
      </c>
      <c r="E42">
        <v>25.265717000000002</v>
      </c>
      <c r="F42">
        <v>22.072717000000001</v>
      </c>
      <c r="G42">
        <v>49.295317000000004</v>
      </c>
      <c r="H42" s="1">
        <v>80.246617000000001</v>
      </c>
      <c r="I42">
        <f t="shared" si="0"/>
        <v>2450931.9849</v>
      </c>
      <c r="J42">
        <f t="shared" si="1"/>
        <v>-79033.072788000005</v>
      </c>
      <c r="K42">
        <f t="shared" si="2"/>
        <v>1388704.8691880002</v>
      </c>
      <c r="L42">
        <f t="shared" si="3"/>
        <v>1007487.094748</v>
      </c>
      <c r="M42">
        <f t="shared" si="4"/>
        <v>2976451.2404600005</v>
      </c>
      <c r="N42">
        <f t="shared" si="5"/>
        <v>1188291.904536</v>
      </c>
      <c r="O42" s="2"/>
      <c r="P42" s="2"/>
      <c r="Q42" s="2"/>
      <c r="R42" s="2"/>
      <c r="S42" s="2"/>
      <c r="T42" s="2"/>
    </row>
    <row r="43" spans="1:20" x14ac:dyDescent="0.3">
      <c r="A43">
        <v>194</v>
      </c>
      <c r="B43">
        <v>0.46562799999999999</v>
      </c>
      <c r="C43">
        <v>35.007771999999996</v>
      </c>
      <c r="D43">
        <v>-10.503328</v>
      </c>
      <c r="E43">
        <v>25.477772000000002</v>
      </c>
      <c r="F43">
        <v>20.821272</v>
      </c>
      <c r="G43">
        <v>48.986571999999995</v>
      </c>
      <c r="H43" s="1">
        <v>79.509872000000001</v>
      </c>
      <c r="I43">
        <f t="shared" si="0"/>
        <v>2440041.7083999999</v>
      </c>
      <c r="J43">
        <f t="shared" si="1"/>
        <v>-98689.269887999995</v>
      </c>
      <c r="K43">
        <f t="shared" si="2"/>
        <v>1400360.2602080002</v>
      </c>
      <c r="L43">
        <f t="shared" si="3"/>
        <v>950366.13916799997</v>
      </c>
      <c r="M43">
        <f t="shared" si="4"/>
        <v>2957809.2173599997</v>
      </c>
      <c r="N43">
        <f t="shared" si="5"/>
        <v>1177382.1845760001</v>
      </c>
      <c r="O43" s="2"/>
      <c r="P43" s="2"/>
      <c r="Q43" s="2"/>
      <c r="R43" s="2"/>
      <c r="S43" s="2"/>
      <c r="T43" s="2"/>
    </row>
    <row r="44" spans="1:20" x14ac:dyDescent="0.3">
      <c r="A44">
        <v>194.1</v>
      </c>
      <c r="B44">
        <v>0.44643500000000003</v>
      </c>
      <c r="C44">
        <v>33.923164999999997</v>
      </c>
      <c r="D44">
        <v>-12.839734999999999</v>
      </c>
      <c r="E44">
        <v>25.132265</v>
      </c>
      <c r="F44">
        <v>21.438164999999998</v>
      </c>
      <c r="G44">
        <v>50.477564999999998</v>
      </c>
      <c r="H44" s="1">
        <v>78.482065000000006</v>
      </c>
      <c r="I44">
        <f t="shared" si="0"/>
        <v>2364444.6004999997</v>
      </c>
      <c r="J44">
        <f t="shared" si="1"/>
        <v>-120642.15006</v>
      </c>
      <c r="K44">
        <f t="shared" si="2"/>
        <v>1381369.8134600001</v>
      </c>
      <c r="L44">
        <f t="shared" si="3"/>
        <v>978523.60325999989</v>
      </c>
      <c r="M44">
        <f t="shared" si="4"/>
        <v>3047835.3747</v>
      </c>
      <c r="N44">
        <f t="shared" si="5"/>
        <v>1162162.4185200001</v>
      </c>
      <c r="O44" s="2"/>
      <c r="P44" s="2"/>
      <c r="Q44" s="2"/>
      <c r="R44" s="2"/>
      <c r="S44" s="2"/>
      <c r="T44" s="2"/>
    </row>
    <row r="45" spans="1:20" x14ac:dyDescent="0.3">
      <c r="A45">
        <v>194.2</v>
      </c>
      <c r="B45">
        <v>0.49029299999999998</v>
      </c>
      <c r="C45">
        <v>33.139206999999999</v>
      </c>
      <c r="D45">
        <v>-13.004693</v>
      </c>
      <c r="E45">
        <v>24.696306999999997</v>
      </c>
      <c r="F45">
        <v>21.223106999999999</v>
      </c>
      <c r="G45">
        <v>49.502606999999998</v>
      </c>
      <c r="H45" s="1">
        <v>78.265807000000009</v>
      </c>
      <c r="I45">
        <f t="shared" si="0"/>
        <v>2309802.7278999998</v>
      </c>
      <c r="J45">
        <f t="shared" si="1"/>
        <v>-122192.095428</v>
      </c>
      <c r="K45">
        <f t="shared" si="2"/>
        <v>1357407.8179479998</v>
      </c>
      <c r="L45">
        <f t="shared" si="3"/>
        <v>968707.49590799992</v>
      </c>
      <c r="M45">
        <f t="shared" si="4"/>
        <v>2988967.4106600001</v>
      </c>
      <c r="N45">
        <f t="shared" si="5"/>
        <v>1158960.070056</v>
      </c>
      <c r="O45" s="2"/>
      <c r="P45" s="2"/>
      <c r="Q45" s="2"/>
      <c r="R45" s="2"/>
      <c r="S45" s="2"/>
      <c r="T45" s="2"/>
    </row>
    <row r="46" spans="1:20" x14ac:dyDescent="0.3">
      <c r="A46">
        <v>194.3</v>
      </c>
      <c r="B46">
        <v>0.55487699999999995</v>
      </c>
      <c r="C46">
        <v>33.193923000000005</v>
      </c>
      <c r="D46">
        <v>-12.577076999999999</v>
      </c>
      <c r="E46">
        <v>24.926423</v>
      </c>
      <c r="F46">
        <v>19.305022999999998</v>
      </c>
      <c r="G46">
        <v>48.871223000000001</v>
      </c>
      <c r="H46" s="1">
        <v>77.411322999999996</v>
      </c>
      <c r="I46">
        <f t="shared" si="0"/>
        <v>2313616.4331000005</v>
      </c>
      <c r="J46">
        <f t="shared" si="1"/>
        <v>-118174.21549199999</v>
      </c>
      <c r="K46">
        <f t="shared" si="2"/>
        <v>1370055.913772</v>
      </c>
      <c r="L46">
        <f t="shared" si="3"/>
        <v>881158.46981199994</v>
      </c>
      <c r="M46">
        <f t="shared" si="4"/>
        <v>2950844.4447400002</v>
      </c>
      <c r="N46">
        <f t="shared" si="5"/>
        <v>1146306.8709839999</v>
      </c>
      <c r="O46" s="2"/>
      <c r="P46" s="2"/>
      <c r="Q46" s="2"/>
      <c r="R46" s="2"/>
      <c r="S46" s="2"/>
      <c r="T46" s="2"/>
    </row>
    <row r="47" spans="1:20" x14ac:dyDescent="0.3">
      <c r="A47">
        <v>194.4</v>
      </c>
      <c r="B47">
        <v>0.67432700000000001</v>
      </c>
      <c r="C47">
        <v>33.304973000000004</v>
      </c>
      <c r="D47">
        <v>-14.272527</v>
      </c>
      <c r="E47">
        <v>23.701072999999997</v>
      </c>
      <c r="F47">
        <v>19.802672999999999</v>
      </c>
      <c r="G47">
        <v>47.035273000000004</v>
      </c>
      <c r="H47" s="1">
        <v>76.151372999999992</v>
      </c>
      <c r="I47">
        <f t="shared" si="0"/>
        <v>2321356.6181000001</v>
      </c>
      <c r="J47">
        <f t="shared" si="1"/>
        <v>-134104.663692</v>
      </c>
      <c r="K47">
        <f t="shared" si="2"/>
        <v>1302705.7763719999</v>
      </c>
      <c r="L47">
        <f t="shared" si="3"/>
        <v>903873.20641199988</v>
      </c>
      <c r="M47">
        <f t="shared" si="4"/>
        <v>2839989.7837400003</v>
      </c>
      <c r="N47">
        <f t="shared" si="5"/>
        <v>1127649.5313839999</v>
      </c>
      <c r="O47" s="2"/>
      <c r="P47" s="2"/>
      <c r="Q47" s="2"/>
      <c r="R47" s="2"/>
      <c r="S47" s="2"/>
      <c r="T47" s="2"/>
    </row>
    <row r="48" spans="1:20" x14ac:dyDescent="0.3">
      <c r="A48">
        <v>194.5</v>
      </c>
      <c r="B48">
        <v>0.68126699999999996</v>
      </c>
      <c r="C48">
        <v>32.726733000000003</v>
      </c>
      <c r="D48">
        <v>-15.963967</v>
      </c>
      <c r="E48">
        <v>22.985033000000001</v>
      </c>
      <c r="F48">
        <v>19.855133000000002</v>
      </c>
      <c r="G48">
        <v>46.602133000000002</v>
      </c>
      <c r="H48" s="1">
        <v>75.445832999999993</v>
      </c>
      <c r="I48">
        <f t="shared" si="0"/>
        <v>2281053.2901000003</v>
      </c>
      <c r="J48">
        <f t="shared" si="1"/>
        <v>-149997.43393200001</v>
      </c>
      <c r="K48">
        <f t="shared" si="2"/>
        <v>1263349.353812</v>
      </c>
      <c r="L48">
        <f t="shared" si="3"/>
        <v>906267.69065200014</v>
      </c>
      <c r="M48">
        <f t="shared" si="4"/>
        <v>2813836.79054</v>
      </c>
      <c r="N48">
        <f t="shared" si="5"/>
        <v>1117201.8950639998</v>
      </c>
      <c r="O48" s="2"/>
      <c r="P48" s="2"/>
      <c r="Q48" s="2"/>
      <c r="R48" s="2"/>
      <c r="S48" s="2"/>
      <c r="T48" s="2"/>
    </row>
    <row r="49" spans="1:20" x14ac:dyDescent="0.3">
      <c r="A49">
        <v>194.6</v>
      </c>
      <c r="B49">
        <v>0.69581400000000004</v>
      </c>
      <c r="C49">
        <v>32.521585999999999</v>
      </c>
      <c r="D49">
        <v>-15.468514000000001</v>
      </c>
      <c r="E49">
        <v>23.578586000000001</v>
      </c>
      <c r="F49">
        <v>20.565086000000001</v>
      </c>
      <c r="G49">
        <v>46.013486</v>
      </c>
      <c r="H49" s="1">
        <v>74.997886000000008</v>
      </c>
      <c r="I49">
        <f t="shared" si="0"/>
        <v>2266754.5441999999</v>
      </c>
      <c r="J49">
        <f t="shared" si="1"/>
        <v>-145342.15754400002</v>
      </c>
      <c r="K49">
        <f t="shared" si="2"/>
        <v>1295973.400904</v>
      </c>
      <c r="L49">
        <f t="shared" si="3"/>
        <v>938672.78538400005</v>
      </c>
      <c r="M49">
        <f t="shared" si="4"/>
        <v>2778294.28468</v>
      </c>
      <c r="N49">
        <f t="shared" si="5"/>
        <v>1110568.6958880001</v>
      </c>
      <c r="O49" s="2"/>
      <c r="P49" s="2"/>
      <c r="Q49" s="2"/>
      <c r="R49" s="2"/>
      <c r="S49" s="2"/>
      <c r="T49" s="2"/>
    </row>
    <row r="50" spans="1:20" x14ac:dyDescent="0.3">
      <c r="A50">
        <v>194.7</v>
      </c>
      <c r="B50">
        <v>0.73653599999999997</v>
      </c>
      <c r="C50">
        <v>32.266564000000002</v>
      </c>
      <c r="D50">
        <v>-15.909435999999999</v>
      </c>
      <c r="E50">
        <v>22.869464000000001</v>
      </c>
      <c r="F50">
        <v>20.366464000000001</v>
      </c>
      <c r="G50">
        <v>44.595363999999996</v>
      </c>
      <c r="H50" s="1">
        <v>73.681864000000004</v>
      </c>
      <c r="I50">
        <f t="shared" si="0"/>
        <v>2248979.5108000003</v>
      </c>
      <c r="J50">
        <f t="shared" si="1"/>
        <v>-149485.06065599999</v>
      </c>
      <c r="K50">
        <f t="shared" si="2"/>
        <v>1256997.219296</v>
      </c>
      <c r="L50">
        <f t="shared" si="3"/>
        <v>929606.88281600003</v>
      </c>
      <c r="M50">
        <f t="shared" si="4"/>
        <v>2692668.0783199999</v>
      </c>
      <c r="N50">
        <f t="shared" si="5"/>
        <v>1091081.0421120001</v>
      </c>
      <c r="O50" s="2"/>
      <c r="P50" s="2"/>
      <c r="Q50" s="2"/>
      <c r="R50" s="2"/>
      <c r="S50" s="2"/>
      <c r="T50" s="2"/>
    </row>
    <row r="51" spans="1:20" x14ac:dyDescent="0.3">
      <c r="A51">
        <v>194.8</v>
      </c>
      <c r="B51">
        <v>0.76515699999999998</v>
      </c>
      <c r="C51">
        <v>31.689443000000001</v>
      </c>
      <c r="D51">
        <v>-15.250157</v>
      </c>
      <c r="E51">
        <v>21.524543000000001</v>
      </c>
      <c r="F51">
        <v>19.823243000000002</v>
      </c>
      <c r="G51">
        <v>44.245142999999999</v>
      </c>
      <c r="H51" s="1">
        <v>72.698342999999994</v>
      </c>
      <c r="I51">
        <f t="shared" si="0"/>
        <v>2208754.1771</v>
      </c>
      <c r="J51">
        <f t="shared" si="1"/>
        <v>-143290.47517200001</v>
      </c>
      <c r="K51">
        <f t="shared" si="2"/>
        <v>1183074.9814520001</v>
      </c>
      <c r="L51">
        <f t="shared" si="3"/>
        <v>904812.10349200002</v>
      </c>
      <c r="M51">
        <f t="shared" si="4"/>
        <v>2671521.73434</v>
      </c>
      <c r="N51">
        <f t="shared" si="5"/>
        <v>1076517.063144</v>
      </c>
      <c r="O51" s="2"/>
      <c r="P51" s="2"/>
      <c r="Q51" s="2"/>
      <c r="R51" s="2"/>
      <c r="S51" s="2"/>
      <c r="T51" s="2"/>
    </row>
    <row r="52" spans="1:20" x14ac:dyDescent="0.3">
      <c r="A52">
        <v>194.9</v>
      </c>
      <c r="B52">
        <v>0.81490399999999996</v>
      </c>
      <c r="C52">
        <v>31.548296000000001</v>
      </c>
      <c r="D52">
        <v>-15.260504000000001</v>
      </c>
      <c r="E52">
        <v>21.626196</v>
      </c>
      <c r="F52">
        <v>19.352596000000002</v>
      </c>
      <c r="G52">
        <v>42.485396000000001</v>
      </c>
      <c r="H52" s="1">
        <v>71.004695999999996</v>
      </c>
      <c r="I52">
        <f t="shared" si="0"/>
        <v>2198916.2312000003</v>
      </c>
      <c r="J52">
        <f t="shared" si="1"/>
        <v>-143387.695584</v>
      </c>
      <c r="K52">
        <f t="shared" si="2"/>
        <v>1188662.236944</v>
      </c>
      <c r="L52">
        <f t="shared" si="3"/>
        <v>883329.89182400005</v>
      </c>
      <c r="M52">
        <f t="shared" si="4"/>
        <v>2565268.2104799999</v>
      </c>
      <c r="N52">
        <f t="shared" si="5"/>
        <v>1051437.538368</v>
      </c>
      <c r="O52" s="2"/>
      <c r="P52" s="2"/>
      <c r="Q52" s="2"/>
      <c r="R52" s="2"/>
      <c r="S52" s="2"/>
      <c r="T52" s="2"/>
    </row>
    <row r="53" spans="1:20" x14ac:dyDescent="0.3">
      <c r="A53">
        <v>195</v>
      </c>
      <c r="B53">
        <v>0.92935500000000004</v>
      </c>
      <c r="C53">
        <v>30.417645</v>
      </c>
      <c r="D53">
        <v>-15.306054999999999</v>
      </c>
      <c r="E53">
        <v>20.883844999999997</v>
      </c>
      <c r="F53">
        <v>19.302544999999999</v>
      </c>
      <c r="G53">
        <v>41.564245</v>
      </c>
      <c r="H53" s="1">
        <v>70.336044999999999</v>
      </c>
      <c r="I53">
        <f t="shared" si="0"/>
        <v>2120109.8565000002</v>
      </c>
      <c r="J53">
        <f t="shared" si="1"/>
        <v>-143815.69277999998</v>
      </c>
      <c r="K53">
        <f t="shared" si="2"/>
        <v>1147859.65658</v>
      </c>
      <c r="L53">
        <f t="shared" si="3"/>
        <v>881045.36397999991</v>
      </c>
      <c r="M53">
        <f t="shared" si="4"/>
        <v>2509649.1131000002</v>
      </c>
      <c r="N53">
        <f t="shared" si="5"/>
        <v>1041536.1543599999</v>
      </c>
      <c r="O53" s="2"/>
      <c r="P53" s="2"/>
      <c r="Q53" s="2"/>
      <c r="R53" s="2"/>
      <c r="S53" s="2"/>
      <c r="T53" s="2"/>
    </row>
    <row r="54" spans="1:20" x14ac:dyDescent="0.3">
      <c r="A54">
        <v>195.1</v>
      </c>
      <c r="B54">
        <v>0.94129600000000002</v>
      </c>
      <c r="C54">
        <v>29.466403999999997</v>
      </c>
      <c r="D54">
        <v>-14.793396</v>
      </c>
      <c r="E54">
        <v>20.005503999999998</v>
      </c>
      <c r="F54">
        <v>18.229004</v>
      </c>
      <c r="G54">
        <v>41.745103999999998</v>
      </c>
      <c r="H54" s="1">
        <v>69.780204000000012</v>
      </c>
      <c r="I54">
        <f t="shared" si="0"/>
        <v>2053808.3587999998</v>
      </c>
      <c r="J54">
        <f t="shared" si="1"/>
        <v>-138998.74881600001</v>
      </c>
      <c r="K54">
        <f t="shared" si="2"/>
        <v>1099582.5218559999</v>
      </c>
      <c r="L54">
        <f t="shared" si="3"/>
        <v>832044.65857600002</v>
      </c>
      <c r="M54">
        <f t="shared" si="4"/>
        <v>2520569.37952</v>
      </c>
      <c r="N54">
        <f t="shared" si="5"/>
        <v>1033305.2608320002</v>
      </c>
      <c r="O54" s="2"/>
      <c r="P54" s="2"/>
      <c r="Q54" s="2"/>
      <c r="R54" s="2"/>
      <c r="S54" s="2"/>
      <c r="T54" s="2"/>
    </row>
    <row r="55" spans="1:20" x14ac:dyDescent="0.3">
      <c r="A55">
        <v>195.2</v>
      </c>
      <c r="B55">
        <v>0.85948599999999997</v>
      </c>
      <c r="C55">
        <v>29.568814</v>
      </c>
      <c r="D55">
        <v>-15.176486000000001</v>
      </c>
      <c r="E55">
        <v>19.235513999999998</v>
      </c>
      <c r="F55">
        <v>16.604914000000001</v>
      </c>
      <c r="G55">
        <v>41.551514000000005</v>
      </c>
      <c r="H55" s="1">
        <v>69.211613999999997</v>
      </c>
      <c r="I55">
        <f t="shared" si="0"/>
        <v>2060946.3358</v>
      </c>
      <c r="J55">
        <f t="shared" si="1"/>
        <v>-142598.262456</v>
      </c>
      <c r="K55">
        <f t="shared" si="2"/>
        <v>1057260.791496</v>
      </c>
      <c r="L55">
        <f t="shared" si="3"/>
        <v>757914.69461600005</v>
      </c>
      <c r="M55">
        <f t="shared" si="4"/>
        <v>2508880.4153200001</v>
      </c>
      <c r="N55">
        <f t="shared" si="5"/>
        <v>1024885.580112</v>
      </c>
      <c r="O55" s="2"/>
      <c r="P55" s="2"/>
      <c r="Q55" s="2"/>
      <c r="R55" s="2"/>
      <c r="S55" s="2"/>
      <c r="T55" s="2"/>
    </row>
    <row r="56" spans="1:20" x14ac:dyDescent="0.3">
      <c r="A56">
        <v>195.3</v>
      </c>
      <c r="B56">
        <v>0.82440500000000005</v>
      </c>
      <c r="C56">
        <v>28.750595000000001</v>
      </c>
      <c r="D56">
        <v>-14.770305</v>
      </c>
      <c r="E56">
        <v>18.141695000000002</v>
      </c>
      <c r="F56">
        <v>16.241195000000001</v>
      </c>
      <c r="G56">
        <v>40.270094999999998</v>
      </c>
      <c r="H56" s="1">
        <v>67.698994999999996</v>
      </c>
      <c r="I56">
        <f t="shared" si="0"/>
        <v>2003916.4715</v>
      </c>
      <c r="J56">
        <f t="shared" si="1"/>
        <v>-138781.78578000001</v>
      </c>
      <c r="K56">
        <f t="shared" si="2"/>
        <v>997140.12398000015</v>
      </c>
      <c r="L56">
        <f t="shared" si="3"/>
        <v>741313.10458000004</v>
      </c>
      <c r="M56">
        <f t="shared" si="4"/>
        <v>2431508.3361</v>
      </c>
      <c r="N56">
        <f t="shared" si="5"/>
        <v>1002486.7179599999</v>
      </c>
      <c r="O56" s="2"/>
      <c r="P56" s="2"/>
      <c r="Q56" s="2"/>
      <c r="R56" s="2"/>
      <c r="S56" s="2"/>
      <c r="T56" s="2"/>
    </row>
    <row r="57" spans="1:20" x14ac:dyDescent="0.3">
      <c r="A57">
        <v>195.4</v>
      </c>
      <c r="B57">
        <v>0.82050800000000002</v>
      </c>
      <c r="C57">
        <v>28.169892000000001</v>
      </c>
      <c r="D57">
        <v>-13.911308</v>
      </c>
      <c r="E57">
        <v>17.780491999999999</v>
      </c>
      <c r="F57">
        <v>15.366292000000001</v>
      </c>
      <c r="G57">
        <v>39.047892000000004</v>
      </c>
      <c r="H57" s="1">
        <v>66.996491999999989</v>
      </c>
      <c r="I57">
        <f t="shared" si="0"/>
        <v>1963441.4724000001</v>
      </c>
      <c r="J57">
        <f t="shared" si="1"/>
        <v>-130710.649968</v>
      </c>
      <c r="K57">
        <f t="shared" si="2"/>
        <v>977286.96228799992</v>
      </c>
      <c r="L57">
        <f t="shared" si="3"/>
        <v>701379.03204800002</v>
      </c>
      <c r="M57">
        <f t="shared" si="4"/>
        <v>2357711.7189600002</v>
      </c>
      <c r="N57">
        <f t="shared" si="5"/>
        <v>992084.05353599985</v>
      </c>
      <c r="O57" s="2"/>
      <c r="P57" s="2"/>
      <c r="Q57" s="2"/>
      <c r="R57" s="2"/>
      <c r="S57" s="2"/>
      <c r="T57" s="2"/>
    </row>
    <row r="58" spans="1:20" x14ac:dyDescent="0.3">
      <c r="A58">
        <v>195.5</v>
      </c>
      <c r="B58">
        <v>0.72570500000000004</v>
      </c>
      <c r="C58">
        <v>28.010095</v>
      </c>
      <c r="D58">
        <v>-15.725505</v>
      </c>
      <c r="E58">
        <v>17.631294999999998</v>
      </c>
      <c r="F58">
        <v>13.627995</v>
      </c>
      <c r="G58">
        <v>37.906195000000004</v>
      </c>
      <c r="H58" s="1">
        <v>65.95349499999999</v>
      </c>
      <c r="I58">
        <f t="shared" si="0"/>
        <v>1952303.6214999999</v>
      </c>
      <c r="J58">
        <f t="shared" si="1"/>
        <v>-147756.84497999999</v>
      </c>
      <c r="K58">
        <f t="shared" si="2"/>
        <v>969086.49837999989</v>
      </c>
      <c r="L58">
        <f t="shared" si="3"/>
        <v>622036.20377999998</v>
      </c>
      <c r="M58">
        <f t="shared" si="4"/>
        <v>2288776.0541000003</v>
      </c>
      <c r="N58">
        <f t="shared" si="5"/>
        <v>976639.35395999986</v>
      </c>
      <c r="O58" s="2"/>
      <c r="P58" s="2"/>
      <c r="Q58" s="2"/>
      <c r="R58" s="2"/>
      <c r="S58" s="2"/>
      <c r="T58" s="2"/>
    </row>
    <row r="59" spans="1:20" x14ac:dyDescent="0.3">
      <c r="A59">
        <v>195.6</v>
      </c>
      <c r="B59">
        <v>0.79326300000000005</v>
      </c>
      <c r="C59">
        <v>27.121437</v>
      </c>
      <c r="D59">
        <v>-16.069663000000002</v>
      </c>
      <c r="E59">
        <v>16.953937</v>
      </c>
      <c r="F59">
        <v>12.553737</v>
      </c>
      <c r="G59">
        <v>38.000136999999995</v>
      </c>
      <c r="H59" s="1">
        <v>64.065837000000002</v>
      </c>
      <c r="I59">
        <f t="shared" si="0"/>
        <v>1890364.1588999999</v>
      </c>
      <c r="J59">
        <f t="shared" si="1"/>
        <v>-150990.55354800003</v>
      </c>
      <c r="K59">
        <f t="shared" si="2"/>
        <v>931856.19326800003</v>
      </c>
      <c r="L59">
        <f t="shared" si="3"/>
        <v>573002.77162799996</v>
      </c>
      <c r="M59">
        <f t="shared" si="4"/>
        <v>2294448.2720599999</v>
      </c>
      <c r="N59">
        <f t="shared" si="5"/>
        <v>948686.91429600003</v>
      </c>
      <c r="O59" s="2"/>
      <c r="P59" s="2"/>
      <c r="Q59" s="2"/>
      <c r="R59" s="2"/>
      <c r="S59" s="2"/>
      <c r="T59" s="2"/>
    </row>
    <row r="60" spans="1:20" x14ac:dyDescent="0.3">
      <c r="A60">
        <v>195.7</v>
      </c>
      <c r="B60">
        <v>0.53966899999999995</v>
      </c>
      <c r="C60">
        <v>26.559531</v>
      </c>
      <c r="D60">
        <v>-16.082568999999999</v>
      </c>
      <c r="E60">
        <v>16.305430999999999</v>
      </c>
      <c r="F60">
        <v>12.614331</v>
      </c>
      <c r="G60">
        <v>38.098530999999994</v>
      </c>
      <c r="H60" s="1">
        <v>62.876330999999993</v>
      </c>
      <c r="I60">
        <f t="shared" si="0"/>
        <v>1851199.3107</v>
      </c>
      <c r="J60">
        <f t="shared" si="1"/>
        <v>-151111.81832399999</v>
      </c>
      <c r="K60">
        <f t="shared" si="2"/>
        <v>896211.70948399988</v>
      </c>
      <c r="L60">
        <f t="shared" si="3"/>
        <v>575768.52416399994</v>
      </c>
      <c r="M60">
        <f t="shared" si="4"/>
        <v>2300389.3017799999</v>
      </c>
      <c r="N60">
        <f t="shared" si="5"/>
        <v>931072.70944799995</v>
      </c>
      <c r="O60" s="2"/>
      <c r="P60" s="2"/>
      <c r="Q60" s="2"/>
      <c r="R60" s="2"/>
      <c r="S60" s="2"/>
      <c r="T60" s="2"/>
    </row>
    <row r="61" spans="1:20" x14ac:dyDescent="0.3">
      <c r="A61">
        <v>195.8</v>
      </c>
      <c r="B61">
        <v>0.54988199999999998</v>
      </c>
      <c r="C61">
        <v>26.505217999999999</v>
      </c>
      <c r="D61">
        <v>-17.448682000000002</v>
      </c>
      <c r="E61">
        <v>15.445917999999999</v>
      </c>
      <c r="F61">
        <v>11.382218</v>
      </c>
      <c r="G61">
        <v>36.670318000000002</v>
      </c>
      <c r="H61" s="1">
        <v>61.182818000000005</v>
      </c>
      <c r="I61">
        <f t="shared" si="0"/>
        <v>1847413.6946</v>
      </c>
      <c r="J61">
        <f t="shared" si="1"/>
        <v>-163947.81607200002</v>
      </c>
      <c r="K61">
        <f t="shared" si="2"/>
        <v>848969.4369519999</v>
      </c>
      <c r="L61">
        <f t="shared" si="3"/>
        <v>519529.958392</v>
      </c>
      <c r="M61">
        <f t="shared" si="4"/>
        <v>2214153.8008400002</v>
      </c>
      <c r="N61">
        <f t="shared" si="5"/>
        <v>905995.16894400003</v>
      </c>
      <c r="O61" s="2"/>
      <c r="P61" s="2"/>
      <c r="Q61" s="2"/>
      <c r="R61" s="2"/>
      <c r="S61" s="2"/>
      <c r="T61" s="2"/>
    </row>
    <row r="62" spans="1:20" x14ac:dyDescent="0.3">
      <c r="A62">
        <v>195.9</v>
      </c>
      <c r="B62">
        <v>0.79962200000000005</v>
      </c>
      <c r="C62">
        <v>25.344177999999999</v>
      </c>
      <c r="D62">
        <v>-17.086921999999998</v>
      </c>
      <c r="E62">
        <v>15.270378000000001</v>
      </c>
      <c r="F62">
        <v>10.331478000000001</v>
      </c>
      <c r="G62">
        <v>34.135677999999999</v>
      </c>
      <c r="H62" s="1">
        <v>58.823078000000002</v>
      </c>
      <c r="I62">
        <f t="shared" si="0"/>
        <v>1766489.2065999999</v>
      </c>
      <c r="J62">
        <f t="shared" si="1"/>
        <v>-160548.71911199999</v>
      </c>
      <c r="K62">
        <f t="shared" si="2"/>
        <v>839321.05639200006</v>
      </c>
      <c r="L62">
        <f t="shared" si="3"/>
        <v>471569.98183200002</v>
      </c>
      <c r="M62">
        <f t="shared" si="4"/>
        <v>2061112.2376399999</v>
      </c>
      <c r="N62">
        <f t="shared" si="5"/>
        <v>871052.13902400003</v>
      </c>
      <c r="O62" s="2"/>
      <c r="P62" s="2"/>
      <c r="Q62" s="2"/>
      <c r="R62" s="2"/>
      <c r="S62" s="2"/>
      <c r="T62" s="2"/>
    </row>
    <row r="63" spans="1:20" x14ac:dyDescent="0.3">
      <c r="A63">
        <v>196</v>
      </c>
      <c r="B63">
        <v>0.80518100000000004</v>
      </c>
      <c r="C63">
        <v>24.772918999999998</v>
      </c>
      <c r="D63">
        <v>-18.488381</v>
      </c>
      <c r="E63">
        <v>14.530219000000001</v>
      </c>
      <c r="F63">
        <v>9.5549189999999999</v>
      </c>
      <c r="G63">
        <v>33.911919000000005</v>
      </c>
      <c r="H63" s="1">
        <v>57.484519000000006</v>
      </c>
      <c r="I63">
        <f t="shared" si="0"/>
        <v>1726672.4542999999</v>
      </c>
      <c r="J63">
        <f t="shared" si="1"/>
        <v>-173716.827876</v>
      </c>
      <c r="K63">
        <f t="shared" si="2"/>
        <v>798638.95711600001</v>
      </c>
      <c r="L63">
        <f t="shared" si="3"/>
        <v>436124.72283599997</v>
      </c>
      <c r="M63">
        <f t="shared" si="4"/>
        <v>2047601.6692200003</v>
      </c>
      <c r="N63">
        <f t="shared" si="5"/>
        <v>851230.7573520001</v>
      </c>
      <c r="O63" s="2"/>
      <c r="P63" s="2"/>
      <c r="Q63" s="2"/>
      <c r="R63" s="2"/>
      <c r="S63" s="2"/>
      <c r="T63" s="2"/>
    </row>
    <row r="64" spans="1:20" x14ac:dyDescent="0.3">
      <c r="A64">
        <v>196.1</v>
      </c>
      <c r="B64">
        <v>0.94567199999999996</v>
      </c>
      <c r="C64">
        <v>24.105428000000003</v>
      </c>
      <c r="D64">
        <v>-18.576471999999999</v>
      </c>
      <c r="E64">
        <v>13.446327999999999</v>
      </c>
      <c r="F64">
        <v>9.2249280000000002</v>
      </c>
      <c r="G64">
        <v>33.211728000000001</v>
      </c>
      <c r="H64" s="1">
        <v>56.641928</v>
      </c>
      <c r="I64">
        <f t="shared" si="0"/>
        <v>1680148.3316000002</v>
      </c>
      <c r="J64">
        <f t="shared" si="1"/>
        <v>-174544.53091199999</v>
      </c>
      <c r="K64">
        <f t="shared" si="2"/>
        <v>739063.97219200002</v>
      </c>
      <c r="L64">
        <f t="shared" si="3"/>
        <v>421062.61363199999</v>
      </c>
      <c r="M64">
        <f t="shared" si="4"/>
        <v>2005324.1366400002</v>
      </c>
      <c r="N64">
        <f t="shared" si="5"/>
        <v>838753.66982399998</v>
      </c>
      <c r="O64" s="2"/>
      <c r="P64" s="2"/>
      <c r="Q64" s="2"/>
      <c r="R64" s="2"/>
      <c r="S64" s="2"/>
      <c r="T64" s="2"/>
    </row>
    <row r="65" spans="1:20" x14ac:dyDescent="0.3">
      <c r="A65">
        <v>196.2</v>
      </c>
      <c r="B65">
        <v>1.07721</v>
      </c>
      <c r="C65">
        <v>23.514989999999997</v>
      </c>
      <c r="D65">
        <v>-19.06091</v>
      </c>
      <c r="E65">
        <v>13.610890000000001</v>
      </c>
      <c r="F65">
        <v>8.6582700000000017</v>
      </c>
      <c r="G65">
        <v>32.28349</v>
      </c>
      <c r="H65" s="1">
        <v>55.779989999999998</v>
      </c>
      <c r="I65">
        <f t="shared" si="0"/>
        <v>1638994.8029999998</v>
      </c>
      <c r="J65">
        <f t="shared" si="1"/>
        <v>-179096.31036</v>
      </c>
      <c r="K65">
        <f t="shared" si="2"/>
        <v>748108.95796000003</v>
      </c>
      <c r="L65">
        <f t="shared" si="3"/>
        <v>395198.07588000008</v>
      </c>
      <c r="M65">
        <f t="shared" si="4"/>
        <v>1949277.1262000001</v>
      </c>
      <c r="N65">
        <f t="shared" si="5"/>
        <v>825990.09191999992</v>
      </c>
      <c r="O65" s="2"/>
      <c r="P65" s="2"/>
      <c r="Q65" s="2"/>
      <c r="R65" s="2"/>
      <c r="S65" s="2"/>
      <c r="T65" s="2"/>
    </row>
    <row r="66" spans="1:20" x14ac:dyDescent="0.3">
      <c r="A66">
        <v>196.3</v>
      </c>
      <c r="B66">
        <v>1.0237400000000001</v>
      </c>
      <c r="C66">
        <v>23.29786</v>
      </c>
      <c r="D66">
        <v>-19.184940000000001</v>
      </c>
      <c r="E66">
        <v>13.064859999999999</v>
      </c>
      <c r="F66">
        <v>8.5924899999999997</v>
      </c>
      <c r="G66">
        <v>30.817360000000001</v>
      </c>
      <c r="H66" s="1">
        <v>55.132660000000001</v>
      </c>
      <c r="I66">
        <f t="shared" si="0"/>
        <v>1623860.8419999999</v>
      </c>
      <c r="J66">
        <f t="shared" si="1"/>
        <v>-180261.69624000002</v>
      </c>
      <c r="K66">
        <f t="shared" si="2"/>
        <v>718096.96503999992</v>
      </c>
      <c r="L66">
        <f t="shared" si="3"/>
        <v>392195.61355999997</v>
      </c>
      <c r="M66">
        <f t="shared" si="4"/>
        <v>1860752.1968</v>
      </c>
      <c r="N66">
        <f t="shared" si="5"/>
        <v>816404.42928000004</v>
      </c>
      <c r="O66" s="2"/>
      <c r="P66" s="2"/>
      <c r="Q66" s="2"/>
      <c r="R66" s="2"/>
      <c r="S66" s="2"/>
      <c r="T66" s="2"/>
    </row>
    <row r="67" spans="1:20" x14ac:dyDescent="0.3">
      <c r="A67">
        <v>196.4</v>
      </c>
      <c r="B67">
        <v>1.13049</v>
      </c>
      <c r="C67">
        <v>22.577809999999999</v>
      </c>
      <c r="D67">
        <v>-19.085189999999997</v>
      </c>
      <c r="E67">
        <v>12.66381</v>
      </c>
      <c r="F67">
        <v>7.7490500000000004</v>
      </c>
      <c r="G67">
        <v>29.308309999999999</v>
      </c>
      <c r="H67" s="1">
        <v>53.800709999999995</v>
      </c>
      <c r="I67">
        <f t="shared" ref="I67:I130" si="6">C67*17425/(10*0.1*0.25)</f>
        <v>1573673.3570000001</v>
      </c>
      <c r="J67">
        <f t="shared" ref="J67:J130" si="7">D67*2349/(10*0.1*0.25)</f>
        <v>-179324.44523999997</v>
      </c>
      <c r="K67">
        <f t="shared" ref="K67:K130" si="8">E67*13741/(10*0.1*0.25)</f>
        <v>696053.65284</v>
      </c>
      <c r="L67">
        <f t="shared" ref="L67:L130" si="9">F67*11411/(10*0.1*0.25)</f>
        <v>353697.63820000004</v>
      </c>
      <c r="M67">
        <f t="shared" ref="M67:M130" si="10">G67*15095/(10*0.1*0.25)</f>
        <v>1769635.7578</v>
      </c>
      <c r="N67">
        <f t="shared" ref="N67:N130" si="11">H67*3702/(10*0.1*0.25)</f>
        <v>796680.91367999988</v>
      </c>
      <c r="O67" s="2"/>
      <c r="P67" s="2"/>
      <c r="Q67" s="2"/>
      <c r="R67" s="2"/>
      <c r="S67" s="2"/>
      <c r="T67" s="2"/>
    </row>
    <row r="68" spans="1:20" x14ac:dyDescent="0.3">
      <c r="A68">
        <v>196.5</v>
      </c>
      <c r="B68">
        <v>1.14818</v>
      </c>
      <c r="C68">
        <v>21.49522</v>
      </c>
      <c r="D68">
        <v>-20.27458</v>
      </c>
      <c r="E68">
        <v>11.843019999999999</v>
      </c>
      <c r="F68">
        <v>7.1179500000000004</v>
      </c>
      <c r="G68">
        <v>28.38062</v>
      </c>
      <c r="H68" s="1">
        <v>52.186620000000005</v>
      </c>
      <c r="I68">
        <f t="shared" si="6"/>
        <v>1498216.834</v>
      </c>
      <c r="J68">
        <f t="shared" si="7"/>
        <v>-190499.95368000001</v>
      </c>
      <c r="K68">
        <f t="shared" si="8"/>
        <v>650939.75127999997</v>
      </c>
      <c r="L68">
        <f t="shared" si="9"/>
        <v>324891.70980000001</v>
      </c>
      <c r="M68">
        <f t="shared" si="10"/>
        <v>1713621.8356000001</v>
      </c>
      <c r="N68">
        <f t="shared" si="11"/>
        <v>772779.46896000009</v>
      </c>
      <c r="O68" s="2"/>
      <c r="P68" s="2"/>
      <c r="Q68" s="2"/>
      <c r="R68" s="2"/>
      <c r="S68" s="2"/>
      <c r="T68" s="2"/>
    </row>
    <row r="69" spans="1:20" x14ac:dyDescent="0.3">
      <c r="A69">
        <v>196.6</v>
      </c>
      <c r="B69">
        <v>1.15689</v>
      </c>
      <c r="C69">
        <v>20.91431</v>
      </c>
      <c r="D69">
        <v>-22.497489999999999</v>
      </c>
      <c r="E69">
        <v>10.75821</v>
      </c>
      <c r="F69">
        <v>6.0339600000000004</v>
      </c>
      <c r="G69">
        <v>27.92961</v>
      </c>
      <c r="H69" s="1">
        <v>50.80791</v>
      </c>
      <c r="I69">
        <f t="shared" si="6"/>
        <v>1457727.4070000001</v>
      </c>
      <c r="J69">
        <f t="shared" si="7"/>
        <v>-211386.41603999998</v>
      </c>
      <c r="K69">
        <f t="shared" si="8"/>
        <v>591314.25444000005</v>
      </c>
      <c r="L69">
        <f t="shared" si="9"/>
        <v>275414.07024000003</v>
      </c>
      <c r="M69">
        <f t="shared" si="10"/>
        <v>1686389.8518000001</v>
      </c>
      <c r="N69">
        <f t="shared" si="11"/>
        <v>752363.53128</v>
      </c>
      <c r="O69" s="2"/>
      <c r="P69" s="2"/>
      <c r="Q69" s="2"/>
      <c r="R69" s="2"/>
      <c r="S69" s="2"/>
      <c r="T69" s="2"/>
    </row>
    <row r="70" spans="1:20" x14ac:dyDescent="0.3">
      <c r="A70">
        <v>196.7</v>
      </c>
      <c r="B70">
        <v>1.1316200000000001</v>
      </c>
      <c r="C70">
        <v>20.36778</v>
      </c>
      <c r="D70">
        <v>-23.765720000000002</v>
      </c>
      <c r="E70">
        <v>10.80758</v>
      </c>
      <c r="F70">
        <v>5.8073100000000002</v>
      </c>
      <c r="G70">
        <v>26.91508</v>
      </c>
      <c r="H70" s="1">
        <v>49.910679999999999</v>
      </c>
      <c r="I70">
        <f t="shared" si="6"/>
        <v>1419634.2660000001</v>
      </c>
      <c r="J70">
        <f t="shared" si="7"/>
        <v>-223302.70512000003</v>
      </c>
      <c r="K70">
        <f t="shared" si="8"/>
        <v>594027.82712000003</v>
      </c>
      <c r="L70">
        <f t="shared" si="9"/>
        <v>265068.85764</v>
      </c>
      <c r="M70">
        <f t="shared" si="10"/>
        <v>1625132.5304</v>
      </c>
      <c r="N70">
        <f t="shared" si="11"/>
        <v>739077.34944000002</v>
      </c>
      <c r="O70" s="2"/>
      <c r="P70" s="2"/>
      <c r="Q70" s="2"/>
      <c r="R70" s="2"/>
      <c r="S70" s="2"/>
      <c r="T70" s="2"/>
    </row>
    <row r="71" spans="1:20" x14ac:dyDescent="0.3">
      <c r="A71">
        <v>196.8</v>
      </c>
      <c r="B71">
        <v>1.11341</v>
      </c>
      <c r="C71">
        <v>19.703090000000003</v>
      </c>
      <c r="D71">
        <v>-23.755609999999997</v>
      </c>
      <c r="E71">
        <v>10.197789999999999</v>
      </c>
      <c r="F71">
        <v>4.8022600000000004</v>
      </c>
      <c r="G71">
        <v>26.092889999999997</v>
      </c>
      <c r="H71" s="1">
        <v>48.109690000000001</v>
      </c>
      <c r="I71">
        <f t="shared" si="6"/>
        <v>1373305.3730000001</v>
      </c>
      <c r="J71">
        <f t="shared" si="7"/>
        <v>-223207.71155999997</v>
      </c>
      <c r="K71">
        <f t="shared" si="8"/>
        <v>560511.32955999998</v>
      </c>
      <c r="L71">
        <f t="shared" si="9"/>
        <v>219194.35544000001</v>
      </c>
      <c r="M71">
        <f t="shared" si="10"/>
        <v>1575488.6981999998</v>
      </c>
      <c r="N71">
        <f t="shared" si="11"/>
        <v>712408.28951999999</v>
      </c>
      <c r="O71" s="2"/>
      <c r="P71" s="2"/>
      <c r="Q71" s="2"/>
      <c r="R71" s="2"/>
      <c r="S71" s="2"/>
      <c r="T71" s="2"/>
    </row>
    <row r="72" spans="1:20" x14ac:dyDescent="0.3">
      <c r="A72">
        <v>196.9</v>
      </c>
      <c r="B72">
        <v>0.979244</v>
      </c>
      <c r="C72">
        <v>18.906455999999999</v>
      </c>
      <c r="D72">
        <v>-23.904544000000001</v>
      </c>
      <c r="E72">
        <v>9.6015560000000004</v>
      </c>
      <c r="F72">
        <v>4.3238459999999996</v>
      </c>
      <c r="G72">
        <v>24.984755999999997</v>
      </c>
      <c r="H72" s="1">
        <v>47.073755999999996</v>
      </c>
      <c r="I72">
        <f t="shared" si="6"/>
        <v>1317779.9831999999</v>
      </c>
      <c r="J72">
        <f t="shared" si="7"/>
        <v>-224607.095424</v>
      </c>
      <c r="K72">
        <f t="shared" si="8"/>
        <v>527739.92398399999</v>
      </c>
      <c r="L72">
        <f t="shared" si="9"/>
        <v>197357.62682399998</v>
      </c>
      <c r="M72">
        <f t="shared" si="10"/>
        <v>1508579.5672799998</v>
      </c>
      <c r="N72">
        <f t="shared" si="11"/>
        <v>697068.17884799989</v>
      </c>
      <c r="O72" s="2"/>
      <c r="P72" s="2"/>
      <c r="Q72" s="2"/>
      <c r="R72" s="2"/>
      <c r="S72" s="2"/>
      <c r="T72" s="2"/>
    </row>
    <row r="73" spans="1:20" x14ac:dyDescent="0.3">
      <c r="A73">
        <v>197</v>
      </c>
      <c r="B73">
        <v>0.91221600000000003</v>
      </c>
      <c r="C73">
        <v>17.942684</v>
      </c>
      <c r="D73">
        <v>-24.700316000000001</v>
      </c>
      <c r="E73">
        <v>8.7345839999999999</v>
      </c>
      <c r="F73">
        <v>3.946034</v>
      </c>
      <c r="G73">
        <v>24.090883999999999</v>
      </c>
      <c r="H73" s="1">
        <v>45.971184000000001</v>
      </c>
      <c r="I73">
        <f t="shared" si="6"/>
        <v>1250605.0748000001</v>
      </c>
      <c r="J73">
        <f t="shared" si="7"/>
        <v>-232084.16913600001</v>
      </c>
      <c r="K73">
        <f t="shared" si="8"/>
        <v>480087.67497599998</v>
      </c>
      <c r="L73">
        <f t="shared" si="9"/>
        <v>180112.77589600001</v>
      </c>
      <c r="M73">
        <f t="shared" si="10"/>
        <v>1454607.57592</v>
      </c>
      <c r="N73">
        <f t="shared" si="11"/>
        <v>680741.29267200001</v>
      </c>
      <c r="O73" s="2"/>
      <c r="P73" s="2"/>
      <c r="Q73" s="2"/>
      <c r="R73" s="2"/>
      <c r="S73" s="2"/>
      <c r="T73" s="2"/>
    </row>
    <row r="74" spans="1:20" x14ac:dyDescent="0.3">
      <c r="A74">
        <v>197.1</v>
      </c>
      <c r="B74">
        <v>0.80566800000000005</v>
      </c>
      <c r="C74">
        <v>17.116831999999999</v>
      </c>
      <c r="D74">
        <v>-24.941768</v>
      </c>
      <c r="E74">
        <v>7.6411620000000005</v>
      </c>
      <c r="F74">
        <v>3.8603519999999998</v>
      </c>
      <c r="G74">
        <v>23.533932</v>
      </c>
      <c r="H74" s="1">
        <v>44.572032</v>
      </c>
      <c r="I74">
        <f t="shared" si="6"/>
        <v>1193043.1904</v>
      </c>
      <c r="J74">
        <f t="shared" si="7"/>
        <v>-234352.852128</v>
      </c>
      <c r="K74">
        <f t="shared" si="8"/>
        <v>419988.82816800004</v>
      </c>
      <c r="L74">
        <f t="shared" si="9"/>
        <v>176201.90668799999</v>
      </c>
      <c r="M74">
        <f t="shared" si="10"/>
        <v>1420978.8141600001</v>
      </c>
      <c r="N74">
        <f t="shared" si="11"/>
        <v>660022.64985599997</v>
      </c>
      <c r="O74" s="2"/>
      <c r="P74" s="2"/>
      <c r="Q74" s="2"/>
      <c r="R74" s="2"/>
      <c r="S74" s="2"/>
      <c r="T74" s="2"/>
    </row>
    <row r="75" spans="1:20" x14ac:dyDescent="0.3">
      <c r="A75">
        <v>197.2</v>
      </c>
      <c r="B75">
        <v>0.77349199999999996</v>
      </c>
      <c r="C75">
        <v>16.667807999999997</v>
      </c>
      <c r="D75">
        <v>-25.682092000000001</v>
      </c>
      <c r="E75">
        <v>7.0835879999999998</v>
      </c>
      <c r="F75">
        <v>4.3594179999999998</v>
      </c>
      <c r="G75">
        <v>22.004908</v>
      </c>
      <c r="H75" s="1">
        <v>43.182608000000002</v>
      </c>
      <c r="I75">
        <f t="shared" si="6"/>
        <v>1161746.2175999999</v>
      </c>
      <c r="J75">
        <f t="shared" si="7"/>
        <v>-241308.93643200002</v>
      </c>
      <c r="K75">
        <f t="shared" si="8"/>
        <v>389342.33083200001</v>
      </c>
      <c r="L75">
        <f t="shared" si="9"/>
        <v>198981.275192</v>
      </c>
      <c r="M75">
        <f t="shared" si="10"/>
        <v>1328656.34504</v>
      </c>
      <c r="N75">
        <f t="shared" si="11"/>
        <v>639448.05926400004</v>
      </c>
      <c r="O75" s="2"/>
      <c r="P75" s="2"/>
      <c r="Q75" s="2"/>
      <c r="R75" s="2"/>
      <c r="S75" s="2"/>
      <c r="T75" s="2"/>
    </row>
    <row r="76" spans="1:20" x14ac:dyDescent="0.3">
      <c r="A76">
        <v>197.3</v>
      </c>
      <c r="B76">
        <v>0.59658500000000003</v>
      </c>
      <c r="C76">
        <v>16.095714999999998</v>
      </c>
      <c r="D76">
        <v>-26.855985</v>
      </c>
      <c r="E76">
        <v>6.5442749999999998</v>
      </c>
      <c r="F76">
        <v>3.8899650000000001</v>
      </c>
      <c r="G76">
        <v>21.066514999999999</v>
      </c>
      <c r="H76" s="1">
        <v>41.235714999999999</v>
      </c>
      <c r="I76">
        <f t="shared" si="6"/>
        <v>1121871.3354999998</v>
      </c>
      <c r="J76">
        <f t="shared" si="7"/>
        <v>-252338.83506000001</v>
      </c>
      <c r="K76">
        <f t="shared" si="8"/>
        <v>359699.53109999996</v>
      </c>
      <c r="L76">
        <f t="shared" si="9"/>
        <v>177553.56246000002</v>
      </c>
      <c r="M76">
        <f t="shared" si="10"/>
        <v>1271996.1757</v>
      </c>
      <c r="N76">
        <f t="shared" si="11"/>
        <v>610618.46771999996</v>
      </c>
      <c r="O76" s="2"/>
      <c r="P76" s="2"/>
      <c r="Q76" s="2"/>
      <c r="R76" s="2"/>
      <c r="S76" s="2"/>
      <c r="T76" s="2"/>
    </row>
    <row r="77" spans="1:20" x14ac:dyDescent="0.3">
      <c r="A77">
        <v>197.4</v>
      </c>
      <c r="B77">
        <v>0.388125</v>
      </c>
      <c r="C77">
        <v>15.590975</v>
      </c>
      <c r="D77">
        <v>-26.182824999999998</v>
      </c>
      <c r="E77">
        <v>6.2669050000000004</v>
      </c>
      <c r="F77">
        <v>3.6777349999999998</v>
      </c>
      <c r="G77">
        <v>20.022375</v>
      </c>
      <c r="H77" s="1">
        <v>40.068974999999995</v>
      </c>
      <c r="I77">
        <f t="shared" si="6"/>
        <v>1086690.9575</v>
      </c>
      <c r="J77">
        <f t="shared" si="7"/>
        <v>-246013.82369999998</v>
      </c>
      <c r="K77">
        <f t="shared" si="8"/>
        <v>344454.16642000002</v>
      </c>
      <c r="L77">
        <f t="shared" si="9"/>
        <v>167866.53633999999</v>
      </c>
      <c r="M77">
        <f t="shared" si="10"/>
        <v>1208951.0024999999</v>
      </c>
      <c r="N77">
        <f t="shared" si="11"/>
        <v>593341.38179999997</v>
      </c>
      <c r="O77" s="2"/>
      <c r="P77" s="2"/>
      <c r="Q77" s="2"/>
      <c r="R77" s="2"/>
      <c r="S77" s="2"/>
      <c r="T77" s="2"/>
    </row>
    <row r="78" spans="1:20" x14ac:dyDescent="0.3">
      <c r="A78">
        <v>197.5</v>
      </c>
      <c r="B78">
        <v>0.36271900000000001</v>
      </c>
      <c r="C78">
        <v>14.630580999999999</v>
      </c>
      <c r="D78">
        <v>-26.916118999999998</v>
      </c>
      <c r="E78">
        <v>6.1986509999999999</v>
      </c>
      <c r="F78">
        <v>3.4686810000000001</v>
      </c>
      <c r="G78">
        <v>19.121881000000002</v>
      </c>
      <c r="H78" s="1">
        <v>38.459581</v>
      </c>
      <c r="I78">
        <f t="shared" si="6"/>
        <v>1019751.4957</v>
      </c>
      <c r="J78">
        <f t="shared" si="7"/>
        <v>-252903.85412399998</v>
      </c>
      <c r="K78">
        <f t="shared" si="8"/>
        <v>340702.65356399998</v>
      </c>
      <c r="L78">
        <f t="shared" si="9"/>
        <v>158324.47556399999</v>
      </c>
      <c r="M78">
        <f t="shared" si="10"/>
        <v>1154579.17478</v>
      </c>
      <c r="N78">
        <f t="shared" si="11"/>
        <v>569509.47544800001</v>
      </c>
      <c r="O78" s="2"/>
      <c r="P78" s="2"/>
      <c r="Q78" s="2"/>
      <c r="R78" s="2"/>
      <c r="S78" s="2"/>
      <c r="T78" s="2"/>
    </row>
    <row r="79" spans="1:20" x14ac:dyDescent="0.3">
      <c r="A79">
        <v>197.6</v>
      </c>
      <c r="B79">
        <v>0.32248100000000002</v>
      </c>
      <c r="C79">
        <v>13.978019</v>
      </c>
      <c r="D79">
        <v>-28.085581000000001</v>
      </c>
      <c r="E79">
        <v>4.7484390000000003</v>
      </c>
      <c r="F79">
        <v>2.5718690000000004</v>
      </c>
      <c r="G79">
        <v>17.689319000000001</v>
      </c>
      <c r="H79" s="1">
        <v>36.221518999999994</v>
      </c>
      <c r="I79">
        <f t="shared" si="6"/>
        <v>974267.92429999996</v>
      </c>
      <c r="J79">
        <f t="shared" si="7"/>
        <v>-263892.119076</v>
      </c>
      <c r="K79">
        <f t="shared" si="8"/>
        <v>260993.20119600001</v>
      </c>
      <c r="L79">
        <f t="shared" si="9"/>
        <v>117390.38863600002</v>
      </c>
      <c r="M79">
        <f t="shared" si="10"/>
        <v>1068081.0812200001</v>
      </c>
      <c r="N79">
        <f t="shared" si="11"/>
        <v>536368.25335199991</v>
      </c>
      <c r="O79" s="2"/>
      <c r="P79" s="2"/>
      <c r="Q79" s="2"/>
      <c r="R79" s="2"/>
      <c r="S79" s="2"/>
      <c r="T79" s="2"/>
    </row>
    <row r="80" spans="1:20" x14ac:dyDescent="0.3">
      <c r="A80">
        <v>197.7</v>
      </c>
      <c r="B80">
        <v>0.28337099999999998</v>
      </c>
      <c r="C80">
        <v>13.373329</v>
      </c>
      <c r="D80">
        <v>-28.896170999999999</v>
      </c>
      <c r="E80">
        <v>4.8726190000000003</v>
      </c>
      <c r="F80">
        <v>2.1104390000000004</v>
      </c>
      <c r="G80">
        <v>16.648429</v>
      </c>
      <c r="H80" s="1">
        <v>34.764229</v>
      </c>
      <c r="I80">
        <f t="shared" si="6"/>
        <v>932121.03130000003</v>
      </c>
      <c r="J80">
        <f t="shared" si="7"/>
        <v>-271508.422716</v>
      </c>
      <c r="K80">
        <f t="shared" si="8"/>
        <v>267818.63071599999</v>
      </c>
      <c r="L80">
        <f t="shared" si="9"/>
        <v>96328.877716000017</v>
      </c>
      <c r="M80">
        <f t="shared" si="10"/>
        <v>1005232.14302</v>
      </c>
      <c r="N80">
        <f t="shared" si="11"/>
        <v>514788.70303199999</v>
      </c>
      <c r="O80" s="2"/>
      <c r="P80" s="2"/>
      <c r="Q80" s="2"/>
      <c r="R80" s="2"/>
      <c r="S80" s="2"/>
      <c r="T80" s="2"/>
    </row>
    <row r="81" spans="1:20" x14ac:dyDescent="0.3">
      <c r="A81">
        <v>197.8</v>
      </c>
      <c r="B81">
        <v>0.24757000000000001</v>
      </c>
      <c r="C81">
        <v>12.760429999999999</v>
      </c>
      <c r="D81">
        <v>-29.408269999999998</v>
      </c>
      <c r="E81">
        <v>4.46976</v>
      </c>
      <c r="F81">
        <v>0.83621999999999996</v>
      </c>
      <c r="G81">
        <v>15.968029999999999</v>
      </c>
      <c r="H81" s="1">
        <v>33.232929999999996</v>
      </c>
      <c r="I81">
        <f t="shared" si="6"/>
        <v>889401.97100000002</v>
      </c>
      <c r="J81">
        <f t="shared" si="7"/>
        <v>-276320.10491999995</v>
      </c>
      <c r="K81">
        <f t="shared" si="8"/>
        <v>245675.88863999999</v>
      </c>
      <c r="L81">
        <f t="shared" si="9"/>
        <v>38168.42568</v>
      </c>
      <c r="M81">
        <f t="shared" si="10"/>
        <v>964149.65139999997</v>
      </c>
      <c r="N81">
        <f t="shared" si="11"/>
        <v>492113.22743999993</v>
      </c>
      <c r="O81" s="2"/>
      <c r="P81" s="2"/>
      <c r="Q81" s="2"/>
      <c r="R81" s="2"/>
      <c r="S81" s="2"/>
      <c r="T81" s="2"/>
    </row>
    <row r="82" spans="1:20" x14ac:dyDescent="0.3">
      <c r="A82">
        <v>197.9</v>
      </c>
      <c r="B82">
        <v>0.28966399999999998</v>
      </c>
      <c r="C82">
        <v>12.259636</v>
      </c>
      <c r="D82">
        <v>-30.032563999999997</v>
      </c>
      <c r="E82">
        <v>4.5365060000000001</v>
      </c>
      <c r="F82">
        <v>0.19801200000000002</v>
      </c>
      <c r="G82">
        <v>15.550535999999999</v>
      </c>
      <c r="H82" s="1">
        <v>31.823536000000001</v>
      </c>
      <c r="I82">
        <f t="shared" si="6"/>
        <v>854496.62920000008</v>
      </c>
      <c r="J82">
        <f t="shared" si="7"/>
        <v>-282185.97134399996</v>
      </c>
      <c r="K82">
        <f t="shared" si="8"/>
        <v>249344.51578400002</v>
      </c>
      <c r="L82">
        <f t="shared" si="9"/>
        <v>9038.0597280000002</v>
      </c>
      <c r="M82">
        <f t="shared" si="10"/>
        <v>938941.36367999995</v>
      </c>
      <c r="N82">
        <f t="shared" si="11"/>
        <v>471242.921088</v>
      </c>
      <c r="O82" s="2"/>
      <c r="P82" s="2"/>
      <c r="Q82" s="2"/>
      <c r="R82" s="2"/>
      <c r="S82" s="2"/>
      <c r="T82" s="2"/>
    </row>
    <row r="83" spans="1:20" x14ac:dyDescent="0.3">
      <c r="A83">
        <v>198</v>
      </c>
      <c r="B83">
        <v>0.225107</v>
      </c>
      <c r="C83">
        <v>11.548993000000001</v>
      </c>
      <c r="D83">
        <v>-29.132907000000003</v>
      </c>
      <c r="E83">
        <v>3.6640730000000001</v>
      </c>
      <c r="F83">
        <v>-0.46470299999999998</v>
      </c>
      <c r="G83">
        <v>14.485693000000001</v>
      </c>
      <c r="H83" s="1">
        <v>30.933192999999999</v>
      </c>
      <c r="I83">
        <f t="shared" si="6"/>
        <v>804964.8121000001</v>
      </c>
      <c r="J83">
        <f t="shared" si="7"/>
        <v>-273732.79417200002</v>
      </c>
      <c r="K83">
        <f t="shared" si="8"/>
        <v>201392.10837200002</v>
      </c>
      <c r="L83">
        <f t="shared" si="9"/>
        <v>-21210.903731999999</v>
      </c>
      <c r="M83">
        <f t="shared" si="10"/>
        <v>874646.14334000007</v>
      </c>
      <c r="N83">
        <f t="shared" si="11"/>
        <v>458058.72194399999</v>
      </c>
      <c r="O83" s="2"/>
      <c r="P83" s="2"/>
      <c r="Q83" s="2"/>
      <c r="R83" s="2"/>
      <c r="S83" s="2"/>
      <c r="T83" s="2"/>
    </row>
    <row r="84" spans="1:20" x14ac:dyDescent="0.3">
      <c r="A84">
        <v>198.1</v>
      </c>
      <c r="B84">
        <v>0.30614000000000002</v>
      </c>
      <c r="C84">
        <v>10.921460000000002</v>
      </c>
      <c r="D84">
        <v>-29.309539999999998</v>
      </c>
      <c r="E84">
        <v>3.4521099999999998</v>
      </c>
      <c r="F84">
        <v>-1.57565</v>
      </c>
      <c r="G84">
        <v>12.88836</v>
      </c>
      <c r="H84" s="1">
        <v>29.175260000000002</v>
      </c>
      <c r="I84">
        <f t="shared" si="6"/>
        <v>761225.7620000001</v>
      </c>
      <c r="J84">
        <f t="shared" si="7"/>
        <v>-275392.43783999997</v>
      </c>
      <c r="K84">
        <f t="shared" si="8"/>
        <v>189741.77403999999</v>
      </c>
      <c r="L84">
        <f t="shared" si="9"/>
        <v>-71918.968599999993</v>
      </c>
      <c r="M84">
        <f t="shared" si="10"/>
        <v>778199.17680000002</v>
      </c>
      <c r="N84">
        <f t="shared" si="11"/>
        <v>432027.25008000003</v>
      </c>
      <c r="O84" s="2"/>
      <c r="P84" s="2"/>
      <c r="Q84" s="2"/>
      <c r="R84" s="2"/>
      <c r="S84" s="2"/>
      <c r="T84" s="2"/>
    </row>
    <row r="85" spans="1:20" x14ac:dyDescent="0.3">
      <c r="A85">
        <v>198.2</v>
      </c>
      <c r="B85">
        <v>0.29598400000000002</v>
      </c>
      <c r="C85">
        <v>10.025416</v>
      </c>
      <c r="D85">
        <v>-29.546084</v>
      </c>
      <c r="E85">
        <v>2.7250459999999999</v>
      </c>
      <c r="F85">
        <v>-2.7124740000000003</v>
      </c>
      <c r="G85">
        <v>11.701915999999999</v>
      </c>
      <c r="H85" s="1">
        <v>27.527815999999998</v>
      </c>
      <c r="I85">
        <f t="shared" si="6"/>
        <v>698771.4952</v>
      </c>
      <c r="J85">
        <f t="shared" si="7"/>
        <v>-277615.00526399998</v>
      </c>
      <c r="K85">
        <f t="shared" si="8"/>
        <v>149779.42834399999</v>
      </c>
      <c r="L85">
        <f t="shared" si="9"/>
        <v>-123808.16325600001</v>
      </c>
      <c r="M85">
        <f t="shared" si="10"/>
        <v>706561.68807999988</v>
      </c>
      <c r="N85">
        <f t="shared" si="11"/>
        <v>407631.89932799997</v>
      </c>
      <c r="O85" s="2"/>
      <c r="P85" s="2"/>
      <c r="Q85" s="2"/>
      <c r="R85" s="2"/>
      <c r="S85" s="2"/>
      <c r="T85" s="2"/>
    </row>
    <row r="86" spans="1:20" x14ac:dyDescent="0.3">
      <c r="A86">
        <v>198.3</v>
      </c>
      <c r="B86">
        <v>0.19737099999999999</v>
      </c>
      <c r="C86">
        <v>9.739628999999999</v>
      </c>
      <c r="D86">
        <v>-29.094771000000001</v>
      </c>
      <c r="E86">
        <v>2.2550590000000001</v>
      </c>
      <c r="F86">
        <v>-3.4305509999999999</v>
      </c>
      <c r="G86">
        <v>10.215228999999999</v>
      </c>
      <c r="H86" s="1">
        <v>26.071929000000001</v>
      </c>
      <c r="I86">
        <f t="shared" si="6"/>
        <v>678852.1412999999</v>
      </c>
      <c r="J86">
        <f t="shared" si="7"/>
        <v>-273374.46831600001</v>
      </c>
      <c r="K86">
        <f t="shared" si="8"/>
        <v>123947.06287600001</v>
      </c>
      <c r="L86">
        <f t="shared" si="9"/>
        <v>-156584.06984399998</v>
      </c>
      <c r="M86">
        <f t="shared" si="10"/>
        <v>616795.52701999992</v>
      </c>
      <c r="N86">
        <f t="shared" si="11"/>
        <v>386073.12463199999</v>
      </c>
      <c r="O86" s="2"/>
      <c r="P86" s="2"/>
      <c r="Q86" s="2"/>
      <c r="R86" s="2"/>
      <c r="S86" s="2"/>
      <c r="T86" s="2"/>
    </row>
    <row r="87" spans="1:20" x14ac:dyDescent="0.3">
      <c r="A87">
        <v>198.4</v>
      </c>
      <c r="B87">
        <v>0.24415899999999999</v>
      </c>
      <c r="C87">
        <v>8.7010509999999996</v>
      </c>
      <c r="D87">
        <v>-28.795759</v>
      </c>
      <c r="E87">
        <v>1.698901</v>
      </c>
      <c r="F87">
        <v>-4.3740790000000001</v>
      </c>
      <c r="G87">
        <v>9.3783609999999999</v>
      </c>
      <c r="H87" s="1">
        <v>24.392240999999999</v>
      </c>
      <c r="I87">
        <f t="shared" si="6"/>
        <v>606463.25469999993</v>
      </c>
      <c r="J87">
        <f t="shared" si="7"/>
        <v>-270564.95156399999</v>
      </c>
      <c r="K87">
        <f t="shared" si="8"/>
        <v>93378.394564000002</v>
      </c>
      <c r="L87">
        <f t="shared" si="9"/>
        <v>-199650.46187600002</v>
      </c>
      <c r="M87">
        <f t="shared" si="10"/>
        <v>566265.43718000001</v>
      </c>
      <c r="N87">
        <f t="shared" si="11"/>
        <v>361200.30472799996</v>
      </c>
      <c r="O87" s="2"/>
      <c r="P87" s="2"/>
      <c r="Q87" s="2"/>
      <c r="R87" s="2"/>
      <c r="S87" s="2"/>
      <c r="T87" s="2"/>
    </row>
    <row r="88" spans="1:20" x14ac:dyDescent="0.3">
      <c r="A88">
        <v>198.5</v>
      </c>
      <c r="B88">
        <v>0.29426799999999997</v>
      </c>
      <c r="C88">
        <v>7.9394520000000002</v>
      </c>
      <c r="D88">
        <v>-29.093868000000001</v>
      </c>
      <c r="E88">
        <v>1.2095819999999999</v>
      </c>
      <c r="F88">
        <v>-5.3291879999999994</v>
      </c>
      <c r="G88">
        <v>8.7362819999999992</v>
      </c>
      <c r="H88" s="1">
        <v>22.913832000000003</v>
      </c>
      <c r="I88">
        <f t="shared" si="6"/>
        <v>553379.80440000002</v>
      </c>
      <c r="J88">
        <f t="shared" si="7"/>
        <v>-273365.98372800002</v>
      </c>
      <c r="K88">
        <f t="shared" si="8"/>
        <v>66483.465047999998</v>
      </c>
      <c r="L88">
        <f t="shared" si="9"/>
        <v>-243245.45707199996</v>
      </c>
      <c r="M88">
        <f t="shared" si="10"/>
        <v>527496.70715999999</v>
      </c>
      <c r="N88">
        <f t="shared" si="11"/>
        <v>339308.02425600006</v>
      </c>
      <c r="O88" s="2"/>
      <c r="P88" s="2"/>
      <c r="Q88" s="2"/>
      <c r="R88" s="2"/>
      <c r="S88" s="2"/>
      <c r="T88" s="2"/>
    </row>
    <row r="89" spans="1:20" x14ac:dyDescent="0.3">
      <c r="A89">
        <v>198.6</v>
      </c>
      <c r="B89">
        <v>0.25683899999999998</v>
      </c>
      <c r="C89">
        <v>7.1661609999999998</v>
      </c>
      <c r="D89">
        <v>-28.508638999999999</v>
      </c>
      <c r="E89">
        <v>0.78954100000000005</v>
      </c>
      <c r="F89">
        <v>-6.8115390000000007</v>
      </c>
      <c r="G89">
        <v>6.7097709999999999</v>
      </c>
      <c r="H89" s="1">
        <v>21.670861000000002</v>
      </c>
      <c r="I89">
        <f t="shared" si="6"/>
        <v>499481.42170000001</v>
      </c>
      <c r="J89">
        <f t="shared" si="7"/>
        <v>-267867.17204400001</v>
      </c>
      <c r="K89">
        <f t="shared" si="8"/>
        <v>43396.331524000001</v>
      </c>
      <c r="L89">
        <f t="shared" si="9"/>
        <v>-310905.88611600001</v>
      </c>
      <c r="M89">
        <f t="shared" si="10"/>
        <v>405135.97298000002</v>
      </c>
      <c r="N89">
        <f t="shared" si="11"/>
        <v>320902.10968800006</v>
      </c>
      <c r="O89" s="2"/>
      <c r="P89" s="2"/>
      <c r="Q89" s="2"/>
      <c r="R89" s="2"/>
      <c r="S89" s="2"/>
      <c r="T89" s="2"/>
    </row>
    <row r="90" spans="1:20" x14ac:dyDescent="0.3">
      <c r="A90">
        <v>198.7</v>
      </c>
      <c r="B90">
        <v>0.23839099999999999</v>
      </c>
      <c r="C90">
        <v>6.6070890000000002</v>
      </c>
      <c r="D90">
        <v>-28.351291</v>
      </c>
      <c r="E90">
        <v>-6.4809000000000005E-2</v>
      </c>
      <c r="F90">
        <v>-7.9592109999999998</v>
      </c>
      <c r="G90">
        <v>6.2028590000000001</v>
      </c>
      <c r="H90" s="1">
        <v>20.375909</v>
      </c>
      <c r="I90">
        <f t="shared" si="6"/>
        <v>460514.10330000002</v>
      </c>
      <c r="J90">
        <f t="shared" si="7"/>
        <v>-266388.73023599997</v>
      </c>
      <c r="K90">
        <f t="shared" si="8"/>
        <v>-3562.1618760000001</v>
      </c>
      <c r="L90">
        <f t="shared" si="9"/>
        <v>-363290.226884</v>
      </c>
      <c r="M90">
        <f t="shared" si="10"/>
        <v>374528.62641999999</v>
      </c>
      <c r="N90">
        <f t="shared" si="11"/>
        <v>301726.46047200001</v>
      </c>
      <c r="O90" s="2"/>
      <c r="P90" s="2"/>
      <c r="Q90" s="2"/>
      <c r="R90" s="2"/>
      <c r="S90" s="2"/>
      <c r="T90" s="2"/>
    </row>
    <row r="91" spans="1:20" x14ac:dyDescent="0.3">
      <c r="A91">
        <v>198.8</v>
      </c>
      <c r="B91">
        <v>0.32141999999999998</v>
      </c>
      <c r="C91">
        <v>5.5092300000000005</v>
      </c>
      <c r="D91">
        <v>-29.183219999999999</v>
      </c>
      <c r="E91">
        <v>-0.43982699999999997</v>
      </c>
      <c r="F91">
        <v>-9.6276299999999999</v>
      </c>
      <c r="G91">
        <v>5.6909700000000001</v>
      </c>
      <c r="H91" s="1">
        <v>18.820679999999999</v>
      </c>
      <c r="I91">
        <f t="shared" si="6"/>
        <v>383993.33100000006</v>
      </c>
      <c r="J91">
        <f t="shared" si="7"/>
        <v>-274205.53512000002</v>
      </c>
      <c r="K91">
        <f t="shared" si="8"/>
        <v>-24174.651227999999</v>
      </c>
      <c r="L91">
        <f t="shared" si="9"/>
        <v>-439443.54372000002</v>
      </c>
      <c r="M91">
        <f t="shared" si="10"/>
        <v>343620.76860000001</v>
      </c>
      <c r="N91">
        <f t="shared" si="11"/>
        <v>278696.62943999999</v>
      </c>
      <c r="O91" s="2"/>
      <c r="P91" s="2"/>
      <c r="Q91" s="2"/>
      <c r="R91" s="2"/>
      <c r="S91" s="2"/>
      <c r="T91" s="2"/>
    </row>
    <row r="92" spans="1:20" x14ac:dyDescent="0.3">
      <c r="A92">
        <v>198.9</v>
      </c>
      <c r="B92">
        <v>0.33257700000000001</v>
      </c>
      <c r="C92">
        <v>4.8203529999999999</v>
      </c>
      <c r="D92">
        <v>-29.316077</v>
      </c>
      <c r="E92">
        <v>-1.1057030000000001</v>
      </c>
      <c r="F92">
        <v>-10.187447000000001</v>
      </c>
      <c r="G92">
        <v>4.6162530000000004</v>
      </c>
      <c r="H92" s="1">
        <v>17.801023000000001</v>
      </c>
      <c r="I92">
        <f t="shared" si="6"/>
        <v>335978.6041</v>
      </c>
      <c r="J92">
        <f t="shared" si="7"/>
        <v>-275453.85949200002</v>
      </c>
      <c r="K92">
        <f t="shared" si="8"/>
        <v>-60773.859692000005</v>
      </c>
      <c r="L92">
        <f t="shared" si="9"/>
        <v>-464995.83086800005</v>
      </c>
      <c r="M92">
        <f t="shared" si="10"/>
        <v>278729.35614000005</v>
      </c>
      <c r="N92">
        <f t="shared" si="11"/>
        <v>263597.54858400003</v>
      </c>
      <c r="O92" s="2"/>
      <c r="P92" s="2"/>
      <c r="Q92" s="2"/>
      <c r="R92" s="2"/>
      <c r="S92" s="2"/>
      <c r="T92" s="2"/>
    </row>
    <row r="93" spans="1:20" x14ac:dyDescent="0.3">
      <c r="A93">
        <v>199</v>
      </c>
      <c r="B93">
        <v>0.39784000000000003</v>
      </c>
      <c r="C93">
        <v>4.2016299999999998</v>
      </c>
      <c r="D93">
        <v>-29.392439999999997</v>
      </c>
      <c r="E93">
        <v>-1.4061399999999999</v>
      </c>
      <c r="F93">
        <v>-11.26834</v>
      </c>
      <c r="G93">
        <v>3.7074799999999999</v>
      </c>
      <c r="H93" s="1">
        <v>16.505460000000003</v>
      </c>
      <c r="I93">
        <f t="shared" si="6"/>
        <v>292853.61099999998</v>
      </c>
      <c r="J93">
        <f t="shared" si="7"/>
        <v>-276171.36623999994</v>
      </c>
      <c r="K93">
        <f t="shared" si="8"/>
        <v>-77287.078959999999</v>
      </c>
      <c r="L93">
        <f t="shared" si="9"/>
        <v>-514332.11096000002</v>
      </c>
      <c r="M93">
        <f t="shared" si="10"/>
        <v>223857.64239999998</v>
      </c>
      <c r="N93">
        <f t="shared" si="11"/>
        <v>244412.85168000005</v>
      </c>
      <c r="O93" s="2"/>
      <c r="P93" s="2"/>
      <c r="Q93" s="2"/>
      <c r="R93" s="2"/>
      <c r="S93" s="2"/>
      <c r="T93" s="2"/>
    </row>
    <row r="94" spans="1:20" x14ac:dyDescent="0.3">
      <c r="A94">
        <v>199.1</v>
      </c>
      <c r="B94">
        <v>0.38744800000000001</v>
      </c>
      <c r="C94">
        <v>3.8079720000000004</v>
      </c>
      <c r="D94">
        <v>-29.409347999999998</v>
      </c>
      <c r="E94">
        <v>-2.2655380000000003</v>
      </c>
      <c r="F94">
        <v>-11.237848</v>
      </c>
      <c r="G94">
        <v>2.926892</v>
      </c>
      <c r="H94" s="1">
        <v>15.412051999999999</v>
      </c>
      <c r="I94">
        <f t="shared" si="6"/>
        <v>265415.64840000001</v>
      </c>
      <c r="J94">
        <f t="shared" si="7"/>
        <v>-276330.23380799999</v>
      </c>
      <c r="K94">
        <f t="shared" si="8"/>
        <v>-124523.03063200001</v>
      </c>
      <c r="L94">
        <f t="shared" si="9"/>
        <v>-512940.33411200001</v>
      </c>
      <c r="M94">
        <f t="shared" si="10"/>
        <v>176725.73896000002</v>
      </c>
      <c r="N94">
        <f t="shared" si="11"/>
        <v>228221.66601599997</v>
      </c>
      <c r="O94" s="2"/>
      <c r="P94" s="2"/>
      <c r="Q94" s="2"/>
      <c r="R94" s="2"/>
      <c r="S94" s="2"/>
      <c r="T94" s="2"/>
    </row>
    <row r="95" spans="1:20" x14ac:dyDescent="0.3">
      <c r="A95">
        <v>199.2</v>
      </c>
      <c r="B95">
        <v>0.43441200000000002</v>
      </c>
      <c r="C95">
        <v>3.257978</v>
      </c>
      <c r="D95">
        <v>-29.411712000000001</v>
      </c>
      <c r="E95">
        <v>-2.9540920000000002</v>
      </c>
      <c r="F95">
        <v>-12.053212</v>
      </c>
      <c r="G95">
        <v>1.8499180000000002</v>
      </c>
      <c r="H95" s="1">
        <v>13.989888000000001</v>
      </c>
      <c r="I95">
        <f t="shared" si="6"/>
        <v>227081.06659999999</v>
      </c>
      <c r="J95">
        <f t="shared" si="7"/>
        <v>-276352.44595200004</v>
      </c>
      <c r="K95">
        <f t="shared" si="8"/>
        <v>-162368.712688</v>
      </c>
      <c r="L95">
        <f t="shared" si="9"/>
        <v>-550156.80852800002</v>
      </c>
      <c r="M95">
        <f t="shared" si="10"/>
        <v>111698.04884000002</v>
      </c>
      <c r="N95">
        <f t="shared" si="11"/>
        <v>207162.26150399999</v>
      </c>
      <c r="O95" s="2"/>
      <c r="P95" s="2"/>
      <c r="Q95" s="2"/>
      <c r="R95" s="2"/>
      <c r="S95" s="2"/>
      <c r="T95" s="2"/>
    </row>
    <row r="96" spans="1:20" x14ac:dyDescent="0.3">
      <c r="A96">
        <v>199.3</v>
      </c>
      <c r="B96">
        <v>0.36475299999999999</v>
      </c>
      <c r="C96">
        <v>2.8357570000000001</v>
      </c>
      <c r="D96">
        <v>-29.455953000000001</v>
      </c>
      <c r="E96">
        <v>-3.2867029999999997</v>
      </c>
      <c r="F96">
        <v>-12.344353</v>
      </c>
      <c r="G96">
        <v>1.605337</v>
      </c>
      <c r="H96" s="1">
        <v>12.765846999999999</v>
      </c>
      <c r="I96">
        <f t="shared" si="6"/>
        <v>197652.2629</v>
      </c>
      <c r="J96">
        <f t="shared" si="7"/>
        <v>-276768.13438800001</v>
      </c>
      <c r="K96">
        <f t="shared" si="8"/>
        <v>-180650.34369199999</v>
      </c>
      <c r="L96">
        <f t="shared" si="9"/>
        <v>-563445.64833200001</v>
      </c>
      <c r="M96">
        <f t="shared" si="10"/>
        <v>96930.248059999998</v>
      </c>
      <c r="N96">
        <f t="shared" si="11"/>
        <v>189036.66237599999</v>
      </c>
      <c r="O96" s="2"/>
      <c r="P96" s="2"/>
      <c r="Q96" s="2"/>
      <c r="R96" s="2"/>
      <c r="S96" s="2"/>
      <c r="T96" s="2"/>
    </row>
    <row r="97" spans="1:20" x14ac:dyDescent="0.3">
      <c r="A97">
        <v>199.4</v>
      </c>
      <c r="B97">
        <v>0.40992099999999998</v>
      </c>
      <c r="C97">
        <v>2.1377790000000001</v>
      </c>
      <c r="D97">
        <v>-29.714421000000002</v>
      </c>
      <c r="E97">
        <v>-4.1982710000000001</v>
      </c>
      <c r="F97">
        <v>-12.192021</v>
      </c>
      <c r="G97">
        <v>0.54658099999999998</v>
      </c>
      <c r="H97" s="1">
        <v>11.330278999999999</v>
      </c>
      <c r="I97">
        <f t="shared" si="6"/>
        <v>149003.19630000001</v>
      </c>
      <c r="J97">
        <f t="shared" si="7"/>
        <v>-279196.699716</v>
      </c>
      <c r="K97">
        <f t="shared" si="8"/>
        <v>-230753.76724400002</v>
      </c>
      <c r="L97">
        <f t="shared" si="9"/>
        <v>-556492.60652400006</v>
      </c>
      <c r="M97">
        <f t="shared" si="10"/>
        <v>33002.56078</v>
      </c>
      <c r="N97">
        <f t="shared" si="11"/>
        <v>167778.77143199998</v>
      </c>
      <c r="O97" s="2"/>
      <c r="P97" s="2"/>
      <c r="Q97" s="2"/>
      <c r="R97" s="2"/>
      <c r="S97" s="2"/>
      <c r="T97" s="2"/>
    </row>
    <row r="98" spans="1:20" x14ac:dyDescent="0.3">
      <c r="A98">
        <v>199.5</v>
      </c>
      <c r="B98">
        <v>0.34590799999999999</v>
      </c>
      <c r="C98">
        <v>2.0624020000000001</v>
      </c>
      <c r="D98">
        <v>-29.898508000000003</v>
      </c>
      <c r="E98">
        <v>-4.5372680000000001</v>
      </c>
      <c r="F98">
        <v>-11.723108</v>
      </c>
      <c r="G98">
        <v>-0.54329000000000005</v>
      </c>
      <c r="H98" s="1">
        <v>10.261292000000001</v>
      </c>
      <c r="I98">
        <f t="shared" si="6"/>
        <v>143749.41940000001</v>
      </c>
      <c r="J98">
        <f t="shared" si="7"/>
        <v>-280926.38116800005</v>
      </c>
      <c r="K98">
        <f t="shared" si="8"/>
        <v>-249386.39835200002</v>
      </c>
      <c r="L98">
        <f t="shared" si="9"/>
        <v>-535089.54155199998</v>
      </c>
      <c r="M98">
        <f t="shared" si="10"/>
        <v>-32803.850200000001</v>
      </c>
      <c r="N98">
        <f t="shared" si="11"/>
        <v>151949.21193600001</v>
      </c>
      <c r="O98" s="2"/>
      <c r="P98" s="2"/>
      <c r="Q98" s="2"/>
      <c r="R98" s="2"/>
      <c r="S98" s="2"/>
      <c r="T98" s="2"/>
    </row>
    <row r="99" spans="1:20" x14ac:dyDescent="0.3">
      <c r="A99">
        <v>199.6</v>
      </c>
      <c r="B99">
        <v>0.30952400000000002</v>
      </c>
      <c r="C99">
        <v>1.9757659999999997</v>
      </c>
      <c r="D99">
        <v>-29.646124</v>
      </c>
      <c r="E99">
        <v>-5.046354</v>
      </c>
      <c r="F99">
        <v>-11.872724</v>
      </c>
      <c r="G99">
        <v>-1.8603939999999999</v>
      </c>
      <c r="H99" s="1">
        <v>8.9040060000000008</v>
      </c>
      <c r="I99">
        <f t="shared" si="6"/>
        <v>137710.89019999997</v>
      </c>
      <c r="J99">
        <f t="shared" si="7"/>
        <v>-278554.98110400001</v>
      </c>
      <c r="K99">
        <f t="shared" si="8"/>
        <v>-277367.80125600001</v>
      </c>
      <c r="L99">
        <f t="shared" si="9"/>
        <v>-541918.61425600003</v>
      </c>
      <c r="M99">
        <f t="shared" si="10"/>
        <v>-112330.58971999999</v>
      </c>
      <c r="N99">
        <f t="shared" si="11"/>
        <v>131850.52084800001</v>
      </c>
      <c r="O99" s="2"/>
      <c r="P99" s="2"/>
      <c r="Q99" s="2"/>
      <c r="R99" s="2"/>
      <c r="S99" s="2"/>
      <c r="T99" s="2"/>
    </row>
    <row r="100" spans="1:20" x14ac:dyDescent="0.3">
      <c r="A100">
        <v>199.7</v>
      </c>
      <c r="B100">
        <v>0.36960199999999999</v>
      </c>
      <c r="C100">
        <v>1.509128</v>
      </c>
      <c r="D100">
        <v>-30.142901999999999</v>
      </c>
      <c r="E100">
        <v>-6.0571120000000001</v>
      </c>
      <c r="F100">
        <v>-11.894702000000001</v>
      </c>
      <c r="G100">
        <v>-2.7433019999999999</v>
      </c>
      <c r="H100" s="1">
        <v>7.5303979999999999</v>
      </c>
      <c r="I100">
        <f t="shared" si="6"/>
        <v>105186.2216</v>
      </c>
      <c r="J100">
        <f t="shared" si="7"/>
        <v>-283222.707192</v>
      </c>
      <c r="K100">
        <f t="shared" si="8"/>
        <v>-332923.10396799998</v>
      </c>
      <c r="L100">
        <f t="shared" si="9"/>
        <v>-542921.77808800002</v>
      </c>
      <c r="M100">
        <f t="shared" si="10"/>
        <v>-165640.57475999999</v>
      </c>
      <c r="N100">
        <f t="shared" si="11"/>
        <v>111510.133584</v>
      </c>
      <c r="O100" s="2"/>
      <c r="P100" s="2"/>
      <c r="Q100" s="2"/>
      <c r="R100" s="2"/>
      <c r="S100" s="2"/>
      <c r="T100" s="2"/>
    </row>
    <row r="101" spans="1:20" x14ac:dyDescent="0.3">
      <c r="A101">
        <v>199.8</v>
      </c>
      <c r="B101">
        <v>0.23388999999999999</v>
      </c>
      <c r="C101">
        <v>1.22865</v>
      </c>
      <c r="D101">
        <v>-30.477789999999999</v>
      </c>
      <c r="E101">
        <v>-6.7547499999999996</v>
      </c>
      <c r="F101">
        <v>-12.079590000000001</v>
      </c>
      <c r="G101">
        <v>-3.5331000000000001</v>
      </c>
      <c r="H101" s="1">
        <v>6.4289100000000001</v>
      </c>
      <c r="I101">
        <f t="shared" si="6"/>
        <v>85636.904999999999</v>
      </c>
      <c r="J101">
        <f t="shared" si="7"/>
        <v>-286369.31484000001</v>
      </c>
      <c r="K101">
        <f t="shared" si="8"/>
        <v>-371268.07899999997</v>
      </c>
      <c r="L101">
        <f t="shared" si="9"/>
        <v>-551360.80596000003</v>
      </c>
      <c r="M101">
        <f t="shared" si="10"/>
        <v>-213328.57800000001</v>
      </c>
      <c r="N101">
        <f t="shared" si="11"/>
        <v>95199.299280000007</v>
      </c>
      <c r="O101" s="2"/>
      <c r="P101" s="2"/>
      <c r="Q101" s="2"/>
      <c r="R101" s="2"/>
      <c r="S101" s="2"/>
      <c r="T101" s="2"/>
    </row>
    <row r="102" spans="1:20" x14ac:dyDescent="0.3">
      <c r="A102">
        <v>199.9</v>
      </c>
      <c r="B102">
        <v>0.25290899999999999</v>
      </c>
      <c r="C102">
        <v>0.29459300000000005</v>
      </c>
      <c r="D102">
        <v>-29.940208999999999</v>
      </c>
      <c r="E102">
        <v>-7.1780590000000002</v>
      </c>
      <c r="F102">
        <v>-12.923109</v>
      </c>
      <c r="G102">
        <v>-4.2108889999999999</v>
      </c>
      <c r="H102" s="1">
        <v>4.8925710000000002</v>
      </c>
      <c r="I102">
        <f t="shared" si="6"/>
        <v>20533.132100000003</v>
      </c>
      <c r="J102">
        <f t="shared" si="7"/>
        <v>-281318.20376399998</v>
      </c>
      <c r="K102">
        <f t="shared" si="8"/>
        <v>-394534.83487600001</v>
      </c>
      <c r="L102">
        <f t="shared" si="9"/>
        <v>-589862.38719599997</v>
      </c>
      <c r="M102">
        <f t="shared" si="10"/>
        <v>-254253.47782</v>
      </c>
      <c r="N102">
        <f t="shared" si="11"/>
        <v>72449.191368</v>
      </c>
      <c r="O102" s="2"/>
      <c r="P102" s="2"/>
      <c r="Q102" s="2"/>
      <c r="R102" s="2"/>
      <c r="S102" s="2"/>
      <c r="T102" s="2"/>
    </row>
    <row r="103" spans="1:20" x14ac:dyDescent="0.3">
      <c r="A103">
        <v>200</v>
      </c>
      <c r="B103">
        <v>0.18998999999999999</v>
      </c>
      <c r="C103">
        <v>-0.60597199999999996</v>
      </c>
      <c r="D103">
        <v>-30.166090000000001</v>
      </c>
      <c r="E103">
        <v>-7.3563700000000001</v>
      </c>
      <c r="F103">
        <v>-13.42159</v>
      </c>
      <c r="G103">
        <v>-4.7720000000000002</v>
      </c>
      <c r="H103" s="1">
        <v>3.3094200000000003</v>
      </c>
      <c r="I103">
        <f t="shared" si="6"/>
        <v>-42236.248399999997</v>
      </c>
      <c r="J103">
        <f t="shared" si="7"/>
        <v>-283440.58163999999</v>
      </c>
      <c r="K103">
        <f t="shared" si="8"/>
        <v>-404335.52068000002</v>
      </c>
      <c r="L103">
        <f t="shared" si="9"/>
        <v>-612615.05396000005</v>
      </c>
      <c r="M103">
        <f t="shared" si="10"/>
        <v>-288133.36</v>
      </c>
      <c r="N103">
        <f t="shared" si="11"/>
        <v>49005.891360000001</v>
      </c>
      <c r="O103" s="2"/>
      <c r="P103" s="2"/>
      <c r="Q103" s="2"/>
      <c r="R103" s="2"/>
      <c r="S103" s="2"/>
      <c r="T103" s="2"/>
    </row>
    <row r="104" spans="1:20" x14ac:dyDescent="0.3">
      <c r="A104">
        <v>200.1</v>
      </c>
      <c r="B104">
        <v>0.22845399999999999</v>
      </c>
      <c r="C104">
        <v>-1.2302039999999999</v>
      </c>
      <c r="D104">
        <v>-31.048154</v>
      </c>
      <c r="E104">
        <v>-8.4237439999999992</v>
      </c>
      <c r="F104">
        <v>-13.636153999999999</v>
      </c>
      <c r="G104">
        <v>-6.0214040000000004</v>
      </c>
      <c r="H104" s="1">
        <v>2.2357659999999999</v>
      </c>
      <c r="I104">
        <f t="shared" si="6"/>
        <v>-85745.218799999988</v>
      </c>
      <c r="J104">
        <f t="shared" si="7"/>
        <v>-291728.45498400001</v>
      </c>
      <c r="K104">
        <f t="shared" si="8"/>
        <v>-463002.66521599994</v>
      </c>
      <c r="L104">
        <f t="shared" si="9"/>
        <v>-622408.61317599996</v>
      </c>
      <c r="M104">
        <f t="shared" si="10"/>
        <v>-363572.37352000002</v>
      </c>
      <c r="N104">
        <f t="shared" si="11"/>
        <v>33107.222927999996</v>
      </c>
      <c r="O104" s="2"/>
      <c r="P104" s="2"/>
      <c r="Q104" s="2"/>
      <c r="R104" s="2"/>
      <c r="S104" s="2"/>
      <c r="T104" s="2"/>
    </row>
    <row r="105" spans="1:20" x14ac:dyDescent="0.3">
      <c r="A105">
        <v>200.2</v>
      </c>
      <c r="B105">
        <v>0.201706</v>
      </c>
      <c r="C105">
        <v>-1.745986</v>
      </c>
      <c r="D105">
        <v>-31.697806</v>
      </c>
      <c r="E105">
        <v>-8.3747959999999999</v>
      </c>
      <c r="F105">
        <v>-14.338606</v>
      </c>
      <c r="G105">
        <v>-6.883896</v>
      </c>
      <c r="H105" s="1">
        <v>0.90363400000000005</v>
      </c>
      <c r="I105">
        <f t="shared" si="6"/>
        <v>-121695.2242</v>
      </c>
      <c r="J105">
        <f t="shared" si="7"/>
        <v>-297832.58517600002</v>
      </c>
      <c r="K105">
        <f t="shared" si="8"/>
        <v>-460312.28734400001</v>
      </c>
      <c r="L105">
        <f t="shared" si="9"/>
        <v>-654471.33226399997</v>
      </c>
      <c r="M105">
        <f t="shared" si="10"/>
        <v>-415649.64048</v>
      </c>
      <c r="N105">
        <f t="shared" si="11"/>
        <v>13381.012272</v>
      </c>
      <c r="O105" s="2"/>
      <c r="P105" s="2"/>
      <c r="Q105" s="2"/>
      <c r="R105" s="2"/>
      <c r="S105" s="2"/>
      <c r="T105" s="2"/>
    </row>
    <row r="106" spans="1:20" x14ac:dyDescent="0.3">
      <c r="A106">
        <v>200.3</v>
      </c>
      <c r="B106">
        <v>0.156503</v>
      </c>
      <c r="C106">
        <v>-2.389723</v>
      </c>
      <c r="D106">
        <v>-31.310603</v>
      </c>
      <c r="E106">
        <v>-8.9838130000000014</v>
      </c>
      <c r="F106">
        <v>-15.149203</v>
      </c>
      <c r="G106">
        <v>-7.8970829999999994</v>
      </c>
      <c r="H106" s="1">
        <v>-0.44747500000000001</v>
      </c>
      <c r="I106">
        <f t="shared" si="6"/>
        <v>-166563.6931</v>
      </c>
      <c r="J106">
        <f t="shared" si="7"/>
        <v>-294194.42578799999</v>
      </c>
      <c r="K106">
        <f t="shared" si="8"/>
        <v>-493786.29773200006</v>
      </c>
      <c r="L106">
        <f t="shared" si="9"/>
        <v>-691470.22173200001</v>
      </c>
      <c r="M106">
        <f t="shared" si="10"/>
        <v>-476825.87153999996</v>
      </c>
      <c r="N106">
        <f t="shared" si="11"/>
        <v>-6626.2098000000005</v>
      </c>
      <c r="O106" s="2"/>
      <c r="P106" s="2"/>
      <c r="Q106" s="2"/>
      <c r="R106" s="2"/>
      <c r="S106" s="2"/>
      <c r="T106" s="2"/>
    </row>
    <row r="107" spans="1:20" x14ac:dyDescent="0.3">
      <c r="A107">
        <v>200.4</v>
      </c>
      <c r="B107">
        <v>0.357572</v>
      </c>
      <c r="C107">
        <v>-3.3037320000000001</v>
      </c>
      <c r="D107">
        <v>-32.414372</v>
      </c>
      <c r="E107">
        <v>-9.6283919999999998</v>
      </c>
      <c r="F107">
        <v>-16.168372000000002</v>
      </c>
      <c r="G107">
        <v>-8.4912019999999995</v>
      </c>
      <c r="H107" s="1">
        <v>-1.5572220000000001</v>
      </c>
      <c r="I107">
        <f t="shared" si="6"/>
        <v>-230270.12040000001</v>
      </c>
      <c r="J107">
        <f t="shared" si="7"/>
        <v>-304565.439312</v>
      </c>
      <c r="K107">
        <f t="shared" si="8"/>
        <v>-529214.93788800004</v>
      </c>
      <c r="L107">
        <f t="shared" si="9"/>
        <v>-737989.17156800011</v>
      </c>
      <c r="M107">
        <f t="shared" si="10"/>
        <v>-512698.77675999998</v>
      </c>
      <c r="N107">
        <f t="shared" si="11"/>
        <v>-23059.343376000001</v>
      </c>
      <c r="O107" s="2"/>
      <c r="P107" s="2"/>
      <c r="Q107" s="2"/>
      <c r="R107" s="2"/>
      <c r="S107" s="2"/>
      <c r="T107" s="2"/>
    </row>
    <row r="108" spans="1:20" x14ac:dyDescent="0.3">
      <c r="A108">
        <v>200.5</v>
      </c>
      <c r="B108">
        <v>0.19789000000000001</v>
      </c>
      <c r="C108">
        <v>-4.0874199999999998</v>
      </c>
      <c r="D108">
        <v>-32.969790000000003</v>
      </c>
      <c r="E108">
        <v>-9.62622</v>
      </c>
      <c r="F108">
        <v>-16.354990000000001</v>
      </c>
      <c r="G108">
        <v>-8.9145799999999991</v>
      </c>
      <c r="H108" s="1">
        <v>-2.4169300000000002</v>
      </c>
      <c r="I108">
        <f t="shared" si="6"/>
        <v>-284893.174</v>
      </c>
      <c r="J108">
        <f t="shared" si="7"/>
        <v>-309784.14684000006</v>
      </c>
      <c r="K108">
        <f t="shared" si="8"/>
        <v>-529095.55608000001</v>
      </c>
      <c r="L108">
        <f t="shared" si="9"/>
        <v>-746507.16356000002</v>
      </c>
      <c r="M108">
        <f t="shared" si="10"/>
        <v>-538262.34039999999</v>
      </c>
      <c r="N108">
        <f t="shared" si="11"/>
        <v>-35789.899440000001</v>
      </c>
      <c r="O108" s="2"/>
      <c r="P108" s="2"/>
      <c r="Q108" s="2"/>
      <c r="R108" s="2"/>
      <c r="S108" s="2"/>
      <c r="T108" s="2"/>
    </row>
    <row r="109" spans="1:20" x14ac:dyDescent="0.3">
      <c r="A109">
        <v>200.6</v>
      </c>
      <c r="B109">
        <v>0.33185300000000001</v>
      </c>
      <c r="C109">
        <v>-4.8590429999999998</v>
      </c>
      <c r="D109">
        <v>-32.388353000000002</v>
      </c>
      <c r="E109">
        <v>-9.9011230000000001</v>
      </c>
      <c r="F109">
        <v>-17.393452999999997</v>
      </c>
      <c r="G109">
        <v>-10.052913</v>
      </c>
      <c r="H109" s="1">
        <v>-3.6255930000000003</v>
      </c>
      <c r="I109">
        <f t="shared" si="6"/>
        <v>-338675.29709999997</v>
      </c>
      <c r="J109">
        <f t="shared" si="7"/>
        <v>-304320.96478800004</v>
      </c>
      <c r="K109">
        <f t="shared" si="8"/>
        <v>-544205.32457199995</v>
      </c>
      <c r="L109">
        <f t="shared" si="9"/>
        <v>-793906.76873199991</v>
      </c>
      <c r="M109">
        <f t="shared" si="10"/>
        <v>-606994.88694</v>
      </c>
      <c r="N109">
        <f t="shared" si="11"/>
        <v>-53687.781144000008</v>
      </c>
      <c r="O109" s="2"/>
      <c r="P109" s="2"/>
      <c r="Q109" s="2"/>
      <c r="R109" s="2"/>
      <c r="S109" s="2"/>
      <c r="T109" s="2"/>
    </row>
    <row r="110" spans="1:20" x14ac:dyDescent="0.3">
      <c r="A110">
        <v>200.7</v>
      </c>
      <c r="B110">
        <v>0.38623099999999999</v>
      </c>
      <c r="C110">
        <v>-5.1736509999999996</v>
      </c>
      <c r="D110">
        <v>-32.377231000000002</v>
      </c>
      <c r="E110">
        <v>-10.241381000000001</v>
      </c>
      <c r="F110">
        <v>-17.636030999999999</v>
      </c>
      <c r="G110">
        <v>-10.709731</v>
      </c>
      <c r="H110" s="1">
        <v>-3.986151</v>
      </c>
      <c r="I110">
        <f t="shared" si="6"/>
        <v>-360603.47469999996</v>
      </c>
      <c r="J110">
        <f t="shared" si="7"/>
        <v>-304216.46247600002</v>
      </c>
      <c r="K110">
        <f t="shared" si="8"/>
        <v>-562907.26528400008</v>
      </c>
      <c r="L110">
        <f t="shared" si="9"/>
        <v>-804978.99896399991</v>
      </c>
      <c r="M110">
        <f t="shared" si="10"/>
        <v>-646653.55778000003</v>
      </c>
      <c r="N110">
        <f t="shared" si="11"/>
        <v>-59026.924008000002</v>
      </c>
      <c r="O110" s="2"/>
      <c r="P110" s="2"/>
      <c r="Q110" s="2"/>
      <c r="R110" s="2"/>
      <c r="S110" s="2"/>
      <c r="T110" s="2"/>
    </row>
    <row r="111" spans="1:20" x14ac:dyDescent="0.3">
      <c r="A111">
        <v>200.8</v>
      </c>
      <c r="B111">
        <v>0.30248799999999998</v>
      </c>
      <c r="C111">
        <v>-5.3564380000000007</v>
      </c>
      <c r="D111">
        <v>-31.707988</v>
      </c>
      <c r="E111">
        <v>-10.591788000000001</v>
      </c>
      <c r="F111">
        <v>-17.619788</v>
      </c>
      <c r="G111">
        <v>-11.779688</v>
      </c>
      <c r="H111" s="1">
        <v>-5.3351180000000005</v>
      </c>
      <c r="I111">
        <f t="shared" si="6"/>
        <v>-373343.72860000003</v>
      </c>
      <c r="J111">
        <f t="shared" si="7"/>
        <v>-297928.25524800003</v>
      </c>
      <c r="K111">
        <f t="shared" si="8"/>
        <v>-582167.03563200007</v>
      </c>
      <c r="L111">
        <f t="shared" si="9"/>
        <v>-804237.60347199999</v>
      </c>
      <c r="M111">
        <f t="shared" si="10"/>
        <v>-711257.56143999996</v>
      </c>
      <c r="N111">
        <f t="shared" si="11"/>
        <v>-79002.427344000011</v>
      </c>
      <c r="O111" s="2"/>
      <c r="P111" s="2"/>
      <c r="Q111" s="2"/>
      <c r="R111" s="2"/>
      <c r="S111" s="2"/>
      <c r="T111" s="2"/>
    </row>
    <row r="112" spans="1:20" x14ac:dyDescent="0.3">
      <c r="A112">
        <v>200.9</v>
      </c>
      <c r="B112">
        <v>0.37849500000000003</v>
      </c>
      <c r="C112">
        <v>-5.4999450000000003</v>
      </c>
      <c r="D112">
        <v>-31.299495</v>
      </c>
      <c r="E112">
        <v>-10.784495</v>
      </c>
      <c r="F112">
        <v>-17.803995</v>
      </c>
      <c r="G112">
        <v>-12.482295000000001</v>
      </c>
      <c r="H112" s="1">
        <v>-6.2021050000000004</v>
      </c>
      <c r="I112">
        <f t="shared" si="6"/>
        <v>-383346.16650000005</v>
      </c>
      <c r="J112">
        <f t="shared" si="7"/>
        <v>-294090.05502000003</v>
      </c>
      <c r="K112">
        <f t="shared" si="8"/>
        <v>-592758.98317999998</v>
      </c>
      <c r="L112">
        <f t="shared" si="9"/>
        <v>-812645.54778000002</v>
      </c>
      <c r="M112">
        <f t="shared" si="10"/>
        <v>-753680.97210000001</v>
      </c>
      <c r="N112">
        <f t="shared" si="11"/>
        <v>-91840.770840000012</v>
      </c>
      <c r="O112" s="2"/>
      <c r="P112" s="2"/>
      <c r="Q112" s="2"/>
      <c r="R112" s="2"/>
      <c r="S112" s="2"/>
      <c r="T112" s="2"/>
    </row>
    <row r="113" spans="1:20" x14ac:dyDescent="0.3">
      <c r="A113">
        <v>201</v>
      </c>
      <c r="B113">
        <v>0.32732499999999998</v>
      </c>
      <c r="C113">
        <v>-6.0819150000000004</v>
      </c>
      <c r="D113">
        <v>-31.108024999999998</v>
      </c>
      <c r="E113">
        <v>-11.238225</v>
      </c>
      <c r="F113">
        <v>-18.226924999999998</v>
      </c>
      <c r="G113">
        <v>-12.978225</v>
      </c>
      <c r="H113" s="1">
        <v>-6.9000050000000002</v>
      </c>
      <c r="I113">
        <f t="shared" si="6"/>
        <v>-423909.4755</v>
      </c>
      <c r="J113">
        <f t="shared" si="7"/>
        <v>-292291.00289999996</v>
      </c>
      <c r="K113">
        <f t="shared" si="8"/>
        <v>-617697.79890000005</v>
      </c>
      <c r="L113">
        <f t="shared" si="9"/>
        <v>-831949.76469999994</v>
      </c>
      <c r="M113">
        <f t="shared" si="10"/>
        <v>-783625.22550000006</v>
      </c>
      <c r="N113">
        <f t="shared" si="11"/>
        <v>-102175.27404</v>
      </c>
      <c r="O113" s="2"/>
      <c r="P113" s="2"/>
      <c r="Q113" s="2"/>
      <c r="R113" s="2"/>
      <c r="S113" s="2"/>
      <c r="T113" s="2"/>
    </row>
    <row r="114" spans="1:20" x14ac:dyDescent="0.3">
      <c r="A114">
        <v>201.1</v>
      </c>
      <c r="B114">
        <v>0.27286300000000002</v>
      </c>
      <c r="C114">
        <v>-6.6841530000000002</v>
      </c>
      <c r="D114">
        <v>-30.485663000000002</v>
      </c>
      <c r="E114">
        <v>-11.657762999999999</v>
      </c>
      <c r="F114">
        <v>-18.644463000000002</v>
      </c>
      <c r="G114">
        <v>-13.824262999999998</v>
      </c>
      <c r="H114" s="1">
        <v>-7.869383</v>
      </c>
      <c r="I114">
        <f t="shared" si="6"/>
        <v>-465885.46410000004</v>
      </c>
      <c r="J114">
        <f t="shared" si="7"/>
        <v>-286443.28954800003</v>
      </c>
      <c r="K114">
        <f t="shared" si="8"/>
        <v>-640757.28553200001</v>
      </c>
      <c r="L114">
        <f t="shared" si="9"/>
        <v>-851007.86917200009</v>
      </c>
      <c r="M114">
        <f t="shared" si="10"/>
        <v>-834708.99993999989</v>
      </c>
      <c r="N114">
        <f t="shared" si="11"/>
        <v>-116529.823464</v>
      </c>
      <c r="O114" s="2"/>
      <c r="P114" s="2"/>
      <c r="Q114" s="2"/>
      <c r="R114" s="2"/>
      <c r="S114" s="2"/>
      <c r="T114" s="2"/>
    </row>
    <row r="115" spans="1:20" x14ac:dyDescent="0.3">
      <c r="A115">
        <v>201.2</v>
      </c>
      <c r="B115">
        <v>3.9738999999999997E-2</v>
      </c>
      <c r="C115">
        <v>-7.2007690000000002</v>
      </c>
      <c r="D115">
        <v>-29.967839000000001</v>
      </c>
      <c r="E115">
        <v>-12.008639000000001</v>
      </c>
      <c r="F115">
        <v>-18.860538999999999</v>
      </c>
      <c r="G115">
        <v>-14.156439000000001</v>
      </c>
      <c r="H115" s="1">
        <v>-8.7700890000000005</v>
      </c>
      <c r="I115">
        <f t="shared" si="6"/>
        <v>-501893.5993</v>
      </c>
      <c r="J115">
        <f t="shared" si="7"/>
        <v>-281577.815244</v>
      </c>
      <c r="K115">
        <f t="shared" si="8"/>
        <v>-660042.833996</v>
      </c>
      <c r="L115">
        <f t="shared" si="9"/>
        <v>-860870.44211599999</v>
      </c>
      <c r="M115">
        <f t="shared" si="10"/>
        <v>-854765.78682000004</v>
      </c>
      <c r="N115">
        <f t="shared" si="11"/>
        <v>-129867.477912</v>
      </c>
      <c r="O115" s="2"/>
      <c r="P115" s="2"/>
      <c r="Q115" s="2"/>
      <c r="R115" s="2"/>
      <c r="S115" s="2"/>
      <c r="T115" s="2"/>
    </row>
    <row r="116" spans="1:20" x14ac:dyDescent="0.3">
      <c r="A116">
        <v>201.3</v>
      </c>
      <c r="B116">
        <v>0.152556</v>
      </c>
      <c r="C116">
        <v>-7.3208859999999998</v>
      </c>
      <c r="D116">
        <v>-29.565456000000001</v>
      </c>
      <c r="E116">
        <v>-12.601856</v>
      </c>
      <c r="F116">
        <v>-19.303955999999999</v>
      </c>
      <c r="G116">
        <v>-14.662056</v>
      </c>
      <c r="H116" s="1">
        <v>-10.054476000000001</v>
      </c>
      <c r="I116">
        <f t="shared" si="6"/>
        <v>-510265.75419999997</v>
      </c>
      <c r="J116">
        <f t="shared" si="7"/>
        <v>-277797.024576</v>
      </c>
      <c r="K116">
        <f t="shared" si="8"/>
        <v>-692648.41318399995</v>
      </c>
      <c r="L116">
        <f t="shared" si="9"/>
        <v>-881109.76766399993</v>
      </c>
      <c r="M116">
        <f t="shared" si="10"/>
        <v>-885294.94128000003</v>
      </c>
      <c r="N116">
        <f t="shared" si="11"/>
        <v>-148886.68060800002</v>
      </c>
      <c r="O116" s="2"/>
      <c r="P116" s="2"/>
      <c r="Q116" s="2"/>
      <c r="R116" s="2"/>
      <c r="S116" s="2"/>
      <c r="T116" s="2"/>
    </row>
    <row r="117" spans="1:20" x14ac:dyDescent="0.3">
      <c r="A117">
        <v>201.4</v>
      </c>
      <c r="B117">
        <v>8.6097199999999999E-2</v>
      </c>
      <c r="C117">
        <v>-7.7688272000000005</v>
      </c>
      <c r="D117">
        <v>-29.798197200000001</v>
      </c>
      <c r="E117">
        <v>-12.825797199999998</v>
      </c>
      <c r="F117">
        <v>-19.551997200000002</v>
      </c>
      <c r="G117">
        <v>-15.4616972</v>
      </c>
      <c r="H117" s="1">
        <v>-11.0506972</v>
      </c>
      <c r="I117">
        <f t="shared" si="6"/>
        <v>-541487.25584</v>
      </c>
      <c r="J117">
        <f t="shared" si="7"/>
        <v>-279983.86089120002</v>
      </c>
      <c r="K117">
        <f t="shared" si="8"/>
        <v>-704957.11730079993</v>
      </c>
      <c r="L117">
        <f t="shared" si="9"/>
        <v>-892431.36019680009</v>
      </c>
      <c r="M117">
        <f t="shared" si="10"/>
        <v>-933577.27693599998</v>
      </c>
      <c r="N117">
        <f t="shared" si="11"/>
        <v>-163638.72413759999</v>
      </c>
      <c r="O117" s="2"/>
      <c r="P117" s="2"/>
      <c r="Q117" s="2"/>
      <c r="R117" s="2"/>
      <c r="S117" s="2"/>
      <c r="T117" s="2"/>
    </row>
    <row r="118" spans="1:20" x14ac:dyDescent="0.3">
      <c r="A118">
        <v>201.5</v>
      </c>
      <c r="B118">
        <v>0.14077300000000001</v>
      </c>
      <c r="C118">
        <v>-8.2892329999999994</v>
      </c>
      <c r="D118">
        <v>-29.874472999999998</v>
      </c>
      <c r="E118">
        <v>-13.074173</v>
      </c>
      <c r="F118">
        <v>-20.140772999999999</v>
      </c>
      <c r="G118">
        <v>-16.323073000000001</v>
      </c>
      <c r="H118" s="1">
        <v>-12.146972999999999</v>
      </c>
      <c r="I118">
        <f t="shared" si="6"/>
        <v>-577759.54009999998</v>
      </c>
      <c r="J118">
        <f t="shared" si="7"/>
        <v>-280700.54830799997</v>
      </c>
      <c r="K118">
        <f t="shared" si="8"/>
        <v>-718608.84477199998</v>
      </c>
      <c r="L118">
        <f t="shared" si="9"/>
        <v>-919305.44281199994</v>
      </c>
      <c r="M118">
        <f t="shared" si="10"/>
        <v>-985587.14774000004</v>
      </c>
      <c r="N118">
        <f t="shared" si="11"/>
        <v>-179872.37618399999</v>
      </c>
      <c r="O118" s="2"/>
      <c r="P118" s="2"/>
      <c r="Q118" s="2"/>
      <c r="R118" s="2"/>
      <c r="S118" s="2"/>
      <c r="T118" s="2"/>
    </row>
    <row r="119" spans="1:20" x14ac:dyDescent="0.3">
      <c r="A119">
        <v>201.6</v>
      </c>
      <c r="B119">
        <v>0.208755</v>
      </c>
      <c r="C119">
        <v>-8.7332750000000008</v>
      </c>
      <c r="D119">
        <v>-30.329854999999998</v>
      </c>
      <c r="E119">
        <v>-13.471254999999999</v>
      </c>
      <c r="F119">
        <v>-20.317354999999999</v>
      </c>
      <c r="G119">
        <v>-16.510155000000001</v>
      </c>
      <c r="H119" s="1">
        <v>-12.718755</v>
      </c>
      <c r="I119">
        <f t="shared" si="6"/>
        <v>-608709.26750000007</v>
      </c>
      <c r="J119">
        <f t="shared" si="7"/>
        <v>-284979.31757999997</v>
      </c>
      <c r="K119">
        <f t="shared" si="8"/>
        <v>-740434.05981999997</v>
      </c>
      <c r="L119">
        <f t="shared" si="9"/>
        <v>-927365.35161999997</v>
      </c>
      <c r="M119">
        <f t="shared" si="10"/>
        <v>-996883.15890000004</v>
      </c>
      <c r="N119">
        <f t="shared" si="11"/>
        <v>-188339.32404000001</v>
      </c>
      <c r="O119" s="2"/>
      <c r="P119" s="2"/>
      <c r="Q119" s="2"/>
      <c r="R119" s="2"/>
      <c r="S119" s="2"/>
      <c r="T119" s="2"/>
    </row>
    <row r="120" spans="1:20" x14ac:dyDescent="0.3">
      <c r="A120">
        <v>201.7</v>
      </c>
      <c r="B120">
        <v>6.5531000000000006E-2</v>
      </c>
      <c r="C120">
        <v>-9.3145910000000001</v>
      </c>
      <c r="D120">
        <v>-30.008631000000001</v>
      </c>
      <c r="E120">
        <v>-13.870231</v>
      </c>
      <c r="F120">
        <v>-20.504731</v>
      </c>
      <c r="G120">
        <v>-17.016231000000001</v>
      </c>
      <c r="H120" s="1">
        <v>-13.732131000000001</v>
      </c>
      <c r="I120">
        <f t="shared" si="6"/>
        <v>-649226.99270000006</v>
      </c>
      <c r="J120">
        <f t="shared" si="7"/>
        <v>-281961.096876</v>
      </c>
      <c r="K120">
        <f t="shared" si="8"/>
        <v>-762363.37668400002</v>
      </c>
      <c r="L120">
        <f t="shared" si="9"/>
        <v>-935917.94176399999</v>
      </c>
      <c r="M120">
        <f t="shared" si="10"/>
        <v>-1027440.0277800001</v>
      </c>
      <c r="N120">
        <f t="shared" si="11"/>
        <v>-203345.39584800001</v>
      </c>
      <c r="O120" s="2"/>
      <c r="P120" s="2"/>
      <c r="Q120" s="2"/>
      <c r="R120" s="2"/>
      <c r="S120" s="2"/>
      <c r="T120" s="2"/>
    </row>
    <row r="121" spans="1:20" x14ac:dyDescent="0.3">
      <c r="A121">
        <v>201.8</v>
      </c>
      <c r="B121">
        <v>6.5194199999999994E-2</v>
      </c>
      <c r="C121">
        <v>-9.6885042000000006</v>
      </c>
      <c r="D121">
        <v>-30.1661942</v>
      </c>
      <c r="E121">
        <v>-14.217294200000001</v>
      </c>
      <c r="F121">
        <v>-20.869694200000001</v>
      </c>
      <c r="G121">
        <v>-17.572394200000002</v>
      </c>
      <c r="H121" s="1">
        <v>-14.812694200000001</v>
      </c>
      <c r="I121">
        <f t="shared" si="6"/>
        <v>-675288.74274000002</v>
      </c>
      <c r="J121">
        <f t="shared" si="7"/>
        <v>-283441.5607032</v>
      </c>
      <c r="K121">
        <f t="shared" si="8"/>
        <v>-781439.35840880009</v>
      </c>
      <c r="L121">
        <f t="shared" si="9"/>
        <v>-952576.32206480007</v>
      </c>
      <c r="M121">
        <f t="shared" si="10"/>
        <v>-1061021.1617960001</v>
      </c>
      <c r="N121">
        <f t="shared" si="11"/>
        <v>-219346.37571360002</v>
      </c>
      <c r="O121" s="2"/>
      <c r="P121" s="2"/>
      <c r="Q121" s="2"/>
      <c r="R121" s="2"/>
      <c r="S121" s="2"/>
      <c r="T121" s="2"/>
    </row>
    <row r="122" spans="1:20" x14ac:dyDescent="0.3">
      <c r="A122">
        <v>201.9</v>
      </c>
      <c r="B122">
        <v>0.145038</v>
      </c>
      <c r="C122">
        <v>-10.092367999999999</v>
      </c>
      <c r="D122">
        <v>-30.424337999999999</v>
      </c>
      <c r="E122">
        <v>-14.675438</v>
      </c>
      <c r="F122">
        <v>-20.953738000000001</v>
      </c>
      <c r="G122">
        <v>-18.342738000000001</v>
      </c>
      <c r="H122" s="1">
        <v>-15.910138</v>
      </c>
      <c r="I122">
        <f t="shared" si="6"/>
        <v>-703438.04959999991</v>
      </c>
      <c r="J122">
        <f t="shared" si="7"/>
        <v>-285867.07984799996</v>
      </c>
      <c r="K122">
        <f t="shared" si="8"/>
        <v>-806620.774232</v>
      </c>
      <c r="L122">
        <f t="shared" si="9"/>
        <v>-956412.41727200011</v>
      </c>
      <c r="M122">
        <f t="shared" si="10"/>
        <v>-1107534.5204400001</v>
      </c>
      <c r="N122">
        <f t="shared" si="11"/>
        <v>-235597.323504</v>
      </c>
      <c r="O122" s="2"/>
      <c r="P122" s="2"/>
      <c r="Q122" s="2"/>
      <c r="R122" s="2"/>
      <c r="S122" s="2"/>
      <c r="T122" s="2"/>
    </row>
    <row r="123" spans="1:20" x14ac:dyDescent="0.3">
      <c r="A123">
        <v>202</v>
      </c>
      <c r="B123">
        <v>0.18132400000000001</v>
      </c>
      <c r="C123">
        <v>-10.321923999999999</v>
      </c>
      <c r="D123">
        <v>-30.766224000000001</v>
      </c>
      <c r="E123">
        <v>-15.051524000000001</v>
      </c>
      <c r="F123">
        <v>-21.244223999999999</v>
      </c>
      <c r="G123">
        <v>-18.865224000000001</v>
      </c>
      <c r="H123" s="1">
        <v>-16.669224</v>
      </c>
      <c r="I123">
        <f t="shared" si="6"/>
        <v>-719438.10279999999</v>
      </c>
      <c r="J123">
        <f t="shared" si="7"/>
        <v>-289079.44070400001</v>
      </c>
      <c r="K123">
        <f t="shared" si="8"/>
        <v>-827291.96513600007</v>
      </c>
      <c r="L123">
        <f t="shared" si="9"/>
        <v>-969671.36025599996</v>
      </c>
      <c r="M123">
        <f t="shared" si="10"/>
        <v>-1139082.2251200001</v>
      </c>
      <c r="N123">
        <f t="shared" si="11"/>
        <v>-246837.868992</v>
      </c>
      <c r="O123" s="2"/>
      <c r="P123" s="2"/>
      <c r="Q123" s="2"/>
      <c r="R123" s="2"/>
      <c r="S123" s="2"/>
      <c r="T123" s="2"/>
    </row>
    <row r="124" spans="1:20" x14ac:dyDescent="0.3">
      <c r="A124">
        <v>202.1</v>
      </c>
      <c r="B124">
        <v>0.133794</v>
      </c>
      <c r="C124">
        <v>-10.535793999999999</v>
      </c>
      <c r="D124">
        <v>-30.258494000000002</v>
      </c>
      <c r="E124">
        <v>-15.316394000000001</v>
      </c>
      <c r="F124">
        <v>-21.546194000000003</v>
      </c>
      <c r="G124">
        <v>-19.312194000000002</v>
      </c>
      <c r="H124" s="1">
        <v>-17.426994000000001</v>
      </c>
      <c r="I124">
        <f t="shared" si="6"/>
        <v>-734344.84179999994</v>
      </c>
      <c r="J124">
        <f t="shared" si="7"/>
        <v>-284308.80962400005</v>
      </c>
      <c r="K124">
        <f t="shared" si="8"/>
        <v>-841850.27981600002</v>
      </c>
      <c r="L124">
        <f t="shared" si="9"/>
        <v>-983454.47893600015</v>
      </c>
      <c r="M124">
        <f t="shared" si="10"/>
        <v>-1166070.2737200002</v>
      </c>
      <c r="N124">
        <f t="shared" si="11"/>
        <v>-258058.92715200002</v>
      </c>
      <c r="O124" s="2"/>
      <c r="P124" s="2"/>
      <c r="Q124" s="2"/>
      <c r="R124" s="2"/>
      <c r="S124" s="2"/>
      <c r="T124" s="2"/>
    </row>
    <row r="125" spans="1:20" x14ac:dyDescent="0.3">
      <c r="A125">
        <v>202.2</v>
      </c>
      <c r="B125">
        <v>8.1288100000000002E-2</v>
      </c>
      <c r="C125">
        <v>-10.654988100000001</v>
      </c>
      <c r="D125">
        <v>-30.1264881</v>
      </c>
      <c r="E125">
        <v>-15.202288100000001</v>
      </c>
      <c r="F125">
        <v>-22.264388099999998</v>
      </c>
      <c r="G125">
        <v>-19.878388099999999</v>
      </c>
      <c r="H125" s="1">
        <v>-18.054388099999997</v>
      </c>
      <c r="I125">
        <f t="shared" si="6"/>
        <v>-742652.67057000007</v>
      </c>
      <c r="J125">
        <f t="shared" si="7"/>
        <v>-283068.48218759999</v>
      </c>
      <c r="K125">
        <f t="shared" si="8"/>
        <v>-835578.56312840001</v>
      </c>
      <c r="L125">
        <f t="shared" si="9"/>
        <v>-1016235.7304363999</v>
      </c>
      <c r="M125">
        <f t="shared" si="10"/>
        <v>-1200257.073478</v>
      </c>
      <c r="N125">
        <f t="shared" si="11"/>
        <v>-267349.37898479996</v>
      </c>
      <c r="O125" s="2"/>
      <c r="P125" s="2"/>
      <c r="Q125" s="2"/>
      <c r="R125" s="2"/>
      <c r="S125" s="2"/>
      <c r="T125" s="2"/>
    </row>
    <row r="126" spans="1:20" x14ac:dyDescent="0.3">
      <c r="A126">
        <v>202.3</v>
      </c>
      <c r="B126">
        <v>1.14868E-2</v>
      </c>
      <c r="C126">
        <v>-11.050886800000001</v>
      </c>
      <c r="D126">
        <v>-29.9384868</v>
      </c>
      <c r="E126">
        <v>-15.702586800000001</v>
      </c>
      <c r="F126">
        <v>-22.387086799999999</v>
      </c>
      <c r="G126">
        <v>-20.312886800000001</v>
      </c>
      <c r="H126" s="1">
        <v>-18.742686800000001</v>
      </c>
      <c r="I126">
        <f t="shared" si="6"/>
        <v>-770246.8099600001</v>
      </c>
      <c r="J126">
        <f t="shared" si="7"/>
        <v>-281302.02197280002</v>
      </c>
      <c r="K126">
        <f t="shared" si="8"/>
        <v>-863076.98087520001</v>
      </c>
      <c r="L126">
        <f t="shared" si="9"/>
        <v>-1021836.1898992</v>
      </c>
      <c r="M126">
        <f t="shared" si="10"/>
        <v>-1226492.1049840001</v>
      </c>
      <c r="N126">
        <f t="shared" si="11"/>
        <v>-277541.70613440004</v>
      </c>
      <c r="O126" s="2"/>
      <c r="P126" s="2"/>
      <c r="Q126" s="2"/>
      <c r="R126" s="2"/>
      <c r="S126" s="2"/>
      <c r="T126" s="2"/>
    </row>
    <row r="127" spans="1:20" x14ac:dyDescent="0.3">
      <c r="A127">
        <v>202.4</v>
      </c>
      <c r="B127">
        <v>5.6285799999999997E-2</v>
      </c>
      <c r="C127">
        <v>-11.544985799999999</v>
      </c>
      <c r="D127">
        <v>-29.871685800000002</v>
      </c>
      <c r="E127">
        <v>-16.440485800000001</v>
      </c>
      <c r="F127">
        <v>-22.941485800000002</v>
      </c>
      <c r="G127">
        <v>-21.085185800000001</v>
      </c>
      <c r="H127" s="1">
        <v>-19.467285800000003</v>
      </c>
      <c r="I127">
        <f t="shared" si="6"/>
        <v>-804685.51025999989</v>
      </c>
      <c r="J127">
        <f t="shared" si="7"/>
        <v>-280674.35977680003</v>
      </c>
      <c r="K127">
        <f t="shared" si="8"/>
        <v>-903634.86151120008</v>
      </c>
      <c r="L127">
        <f t="shared" si="9"/>
        <v>-1047141.1778552001</v>
      </c>
      <c r="M127">
        <f t="shared" si="10"/>
        <v>-1273123.5186040001</v>
      </c>
      <c r="N127">
        <f t="shared" si="11"/>
        <v>-288271.56812640006</v>
      </c>
      <c r="O127" s="2"/>
      <c r="P127" s="2"/>
      <c r="Q127" s="2"/>
      <c r="R127" s="2"/>
      <c r="S127" s="2"/>
      <c r="T127" s="2"/>
    </row>
    <row r="128" spans="1:20" x14ac:dyDescent="0.3">
      <c r="A128">
        <v>202.5</v>
      </c>
      <c r="B128">
        <v>0.15381800000000001</v>
      </c>
      <c r="C128">
        <v>-12.077817999999999</v>
      </c>
      <c r="D128">
        <v>-29.962118</v>
      </c>
      <c r="E128">
        <v>-16.880818000000001</v>
      </c>
      <c r="F128">
        <v>-23.420518000000001</v>
      </c>
      <c r="G128">
        <v>-22.027718</v>
      </c>
      <c r="H128" s="1">
        <v>-20.194818000000001</v>
      </c>
      <c r="I128">
        <f t="shared" si="6"/>
        <v>-841823.9145999999</v>
      </c>
      <c r="J128">
        <f t="shared" si="7"/>
        <v>-281524.06072800001</v>
      </c>
      <c r="K128">
        <f t="shared" si="8"/>
        <v>-927837.28055200004</v>
      </c>
      <c r="L128">
        <f t="shared" si="9"/>
        <v>-1069006.123592</v>
      </c>
      <c r="M128">
        <f t="shared" si="10"/>
        <v>-1330033.6128400001</v>
      </c>
      <c r="N128">
        <f t="shared" si="11"/>
        <v>-299044.86494400003</v>
      </c>
      <c r="O128" s="2"/>
      <c r="P128" s="2"/>
      <c r="Q128" s="2"/>
      <c r="R128" s="2"/>
      <c r="S128" s="2"/>
      <c r="T128" s="2"/>
    </row>
    <row r="129" spans="1:20" x14ac:dyDescent="0.3">
      <c r="A129">
        <v>202.6</v>
      </c>
      <c r="B129">
        <v>0.29689500000000002</v>
      </c>
      <c r="C129">
        <v>-12.297694999999999</v>
      </c>
      <c r="D129">
        <v>-29.580095</v>
      </c>
      <c r="E129">
        <v>-17.098994999999999</v>
      </c>
      <c r="F129">
        <v>-23.645994999999999</v>
      </c>
      <c r="G129">
        <v>-22.662495</v>
      </c>
      <c r="H129" s="1">
        <v>-20.905094999999999</v>
      </c>
      <c r="I129">
        <f t="shared" si="6"/>
        <v>-857149.34149999998</v>
      </c>
      <c r="J129">
        <f t="shared" si="7"/>
        <v>-277934.57261999999</v>
      </c>
      <c r="K129">
        <f t="shared" si="8"/>
        <v>-939829.16117999994</v>
      </c>
      <c r="L129">
        <f t="shared" si="9"/>
        <v>-1079297.79578</v>
      </c>
      <c r="M129">
        <f t="shared" si="10"/>
        <v>-1368361.4480999999</v>
      </c>
      <c r="N129">
        <f t="shared" si="11"/>
        <v>-309562.64675999997</v>
      </c>
      <c r="O129" s="2"/>
      <c r="P129" s="2"/>
      <c r="Q129" s="2"/>
      <c r="R129" s="2"/>
      <c r="S129" s="2"/>
      <c r="T129" s="2"/>
    </row>
    <row r="130" spans="1:20" x14ac:dyDescent="0.3">
      <c r="A130">
        <v>202.7</v>
      </c>
      <c r="B130">
        <v>0.26456400000000002</v>
      </c>
      <c r="C130">
        <v>-12.713264000000001</v>
      </c>
      <c r="D130">
        <v>-29.865563999999999</v>
      </c>
      <c r="E130">
        <v>-16.951163999999999</v>
      </c>
      <c r="F130">
        <v>-23.685663999999999</v>
      </c>
      <c r="G130">
        <v>-23.190263999999999</v>
      </c>
      <c r="H130" s="1">
        <v>-21.641363999999999</v>
      </c>
      <c r="I130">
        <f t="shared" si="6"/>
        <v>-886114.50080000004</v>
      </c>
      <c r="J130">
        <f t="shared" si="7"/>
        <v>-280616.83934399998</v>
      </c>
      <c r="K130">
        <f t="shared" si="8"/>
        <v>-931703.77809599997</v>
      </c>
      <c r="L130">
        <f t="shared" si="9"/>
        <v>-1081108.447616</v>
      </c>
      <c r="M130">
        <f t="shared" si="10"/>
        <v>-1400228.14032</v>
      </c>
      <c r="N130">
        <f t="shared" si="11"/>
        <v>-320465.31811200001</v>
      </c>
      <c r="O130" s="2"/>
      <c r="P130" s="2"/>
      <c r="Q130" s="2"/>
      <c r="R130" s="2"/>
      <c r="S130" s="2"/>
      <c r="T130" s="2"/>
    </row>
    <row r="131" spans="1:20" x14ac:dyDescent="0.3">
      <c r="A131">
        <v>202.8</v>
      </c>
      <c r="B131">
        <v>0.367145</v>
      </c>
      <c r="C131">
        <v>-12.976445</v>
      </c>
      <c r="D131">
        <v>-29.651745000000002</v>
      </c>
      <c r="E131">
        <v>-17.275345000000002</v>
      </c>
      <c r="F131">
        <v>-23.940145000000001</v>
      </c>
      <c r="G131">
        <v>-23.990445000000001</v>
      </c>
      <c r="H131" s="1">
        <v>-22.529745000000002</v>
      </c>
      <c r="I131">
        <f t="shared" ref="I131:I194" si="12">C131*17425/(10*0.1*0.25)</f>
        <v>-904458.21649999998</v>
      </c>
      <c r="J131">
        <f t="shared" ref="J131:J194" si="13">D131*2349/(10*0.1*0.25)</f>
        <v>-278607.79602000001</v>
      </c>
      <c r="K131">
        <f t="shared" ref="K131:K194" si="14">E131*13741/(10*0.1*0.25)</f>
        <v>-949522.06258000003</v>
      </c>
      <c r="L131">
        <f t="shared" ref="L131:L194" si="15">F131*11411/(10*0.1*0.25)</f>
        <v>-1092723.97838</v>
      </c>
      <c r="M131">
        <f t="shared" ref="M131:M194" si="16">G131*15095/(10*0.1*0.25)</f>
        <v>-1448543.0691</v>
      </c>
      <c r="N131">
        <f t="shared" ref="N131:N194" si="17">H131*3702/(10*0.1*0.25)</f>
        <v>-333620.46396000002</v>
      </c>
      <c r="O131" s="2"/>
      <c r="P131" s="2"/>
      <c r="Q131" s="2"/>
      <c r="R131" s="2"/>
      <c r="S131" s="2"/>
      <c r="T131" s="2"/>
    </row>
    <row r="132" spans="1:20" x14ac:dyDescent="0.3">
      <c r="A132">
        <v>202.9</v>
      </c>
      <c r="B132">
        <v>0.42365000000000003</v>
      </c>
      <c r="C132">
        <v>-13.682550000000001</v>
      </c>
      <c r="D132">
        <v>-29.766949999999998</v>
      </c>
      <c r="E132">
        <v>-17.611549999999998</v>
      </c>
      <c r="F132">
        <v>-24.213249999999999</v>
      </c>
      <c r="G132">
        <v>-24.941549999999999</v>
      </c>
      <c r="H132" s="1">
        <v>-23.029349999999997</v>
      </c>
      <c r="I132">
        <f t="shared" si="12"/>
        <v>-953673.7350000001</v>
      </c>
      <c r="J132">
        <f t="shared" si="13"/>
        <v>-279690.2622</v>
      </c>
      <c r="K132">
        <f t="shared" si="14"/>
        <v>-968001.23419999983</v>
      </c>
      <c r="L132">
        <f t="shared" si="15"/>
        <v>-1105189.5829999999</v>
      </c>
      <c r="M132">
        <f t="shared" si="16"/>
        <v>-1505970.7889999999</v>
      </c>
      <c r="N132">
        <f t="shared" si="17"/>
        <v>-341018.61479999998</v>
      </c>
      <c r="O132" s="2"/>
      <c r="P132" s="2"/>
      <c r="Q132" s="2"/>
      <c r="R132" s="2"/>
      <c r="S132" s="2"/>
      <c r="T132" s="2"/>
    </row>
    <row r="133" spans="1:20" x14ac:dyDescent="0.3">
      <c r="A133">
        <v>203</v>
      </c>
      <c r="B133">
        <v>0.465918</v>
      </c>
      <c r="C133">
        <v>-14.223618</v>
      </c>
      <c r="D133">
        <v>-29.542317999999998</v>
      </c>
      <c r="E133">
        <v>-18.049018</v>
      </c>
      <c r="F133">
        <v>-23.940017999999998</v>
      </c>
      <c r="G133">
        <v>-25.343418</v>
      </c>
      <c r="H133" s="1">
        <v>-23.678217999999998</v>
      </c>
      <c r="I133">
        <f t="shared" si="12"/>
        <v>-991386.17460000003</v>
      </c>
      <c r="J133">
        <f t="shared" si="13"/>
        <v>-277579.61992799997</v>
      </c>
      <c r="K133">
        <f t="shared" si="14"/>
        <v>-992046.22535199998</v>
      </c>
      <c r="L133">
        <f t="shared" si="15"/>
        <v>-1092718.1815919999</v>
      </c>
      <c r="M133">
        <f t="shared" si="16"/>
        <v>-1530235.5788400001</v>
      </c>
      <c r="N133">
        <f t="shared" si="17"/>
        <v>-350627.05214399996</v>
      </c>
      <c r="O133" s="2"/>
      <c r="P133" s="2"/>
      <c r="Q133" s="2"/>
      <c r="R133" s="2"/>
      <c r="S133" s="2"/>
      <c r="T133" s="2"/>
    </row>
    <row r="134" spans="1:20" x14ac:dyDescent="0.3">
      <c r="A134">
        <v>203.1</v>
      </c>
      <c r="B134">
        <v>0.453486</v>
      </c>
      <c r="C134">
        <v>-14.555586</v>
      </c>
      <c r="D134">
        <v>-29.089186000000002</v>
      </c>
      <c r="E134">
        <v>-18.196986000000003</v>
      </c>
      <c r="F134">
        <v>-24.071986000000003</v>
      </c>
      <c r="G134">
        <v>-25.393486000000003</v>
      </c>
      <c r="H134" s="1">
        <v>-24.740486000000001</v>
      </c>
      <c r="I134">
        <f t="shared" si="12"/>
        <v>-1014524.3442000001</v>
      </c>
      <c r="J134">
        <f t="shared" si="13"/>
        <v>-273321.99165600003</v>
      </c>
      <c r="K134">
        <f t="shared" si="14"/>
        <v>-1000179.1385040001</v>
      </c>
      <c r="L134">
        <f t="shared" si="15"/>
        <v>-1098741.7289840002</v>
      </c>
      <c r="M134">
        <f t="shared" si="16"/>
        <v>-1533258.6846800002</v>
      </c>
      <c r="N134">
        <f t="shared" si="17"/>
        <v>-366357.11668800004</v>
      </c>
      <c r="O134" s="2"/>
      <c r="P134" s="2"/>
      <c r="Q134" s="2"/>
      <c r="R134" s="2"/>
      <c r="S134" s="2"/>
      <c r="T134" s="2"/>
    </row>
    <row r="135" spans="1:20" x14ac:dyDescent="0.3">
      <c r="A135">
        <v>203.2</v>
      </c>
      <c r="B135">
        <v>0.39500000000000002</v>
      </c>
      <c r="C135">
        <v>-15.0137</v>
      </c>
      <c r="D135">
        <v>-28.7121</v>
      </c>
      <c r="E135">
        <v>-18.205099999999998</v>
      </c>
      <c r="F135">
        <v>-23.797000000000001</v>
      </c>
      <c r="G135">
        <v>-25.6648</v>
      </c>
      <c r="H135" s="1">
        <v>-25.6053</v>
      </c>
      <c r="I135">
        <f t="shared" si="12"/>
        <v>-1046454.89</v>
      </c>
      <c r="J135">
        <f t="shared" si="13"/>
        <v>-269778.89159999997</v>
      </c>
      <c r="K135">
        <f t="shared" si="14"/>
        <v>-1000625.1163999999</v>
      </c>
      <c r="L135">
        <f t="shared" si="15"/>
        <v>-1086190.2679999999</v>
      </c>
      <c r="M135">
        <f t="shared" si="16"/>
        <v>-1549640.6240000001</v>
      </c>
      <c r="N135">
        <f t="shared" si="17"/>
        <v>-379163.28239999997</v>
      </c>
      <c r="O135" s="2"/>
      <c r="P135" s="2"/>
      <c r="Q135" s="2"/>
      <c r="R135" s="2"/>
      <c r="S135" s="2"/>
      <c r="T135" s="2"/>
    </row>
    <row r="136" spans="1:20" x14ac:dyDescent="0.3">
      <c r="A136">
        <v>203.3</v>
      </c>
      <c r="B136">
        <v>0.23547899999999999</v>
      </c>
      <c r="C136">
        <v>-15.003978999999999</v>
      </c>
      <c r="D136">
        <v>-28.537179000000002</v>
      </c>
      <c r="E136">
        <v>-18.162979</v>
      </c>
      <c r="F136">
        <v>-23.704579000000003</v>
      </c>
      <c r="G136">
        <v>-25.690679000000003</v>
      </c>
      <c r="H136" s="1">
        <v>-26.232579000000001</v>
      </c>
      <c r="I136">
        <f t="shared" si="12"/>
        <v>-1045777.3363</v>
      </c>
      <c r="J136">
        <f t="shared" si="13"/>
        <v>-268135.33388400002</v>
      </c>
      <c r="K136">
        <f t="shared" si="14"/>
        <v>-998309.97775600001</v>
      </c>
      <c r="L136">
        <f t="shared" si="15"/>
        <v>-1081971.8038760002</v>
      </c>
      <c r="M136">
        <f t="shared" si="16"/>
        <v>-1551203.1980200002</v>
      </c>
      <c r="N136">
        <f t="shared" si="17"/>
        <v>-388452.02983200003</v>
      </c>
      <c r="O136" s="2"/>
      <c r="P136" s="2"/>
      <c r="Q136" s="2"/>
      <c r="R136" s="2"/>
      <c r="S136" s="2"/>
      <c r="T136" s="2"/>
    </row>
    <row r="137" spans="1:20" x14ac:dyDescent="0.3">
      <c r="A137">
        <v>203.4</v>
      </c>
      <c r="B137">
        <v>0.21509500000000001</v>
      </c>
      <c r="C137">
        <v>-15.210495</v>
      </c>
      <c r="D137">
        <v>-28.846895</v>
      </c>
      <c r="E137">
        <v>-18.233995</v>
      </c>
      <c r="F137">
        <v>-24.046995000000003</v>
      </c>
      <c r="G137">
        <v>-26.025695000000002</v>
      </c>
      <c r="H137" s="1">
        <v>-26.844595000000002</v>
      </c>
      <c r="I137">
        <f t="shared" si="12"/>
        <v>-1060171.5015</v>
      </c>
      <c r="J137">
        <f t="shared" si="13"/>
        <v>-271045.42541999999</v>
      </c>
      <c r="K137">
        <f t="shared" si="14"/>
        <v>-1002213.3011800001</v>
      </c>
      <c r="L137">
        <f t="shared" si="15"/>
        <v>-1097601.0397800002</v>
      </c>
      <c r="M137">
        <f t="shared" si="16"/>
        <v>-1571431.4641000002</v>
      </c>
      <c r="N137">
        <f t="shared" si="17"/>
        <v>-397514.76276000001</v>
      </c>
      <c r="O137" s="2"/>
      <c r="P137" s="2"/>
      <c r="Q137" s="2"/>
      <c r="R137" s="2"/>
      <c r="S137" s="2"/>
      <c r="T137" s="2"/>
    </row>
    <row r="138" spans="1:20" x14ac:dyDescent="0.3">
      <c r="A138">
        <v>203.5</v>
      </c>
      <c r="B138">
        <v>0.19728599999999999</v>
      </c>
      <c r="C138">
        <v>-15.642986000000001</v>
      </c>
      <c r="D138">
        <v>-28.637086</v>
      </c>
      <c r="E138">
        <v>-18.702786</v>
      </c>
      <c r="F138">
        <v>-24.311585999999998</v>
      </c>
      <c r="G138">
        <v>-26.370285999999997</v>
      </c>
      <c r="H138" s="1">
        <v>-27.535885999999998</v>
      </c>
      <c r="I138">
        <f t="shared" si="12"/>
        <v>-1090316.1242</v>
      </c>
      <c r="J138">
        <f t="shared" si="13"/>
        <v>-269074.06005600002</v>
      </c>
      <c r="K138">
        <f t="shared" si="14"/>
        <v>-1027979.929704</v>
      </c>
      <c r="L138">
        <f t="shared" si="15"/>
        <v>-1109678.0313839999</v>
      </c>
      <c r="M138">
        <f t="shared" si="16"/>
        <v>-1592237.8686799998</v>
      </c>
      <c r="N138">
        <f t="shared" si="17"/>
        <v>-407751.39988799999</v>
      </c>
      <c r="O138" s="2"/>
      <c r="P138" s="2"/>
      <c r="Q138" s="2"/>
      <c r="R138" s="2"/>
      <c r="S138" s="2"/>
      <c r="T138" s="2"/>
    </row>
    <row r="139" spans="1:20" x14ac:dyDescent="0.3">
      <c r="A139">
        <v>203.6</v>
      </c>
      <c r="B139">
        <v>0.175265</v>
      </c>
      <c r="C139">
        <v>-15.888565</v>
      </c>
      <c r="D139">
        <v>-28.771265</v>
      </c>
      <c r="E139">
        <v>-18.786165</v>
      </c>
      <c r="F139">
        <v>-24.812465</v>
      </c>
      <c r="G139">
        <v>-26.817064999999999</v>
      </c>
      <c r="H139" s="1">
        <v>-28.052665000000001</v>
      </c>
      <c r="I139">
        <f t="shared" si="12"/>
        <v>-1107432.9805000001</v>
      </c>
      <c r="J139">
        <f t="shared" si="13"/>
        <v>-270334.80593999999</v>
      </c>
      <c r="K139">
        <f t="shared" si="14"/>
        <v>-1032562.77306</v>
      </c>
      <c r="L139">
        <f t="shared" si="15"/>
        <v>-1132540.15246</v>
      </c>
      <c r="M139">
        <f t="shared" si="16"/>
        <v>-1619214.3847000001</v>
      </c>
      <c r="N139">
        <f t="shared" si="17"/>
        <v>-415403.86332</v>
      </c>
      <c r="O139" s="2"/>
      <c r="P139" s="2"/>
      <c r="Q139" s="2"/>
      <c r="R139" s="2"/>
      <c r="S139" s="2"/>
      <c r="T139" s="2"/>
    </row>
    <row r="140" spans="1:20" x14ac:dyDescent="0.3">
      <c r="A140">
        <v>203.7</v>
      </c>
      <c r="B140">
        <v>3.8446800000000003E-2</v>
      </c>
      <c r="C140">
        <v>-15.819846800000001</v>
      </c>
      <c r="D140">
        <v>-28.351546799999998</v>
      </c>
      <c r="E140">
        <v>-19.046546799999998</v>
      </c>
      <c r="F140">
        <v>-24.737246799999998</v>
      </c>
      <c r="G140">
        <v>-26.8428468</v>
      </c>
      <c r="H140" s="1">
        <v>-28.7806468</v>
      </c>
      <c r="I140">
        <f t="shared" si="12"/>
        <v>-1102643.3219600001</v>
      </c>
      <c r="J140">
        <f t="shared" si="13"/>
        <v>-266391.13373279996</v>
      </c>
      <c r="K140">
        <f t="shared" si="14"/>
        <v>-1046874.3983151999</v>
      </c>
      <c r="L140">
        <f t="shared" si="15"/>
        <v>-1129106.8929391999</v>
      </c>
      <c r="M140">
        <f t="shared" si="16"/>
        <v>-1620771.0897840001</v>
      </c>
      <c r="N140">
        <f t="shared" si="17"/>
        <v>-426183.81781440001</v>
      </c>
      <c r="O140" s="2"/>
      <c r="P140" s="2"/>
      <c r="Q140" s="2"/>
      <c r="R140" s="2"/>
      <c r="S140" s="2"/>
      <c r="T140" s="2"/>
    </row>
    <row r="141" spans="1:20" x14ac:dyDescent="0.3">
      <c r="A141">
        <v>203.8</v>
      </c>
      <c r="B141">
        <v>0.19850200000000001</v>
      </c>
      <c r="C141">
        <v>-16.178602000000001</v>
      </c>
      <c r="D141">
        <v>-28.313202</v>
      </c>
      <c r="E141">
        <v>-19.333102</v>
      </c>
      <c r="F141">
        <v>-25.232802000000003</v>
      </c>
      <c r="G141">
        <v>-27.566502</v>
      </c>
      <c r="H141" s="1">
        <v>-30.097902000000001</v>
      </c>
      <c r="I141">
        <f t="shared" si="12"/>
        <v>-1127648.5594000001</v>
      </c>
      <c r="J141">
        <f t="shared" si="13"/>
        <v>-266030.84599200002</v>
      </c>
      <c r="K141">
        <f t="shared" si="14"/>
        <v>-1062624.618328</v>
      </c>
      <c r="L141">
        <f t="shared" si="15"/>
        <v>-1151726.0144880002</v>
      </c>
      <c r="M141">
        <f t="shared" si="16"/>
        <v>-1664465.3907600001</v>
      </c>
      <c r="N141">
        <f t="shared" si="17"/>
        <v>-445689.732816</v>
      </c>
      <c r="O141" s="2"/>
      <c r="P141" s="2"/>
      <c r="Q141" s="2"/>
      <c r="R141" s="2"/>
      <c r="S141" s="2"/>
      <c r="T141" s="2"/>
    </row>
    <row r="142" spans="1:20" x14ac:dyDescent="0.3">
      <c r="A142">
        <v>203.9</v>
      </c>
      <c r="B142">
        <v>0.21534</v>
      </c>
      <c r="C142">
        <v>-16.388740000000002</v>
      </c>
      <c r="D142">
        <v>-28.152340000000002</v>
      </c>
      <c r="E142">
        <v>-19.53444</v>
      </c>
      <c r="F142">
        <v>-25.461740000000002</v>
      </c>
      <c r="G142">
        <v>-27.948140000000002</v>
      </c>
      <c r="H142" s="1">
        <v>-30.565740000000002</v>
      </c>
      <c r="I142">
        <f t="shared" si="12"/>
        <v>-1142295.1780000001</v>
      </c>
      <c r="J142">
        <f t="shared" si="13"/>
        <v>-264519.38664000004</v>
      </c>
      <c r="K142">
        <f t="shared" si="14"/>
        <v>-1073690.96016</v>
      </c>
      <c r="L142">
        <f t="shared" si="15"/>
        <v>-1162175.6605600002</v>
      </c>
      <c r="M142">
        <f t="shared" si="16"/>
        <v>-1687508.6932000001</v>
      </c>
      <c r="N142">
        <f t="shared" si="17"/>
        <v>-452617.47792000003</v>
      </c>
      <c r="O142" s="2"/>
      <c r="P142" s="2"/>
      <c r="Q142" s="2"/>
      <c r="R142" s="2"/>
      <c r="S142" s="2"/>
      <c r="T142" s="2"/>
    </row>
    <row r="143" spans="1:20" x14ac:dyDescent="0.3">
      <c r="A143">
        <v>204</v>
      </c>
      <c r="B143">
        <v>0.23382700000000001</v>
      </c>
      <c r="C143">
        <v>-16.613327000000002</v>
      </c>
      <c r="D143">
        <v>-28.218727000000001</v>
      </c>
      <c r="E143">
        <v>-19.686327000000002</v>
      </c>
      <c r="F143">
        <v>-25.946627000000003</v>
      </c>
      <c r="G143">
        <v>-28.662427000000001</v>
      </c>
      <c r="H143" s="1">
        <v>-30.982527000000001</v>
      </c>
      <c r="I143">
        <f t="shared" si="12"/>
        <v>-1157948.8919000002</v>
      </c>
      <c r="J143">
        <f t="shared" si="13"/>
        <v>-265143.15889200004</v>
      </c>
      <c r="K143">
        <f t="shared" si="14"/>
        <v>-1082039.2772280001</v>
      </c>
      <c r="L143">
        <f t="shared" si="15"/>
        <v>-1184307.8427880001</v>
      </c>
      <c r="M143">
        <f t="shared" si="16"/>
        <v>-1730637.3422600001</v>
      </c>
      <c r="N143">
        <f t="shared" si="17"/>
        <v>-458789.25981600001</v>
      </c>
      <c r="O143" s="2"/>
      <c r="P143" s="2"/>
      <c r="Q143" s="2"/>
      <c r="R143" s="2"/>
      <c r="S143" s="2"/>
      <c r="T143" s="2"/>
    </row>
    <row r="144" spans="1:20" x14ac:dyDescent="0.3">
      <c r="A144">
        <v>204.1</v>
      </c>
      <c r="B144">
        <v>0.35501300000000002</v>
      </c>
      <c r="C144">
        <v>-17.000112999999999</v>
      </c>
      <c r="D144">
        <v>-27.640412999999999</v>
      </c>
      <c r="E144">
        <v>-19.924913</v>
      </c>
      <c r="F144">
        <v>-26.418413000000001</v>
      </c>
      <c r="G144">
        <v>-29.277013</v>
      </c>
      <c r="H144" s="1">
        <v>-31.617013</v>
      </c>
      <c r="I144">
        <f t="shared" si="12"/>
        <v>-1184907.8761</v>
      </c>
      <c r="J144">
        <f t="shared" si="13"/>
        <v>-259709.32054799999</v>
      </c>
      <c r="K144">
        <f t="shared" si="14"/>
        <v>-1095152.9181319999</v>
      </c>
      <c r="L144">
        <f t="shared" si="15"/>
        <v>-1205842.0429720001</v>
      </c>
      <c r="M144">
        <f t="shared" si="16"/>
        <v>-1767746.0449399999</v>
      </c>
      <c r="N144">
        <f t="shared" si="17"/>
        <v>-468184.728504</v>
      </c>
      <c r="O144" s="2"/>
      <c r="P144" s="2"/>
      <c r="Q144" s="2"/>
      <c r="R144" s="2"/>
      <c r="S144" s="2"/>
      <c r="T144" s="2"/>
    </row>
    <row r="145" spans="1:20" x14ac:dyDescent="0.3">
      <c r="A145">
        <v>204.2</v>
      </c>
      <c r="B145">
        <v>0.38693499999999997</v>
      </c>
      <c r="C145">
        <v>-17.565535000000001</v>
      </c>
      <c r="D145">
        <v>-27.279434999999999</v>
      </c>
      <c r="E145">
        <v>-20.412735000000001</v>
      </c>
      <c r="F145">
        <v>-26.502135000000003</v>
      </c>
      <c r="G145">
        <v>-29.630635000000002</v>
      </c>
      <c r="H145" s="1">
        <v>-32.413535000000003</v>
      </c>
      <c r="I145">
        <f t="shared" si="12"/>
        <v>-1224317.7895</v>
      </c>
      <c r="J145">
        <f t="shared" si="13"/>
        <v>-256317.57126</v>
      </c>
      <c r="K145">
        <f t="shared" si="14"/>
        <v>-1121965.56654</v>
      </c>
      <c r="L145">
        <f t="shared" si="15"/>
        <v>-1209663.4499400002</v>
      </c>
      <c r="M145">
        <f t="shared" si="16"/>
        <v>-1789097.7413000001</v>
      </c>
      <c r="N145">
        <f t="shared" si="17"/>
        <v>-479979.62628000003</v>
      </c>
      <c r="O145" s="2"/>
      <c r="P145" s="2"/>
      <c r="Q145" s="2"/>
      <c r="R145" s="2"/>
      <c r="S145" s="2"/>
      <c r="T145" s="2"/>
    </row>
    <row r="146" spans="1:20" x14ac:dyDescent="0.3">
      <c r="A146">
        <v>204.3</v>
      </c>
      <c r="B146">
        <v>0.394903</v>
      </c>
      <c r="C146">
        <v>-17.701203</v>
      </c>
      <c r="D146">
        <v>-27.122102999999999</v>
      </c>
      <c r="E146">
        <v>-20.544902999999998</v>
      </c>
      <c r="F146">
        <v>-26.561903000000001</v>
      </c>
      <c r="G146">
        <v>-29.606802999999999</v>
      </c>
      <c r="H146" s="1">
        <v>-33.038103</v>
      </c>
      <c r="I146">
        <f t="shared" si="12"/>
        <v>-1233773.8491</v>
      </c>
      <c r="J146">
        <f t="shared" si="13"/>
        <v>-254839.27978799999</v>
      </c>
      <c r="K146">
        <f t="shared" si="14"/>
        <v>-1129230.048492</v>
      </c>
      <c r="L146">
        <f t="shared" si="15"/>
        <v>-1212391.5005320001</v>
      </c>
      <c r="M146">
        <f t="shared" si="16"/>
        <v>-1787658.76514</v>
      </c>
      <c r="N146">
        <f t="shared" si="17"/>
        <v>-489228.22922400001</v>
      </c>
      <c r="O146" s="2"/>
      <c r="P146" s="2"/>
      <c r="Q146" s="2"/>
      <c r="R146" s="2"/>
      <c r="S146" s="2"/>
      <c r="T146" s="2"/>
    </row>
    <row r="147" spans="1:20" x14ac:dyDescent="0.3">
      <c r="A147">
        <v>204.4</v>
      </c>
      <c r="B147">
        <v>0.32376199999999999</v>
      </c>
      <c r="C147">
        <v>-17.985861999999997</v>
      </c>
      <c r="D147">
        <v>-26.419162</v>
      </c>
      <c r="E147">
        <v>-20.873161999999997</v>
      </c>
      <c r="F147">
        <v>-26.707362</v>
      </c>
      <c r="G147">
        <v>-29.783861999999999</v>
      </c>
      <c r="H147" s="1">
        <v>-33.550362</v>
      </c>
      <c r="I147">
        <f t="shared" si="12"/>
        <v>-1253614.5813999998</v>
      </c>
      <c r="J147">
        <f t="shared" si="13"/>
        <v>-248234.44615199999</v>
      </c>
      <c r="K147">
        <f t="shared" si="14"/>
        <v>-1147272.4761679999</v>
      </c>
      <c r="L147">
        <f t="shared" si="15"/>
        <v>-1219030.831128</v>
      </c>
      <c r="M147">
        <f t="shared" si="16"/>
        <v>-1798349.5875599999</v>
      </c>
      <c r="N147">
        <f t="shared" si="17"/>
        <v>-496813.760496</v>
      </c>
      <c r="O147" s="2"/>
      <c r="P147" s="2"/>
      <c r="Q147" s="2"/>
      <c r="R147" s="2"/>
      <c r="S147" s="2"/>
      <c r="T147" s="2"/>
    </row>
    <row r="148" spans="1:20" x14ac:dyDescent="0.3">
      <c r="A148">
        <v>204.5</v>
      </c>
      <c r="B148">
        <v>0.322934</v>
      </c>
      <c r="C148">
        <v>-18.489733999999999</v>
      </c>
      <c r="D148">
        <v>-26.349233999999999</v>
      </c>
      <c r="E148">
        <v>-20.958933999999999</v>
      </c>
      <c r="F148">
        <v>-26.684134</v>
      </c>
      <c r="G148">
        <v>-30.284834</v>
      </c>
      <c r="H148" s="1">
        <v>-34.038033999999996</v>
      </c>
      <c r="I148">
        <f t="shared" si="12"/>
        <v>-1288734.4597999998</v>
      </c>
      <c r="J148">
        <f t="shared" si="13"/>
        <v>-247577.40266399999</v>
      </c>
      <c r="K148">
        <f t="shared" si="14"/>
        <v>-1151986.8483760001</v>
      </c>
      <c r="L148">
        <f t="shared" si="15"/>
        <v>-1217970.6122960001</v>
      </c>
      <c r="M148">
        <f t="shared" si="16"/>
        <v>-1828598.2769200001</v>
      </c>
      <c r="N148">
        <f t="shared" si="17"/>
        <v>-504035.20747199992</v>
      </c>
      <c r="O148" s="2"/>
      <c r="P148" s="2"/>
      <c r="Q148" s="2"/>
      <c r="R148" s="2"/>
      <c r="S148" s="2"/>
      <c r="T148" s="2"/>
    </row>
    <row r="149" spans="1:20" x14ac:dyDescent="0.3">
      <c r="A149">
        <v>204.6</v>
      </c>
      <c r="B149">
        <v>0.25256600000000001</v>
      </c>
      <c r="C149">
        <v>-18.838866000000003</v>
      </c>
      <c r="D149">
        <v>-26.032866000000002</v>
      </c>
      <c r="E149">
        <v>-21.070866000000002</v>
      </c>
      <c r="F149">
        <v>-26.933266000000003</v>
      </c>
      <c r="G149">
        <v>-30.684566</v>
      </c>
      <c r="H149" s="1">
        <v>-34.425166000000004</v>
      </c>
      <c r="I149">
        <f t="shared" si="12"/>
        <v>-1313068.9602000003</v>
      </c>
      <c r="J149">
        <f t="shared" si="13"/>
        <v>-244604.80893600002</v>
      </c>
      <c r="K149">
        <f t="shared" si="14"/>
        <v>-1158139.0788240002</v>
      </c>
      <c r="L149">
        <f t="shared" si="15"/>
        <v>-1229341.9933040002</v>
      </c>
      <c r="M149">
        <f t="shared" si="16"/>
        <v>-1852734.0950800001</v>
      </c>
      <c r="N149">
        <f t="shared" si="17"/>
        <v>-509767.85812800005</v>
      </c>
      <c r="O149" s="2"/>
      <c r="P149" s="2"/>
      <c r="Q149" s="2"/>
      <c r="R149" s="2"/>
      <c r="S149" s="2"/>
      <c r="T149" s="2"/>
    </row>
    <row r="150" spans="1:20" x14ac:dyDescent="0.3">
      <c r="A150">
        <v>204.7</v>
      </c>
      <c r="B150">
        <v>0.15162500000000001</v>
      </c>
      <c r="C150">
        <v>-18.939824999999999</v>
      </c>
      <c r="D150">
        <v>-25.916725</v>
      </c>
      <c r="E150">
        <v>-21.017225</v>
      </c>
      <c r="F150">
        <v>-26.809525000000001</v>
      </c>
      <c r="G150">
        <v>-30.898325</v>
      </c>
      <c r="H150" s="1">
        <v>-34.969025000000002</v>
      </c>
      <c r="I150">
        <f t="shared" si="12"/>
        <v>-1320105.8025</v>
      </c>
      <c r="J150">
        <f t="shared" si="13"/>
        <v>-243513.54809999999</v>
      </c>
      <c r="K150">
        <f t="shared" si="14"/>
        <v>-1155190.7549000001</v>
      </c>
      <c r="L150">
        <f t="shared" si="15"/>
        <v>-1223693.9591000001</v>
      </c>
      <c r="M150">
        <f t="shared" si="16"/>
        <v>-1865640.8635</v>
      </c>
      <c r="N150">
        <f t="shared" si="17"/>
        <v>-517821.32220000005</v>
      </c>
      <c r="O150" s="2"/>
      <c r="P150" s="2"/>
      <c r="Q150" s="2"/>
      <c r="R150" s="2"/>
      <c r="S150" s="2"/>
      <c r="T150" s="2"/>
    </row>
    <row r="151" spans="1:20" x14ac:dyDescent="0.3">
      <c r="A151">
        <v>204.8</v>
      </c>
      <c r="B151">
        <v>3.98267E-2</v>
      </c>
      <c r="C151">
        <v>-19.1248267</v>
      </c>
      <c r="D151">
        <v>-25.554226699999997</v>
      </c>
      <c r="E151">
        <v>-20.884526699999999</v>
      </c>
      <c r="F151">
        <v>-26.604426699999998</v>
      </c>
      <c r="G151">
        <v>-31.057126699999998</v>
      </c>
      <c r="H151" s="1">
        <v>-35.536726699999996</v>
      </c>
      <c r="I151">
        <f t="shared" si="12"/>
        <v>-1333000.42099</v>
      </c>
      <c r="J151">
        <f t="shared" si="13"/>
        <v>-240107.51407319997</v>
      </c>
      <c r="K151">
        <f t="shared" si="14"/>
        <v>-1147897.1255387999</v>
      </c>
      <c r="L151">
        <f t="shared" si="15"/>
        <v>-1214332.4522948</v>
      </c>
      <c r="M151">
        <f t="shared" si="16"/>
        <v>-1875229.3101459998</v>
      </c>
      <c r="N151">
        <f t="shared" si="17"/>
        <v>-526227.84897359996</v>
      </c>
      <c r="O151" s="2"/>
      <c r="P151" s="2"/>
      <c r="Q151" s="2"/>
      <c r="R151" s="2"/>
      <c r="S151" s="2"/>
      <c r="T151" s="2"/>
    </row>
    <row r="152" spans="1:20" x14ac:dyDescent="0.3">
      <c r="A152">
        <v>204.9</v>
      </c>
      <c r="B152">
        <v>4.9669199999999997E-2</v>
      </c>
      <c r="C152">
        <v>-19.254769200000002</v>
      </c>
      <c r="D152">
        <v>-25.670669199999999</v>
      </c>
      <c r="E152">
        <v>-20.995169199999999</v>
      </c>
      <c r="F152">
        <v>-26.553969200000001</v>
      </c>
      <c r="G152">
        <v>-31.3837692</v>
      </c>
      <c r="H152" s="1">
        <v>-36.1045692</v>
      </c>
      <c r="I152">
        <f t="shared" si="12"/>
        <v>-1342057.4132400001</v>
      </c>
      <c r="J152">
        <f t="shared" si="13"/>
        <v>-241201.60780319999</v>
      </c>
      <c r="K152">
        <f t="shared" si="14"/>
        <v>-1153978.4799088</v>
      </c>
      <c r="L152">
        <f t="shared" si="15"/>
        <v>-1212029.3701648</v>
      </c>
      <c r="M152">
        <f t="shared" si="16"/>
        <v>-1894951.9842960001</v>
      </c>
      <c r="N152">
        <f t="shared" si="17"/>
        <v>-534636.46071360004</v>
      </c>
      <c r="O152" s="2"/>
      <c r="P152" s="2"/>
      <c r="Q152" s="2"/>
      <c r="R152" s="2"/>
      <c r="S152" s="2"/>
      <c r="T152" s="2"/>
    </row>
    <row r="153" spans="1:20" x14ac:dyDescent="0.3">
      <c r="A153">
        <v>205</v>
      </c>
      <c r="B153">
        <v>6.3586299999999997E-3</v>
      </c>
      <c r="C153">
        <v>-19.35735863</v>
      </c>
      <c r="D153">
        <v>-25.376358630000002</v>
      </c>
      <c r="E153">
        <v>-21.172258630000002</v>
      </c>
      <c r="F153">
        <v>-26.470658630000003</v>
      </c>
      <c r="G153">
        <v>-31.582358630000002</v>
      </c>
      <c r="H153" s="1">
        <v>-36.394558629999999</v>
      </c>
      <c r="I153">
        <f t="shared" si="12"/>
        <v>-1349207.8965110001</v>
      </c>
      <c r="J153">
        <f t="shared" si="13"/>
        <v>-238436.26568748002</v>
      </c>
      <c r="K153">
        <f t="shared" si="14"/>
        <v>-1163712.0233393202</v>
      </c>
      <c r="L153">
        <f t="shared" si="15"/>
        <v>-1208226.7425077201</v>
      </c>
      <c r="M153">
        <f t="shared" si="16"/>
        <v>-1906942.8140794002</v>
      </c>
      <c r="N153">
        <f t="shared" si="17"/>
        <v>-538930.62419303996</v>
      </c>
      <c r="O153" s="2"/>
      <c r="P153" s="2"/>
      <c r="Q153" s="2"/>
      <c r="R153" s="2"/>
      <c r="S153" s="2"/>
      <c r="T153" s="2"/>
    </row>
    <row r="154" spans="1:20" x14ac:dyDescent="0.3">
      <c r="A154">
        <v>205.1</v>
      </c>
      <c r="B154">
        <v>-2.2176100000000001E-2</v>
      </c>
      <c r="C154">
        <v>-19.3575239</v>
      </c>
      <c r="D154">
        <v>-25.351823899999999</v>
      </c>
      <c r="E154">
        <v>-21.149623900000002</v>
      </c>
      <c r="F154">
        <v>-26.5132239</v>
      </c>
      <c r="G154">
        <v>-31.9325239</v>
      </c>
      <c r="H154" s="1">
        <v>-36.786823899999995</v>
      </c>
      <c r="I154">
        <f t="shared" si="12"/>
        <v>-1349219.4158300001</v>
      </c>
      <c r="J154">
        <f t="shared" si="13"/>
        <v>-238205.7373644</v>
      </c>
      <c r="K154">
        <f t="shared" si="14"/>
        <v>-1162467.9280396001</v>
      </c>
      <c r="L154">
        <f t="shared" si="15"/>
        <v>-1210169.5916915999</v>
      </c>
      <c r="M154">
        <f t="shared" si="16"/>
        <v>-1928085.793082</v>
      </c>
      <c r="N154">
        <f t="shared" si="17"/>
        <v>-544739.28831119987</v>
      </c>
      <c r="O154" s="2"/>
      <c r="P154" s="2"/>
      <c r="Q154" s="2"/>
      <c r="R154" s="2"/>
      <c r="S154" s="2"/>
      <c r="T154" s="2"/>
    </row>
    <row r="155" spans="1:20" x14ac:dyDescent="0.3">
      <c r="A155">
        <v>205.2</v>
      </c>
      <c r="B155">
        <v>-0.140734</v>
      </c>
      <c r="C155">
        <v>-19.437766</v>
      </c>
      <c r="D155">
        <v>-25.133966000000001</v>
      </c>
      <c r="E155">
        <v>-21.145966000000001</v>
      </c>
      <c r="F155">
        <v>-26.378166</v>
      </c>
      <c r="G155">
        <v>-31.862966000000004</v>
      </c>
      <c r="H155" s="1">
        <v>-37.286465999999997</v>
      </c>
      <c r="I155">
        <f t="shared" si="12"/>
        <v>-1354812.2901999999</v>
      </c>
      <c r="J155">
        <f t="shared" si="13"/>
        <v>-236158.74453600001</v>
      </c>
      <c r="K155">
        <f t="shared" si="14"/>
        <v>-1162266.8752240001</v>
      </c>
      <c r="L155">
        <f t="shared" si="15"/>
        <v>-1204005.008904</v>
      </c>
      <c r="M155">
        <f t="shared" si="16"/>
        <v>-1923885.8870800002</v>
      </c>
      <c r="N155">
        <f t="shared" si="17"/>
        <v>-552137.98852799996</v>
      </c>
      <c r="O155" s="2"/>
      <c r="P155" s="2"/>
      <c r="Q155" s="2"/>
      <c r="R155" s="2"/>
      <c r="S155" s="2"/>
      <c r="T155" s="2"/>
    </row>
    <row r="156" spans="1:20" x14ac:dyDescent="0.3">
      <c r="A156">
        <v>205.3</v>
      </c>
      <c r="B156">
        <v>-0.146312</v>
      </c>
      <c r="C156">
        <v>-19.475388000000002</v>
      </c>
      <c r="D156">
        <v>-24.916787999999997</v>
      </c>
      <c r="E156">
        <v>-20.985188000000001</v>
      </c>
      <c r="F156">
        <v>-26.455488000000003</v>
      </c>
      <c r="G156">
        <v>-32.123187999999999</v>
      </c>
      <c r="H156" s="1">
        <v>-37.708287999999996</v>
      </c>
      <c r="I156">
        <f t="shared" si="12"/>
        <v>-1357434.5436000002</v>
      </c>
      <c r="J156">
        <f t="shared" si="13"/>
        <v>-234118.14004799997</v>
      </c>
      <c r="K156">
        <f t="shared" si="14"/>
        <v>-1153429.873232</v>
      </c>
      <c r="L156">
        <f t="shared" si="15"/>
        <v>-1207534.2942720002</v>
      </c>
      <c r="M156">
        <f t="shared" si="16"/>
        <v>-1939598.0914399999</v>
      </c>
      <c r="N156">
        <f t="shared" si="17"/>
        <v>-558384.32870399999</v>
      </c>
      <c r="O156" s="2"/>
      <c r="P156" s="2"/>
      <c r="Q156" s="2"/>
      <c r="R156" s="2"/>
      <c r="S156" s="2"/>
      <c r="T156" s="2"/>
    </row>
    <row r="157" spans="1:20" x14ac:dyDescent="0.3">
      <c r="A157">
        <v>205.4</v>
      </c>
      <c r="B157">
        <v>-0.17784</v>
      </c>
      <c r="C157">
        <v>-19.27216</v>
      </c>
      <c r="D157">
        <v>-25.055060000000001</v>
      </c>
      <c r="E157">
        <v>-21.10446</v>
      </c>
      <c r="F157">
        <v>-26.333860000000001</v>
      </c>
      <c r="G157">
        <v>-32.04636</v>
      </c>
      <c r="H157" s="1">
        <v>-37.898159999999997</v>
      </c>
      <c r="I157">
        <f t="shared" si="12"/>
        <v>-1343269.5519999999</v>
      </c>
      <c r="J157">
        <f t="shared" si="13"/>
        <v>-235417.34376000002</v>
      </c>
      <c r="K157">
        <f t="shared" si="14"/>
        <v>-1159985.53944</v>
      </c>
      <c r="L157">
        <f t="shared" si="15"/>
        <v>-1201982.70584</v>
      </c>
      <c r="M157">
        <f t="shared" si="16"/>
        <v>-1934959.2168000001</v>
      </c>
      <c r="N157">
        <f t="shared" si="17"/>
        <v>-561195.95328000002</v>
      </c>
      <c r="O157" s="2"/>
      <c r="P157" s="2"/>
      <c r="Q157" s="2"/>
      <c r="R157" s="2"/>
      <c r="S157" s="2"/>
      <c r="T157" s="2"/>
    </row>
    <row r="158" spans="1:20" x14ac:dyDescent="0.3">
      <c r="A158">
        <v>205.5</v>
      </c>
      <c r="B158">
        <v>-0.161415</v>
      </c>
      <c r="C158">
        <v>-19.378284999999998</v>
      </c>
      <c r="D158">
        <v>-25.131484999999998</v>
      </c>
      <c r="E158">
        <v>-21.322984999999999</v>
      </c>
      <c r="F158">
        <v>-26.378684999999997</v>
      </c>
      <c r="G158">
        <v>-32.332785000000001</v>
      </c>
      <c r="H158" s="1">
        <v>-38.450285000000001</v>
      </c>
      <c r="I158">
        <f t="shared" si="12"/>
        <v>-1350666.4644999998</v>
      </c>
      <c r="J158">
        <f t="shared" si="13"/>
        <v>-236135.43305999998</v>
      </c>
      <c r="K158">
        <f t="shared" si="14"/>
        <v>-1171996.5475399999</v>
      </c>
      <c r="L158">
        <f t="shared" si="15"/>
        <v>-1204028.6981399998</v>
      </c>
      <c r="M158">
        <f t="shared" si="16"/>
        <v>-1952253.5583000001</v>
      </c>
      <c r="N158">
        <f t="shared" si="17"/>
        <v>-569371.82027999999</v>
      </c>
      <c r="O158" s="2"/>
      <c r="P158" s="2"/>
      <c r="Q158" s="2"/>
      <c r="R158" s="2"/>
      <c r="S158" s="2"/>
      <c r="T158" s="2"/>
    </row>
    <row r="159" spans="1:20" x14ac:dyDescent="0.3">
      <c r="A159">
        <v>205.6</v>
      </c>
      <c r="B159">
        <v>-1.7564199999999999E-2</v>
      </c>
      <c r="C159">
        <v>-19.6629358</v>
      </c>
      <c r="D159">
        <v>-25.118235800000001</v>
      </c>
      <c r="E159">
        <v>-21.684835800000002</v>
      </c>
      <c r="F159">
        <v>-26.825035800000002</v>
      </c>
      <c r="G159">
        <v>-32.975535799999996</v>
      </c>
      <c r="H159" s="1">
        <v>-39.147235799999997</v>
      </c>
      <c r="I159">
        <f t="shared" si="12"/>
        <v>-1370506.6252599999</v>
      </c>
      <c r="J159">
        <f t="shared" si="13"/>
        <v>-236010.9435768</v>
      </c>
      <c r="K159">
        <f t="shared" si="14"/>
        <v>-1191885.3149112002</v>
      </c>
      <c r="L159">
        <f t="shared" si="15"/>
        <v>-1224401.9340552001</v>
      </c>
      <c r="M159">
        <f t="shared" si="16"/>
        <v>-1991062.8516039997</v>
      </c>
      <c r="N159">
        <f t="shared" si="17"/>
        <v>-579692.26772639994</v>
      </c>
      <c r="O159" s="2"/>
      <c r="P159" s="2"/>
      <c r="Q159" s="2"/>
      <c r="R159" s="2"/>
      <c r="S159" s="2"/>
      <c r="T159" s="2"/>
    </row>
    <row r="160" spans="1:20" x14ac:dyDescent="0.3">
      <c r="A160">
        <v>205.7</v>
      </c>
      <c r="B160">
        <v>3.0284499999999999E-2</v>
      </c>
      <c r="C160">
        <v>-20.001184500000001</v>
      </c>
      <c r="D160">
        <v>-25.216784499999999</v>
      </c>
      <c r="E160">
        <v>-21.997284499999999</v>
      </c>
      <c r="F160">
        <v>-26.577184500000001</v>
      </c>
      <c r="G160">
        <v>-33.169784499999999</v>
      </c>
      <c r="H160" s="1">
        <v>-39.327084499999998</v>
      </c>
      <c r="I160">
        <f t="shared" si="12"/>
        <v>-1394082.55965</v>
      </c>
      <c r="J160">
        <f t="shared" si="13"/>
        <v>-236936.90716199999</v>
      </c>
      <c r="K160">
        <f t="shared" si="14"/>
        <v>-1209058.745258</v>
      </c>
      <c r="L160">
        <f t="shared" si="15"/>
        <v>-1213089.0093180002</v>
      </c>
      <c r="M160">
        <f t="shared" si="16"/>
        <v>-2002791.5881099999</v>
      </c>
      <c r="N160">
        <f t="shared" si="17"/>
        <v>-582355.46727599995</v>
      </c>
      <c r="O160" s="2"/>
      <c r="P160" s="2"/>
      <c r="Q160" s="2"/>
      <c r="R160" s="2"/>
      <c r="S160" s="2"/>
      <c r="T160" s="2"/>
    </row>
    <row r="161" spans="1:20" x14ac:dyDescent="0.3">
      <c r="A161">
        <v>205.8</v>
      </c>
      <c r="B161">
        <v>-0.112374</v>
      </c>
      <c r="C161">
        <v>-20.111226000000002</v>
      </c>
      <c r="D161">
        <v>-24.837926</v>
      </c>
      <c r="E161">
        <v>-21.944326</v>
      </c>
      <c r="F161">
        <v>-26.654226000000001</v>
      </c>
      <c r="G161">
        <v>-33.211326</v>
      </c>
      <c r="H161" s="1">
        <v>-39.535025999999995</v>
      </c>
      <c r="I161">
        <f t="shared" si="12"/>
        <v>-1401752.4522000002</v>
      </c>
      <c r="J161">
        <f t="shared" si="13"/>
        <v>-233377.152696</v>
      </c>
      <c r="K161">
        <f t="shared" si="14"/>
        <v>-1206147.934264</v>
      </c>
      <c r="L161">
        <f t="shared" si="15"/>
        <v>-1216605.4915440001</v>
      </c>
      <c r="M161">
        <f t="shared" si="16"/>
        <v>-2005299.8638800001</v>
      </c>
      <c r="N161">
        <f t="shared" si="17"/>
        <v>-585434.66500799998</v>
      </c>
      <c r="O161" s="2"/>
      <c r="P161" s="2"/>
      <c r="Q161" s="2"/>
      <c r="R161" s="2"/>
      <c r="S161" s="2"/>
      <c r="T161" s="2"/>
    </row>
    <row r="162" spans="1:20" x14ac:dyDescent="0.3">
      <c r="A162">
        <v>205.9</v>
      </c>
      <c r="B162">
        <v>-0.11260299999999999</v>
      </c>
      <c r="C162">
        <v>-20.331396999999999</v>
      </c>
      <c r="D162">
        <v>-24.539597000000001</v>
      </c>
      <c r="E162">
        <v>-22.066096999999999</v>
      </c>
      <c r="F162">
        <v>-26.907596999999999</v>
      </c>
      <c r="G162">
        <v>-33.424396999999999</v>
      </c>
      <c r="H162" s="1">
        <v>-40.072096999999999</v>
      </c>
      <c r="I162">
        <f t="shared" si="12"/>
        <v>-1417098.3709</v>
      </c>
      <c r="J162">
        <f t="shared" si="13"/>
        <v>-230574.05341200001</v>
      </c>
      <c r="K162">
        <f t="shared" si="14"/>
        <v>-1212840.955508</v>
      </c>
      <c r="L162">
        <f t="shared" si="15"/>
        <v>-1228170.3574679999</v>
      </c>
      <c r="M162">
        <f t="shared" si="16"/>
        <v>-2018165.0908599999</v>
      </c>
      <c r="N162">
        <f t="shared" si="17"/>
        <v>-593387.61237600003</v>
      </c>
      <c r="O162" s="2"/>
      <c r="P162" s="2"/>
      <c r="Q162" s="2"/>
      <c r="R162" s="2"/>
      <c r="S162" s="2"/>
      <c r="T162" s="2"/>
    </row>
    <row r="163" spans="1:20" x14ac:dyDescent="0.3">
      <c r="A163">
        <v>206</v>
      </c>
      <c r="B163">
        <v>2.0743699999999999E-3</v>
      </c>
      <c r="C163">
        <v>-20.796074369999999</v>
      </c>
      <c r="D163">
        <v>-24.273574369999999</v>
      </c>
      <c r="E163">
        <v>-22.236074370000001</v>
      </c>
      <c r="F163">
        <v>-26.96027437</v>
      </c>
      <c r="G163">
        <v>-34.045974370000003</v>
      </c>
      <c r="H163" s="1">
        <v>-40.579574370000003</v>
      </c>
      <c r="I163">
        <f t="shared" si="12"/>
        <v>-1449486.383589</v>
      </c>
      <c r="J163">
        <f t="shared" si="13"/>
        <v>-228074.50478051999</v>
      </c>
      <c r="K163">
        <f t="shared" si="14"/>
        <v>-1222183.5916726801</v>
      </c>
      <c r="L163">
        <f t="shared" si="15"/>
        <v>-1230574.76334428</v>
      </c>
      <c r="M163">
        <f t="shared" si="16"/>
        <v>-2055695.9324606003</v>
      </c>
      <c r="N163">
        <f t="shared" si="17"/>
        <v>-600902.3372709601</v>
      </c>
      <c r="O163" s="2"/>
      <c r="P163" s="2"/>
      <c r="Q163" s="2"/>
      <c r="R163" s="2"/>
      <c r="S163" s="2"/>
      <c r="T163" s="2"/>
    </row>
    <row r="164" spans="1:20" x14ac:dyDescent="0.3">
      <c r="A164">
        <v>206.1</v>
      </c>
      <c r="B164">
        <v>2.3956600000000002E-2</v>
      </c>
      <c r="C164">
        <v>-20.9453566</v>
      </c>
      <c r="D164">
        <v>-24.5474566</v>
      </c>
      <c r="E164">
        <v>-22.308656600000003</v>
      </c>
      <c r="F164">
        <v>-26.851256600000003</v>
      </c>
      <c r="G164">
        <v>-34.265756599999996</v>
      </c>
      <c r="H164" s="1">
        <v>-40.699256599999998</v>
      </c>
      <c r="I164">
        <f t="shared" si="12"/>
        <v>-1459891.3550199999</v>
      </c>
      <c r="J164">
        <f t="shared" si="13"/>
        <v>-230647.9022136</v>
      </c>
      <c r="K164">
        <f t="shared" si="14"/>
        <v>-1226173.0013624001</v>
      </c>
      <c r="L164">
        <f t="shared" si="15"/>
        <v>-1225598.7562504001</v>
      </c>
      <c r="M164">
        <f t="shared" si="16"/>
        <v>-2068966.3835079998</v>
      </c>
      <c r="N164">
        <f t="shared" si="17"/>
        <v>-602674.59173280001</v>
      </c>
      <c r="O164" s="2"/>
      <c r="P164" s="2"/>
      <c r="Q164" s="2"/>
      <c r="R164" s="2"/>
      <c r="S164" s="2"/>
      <c r="T164" s="2"/>
    </row>
    <row r="165" spans="1:20" x14ac:dyDescent="0.3">
      <c r="A165">
        <v>206.2</v>
      </c>
      <c r="B165">
        <v>-2.2438099999999999E-2</v>
      </c>
      <c r="C165">
        <v>-21.3758619</v>
      </c>
      <c r="D165">
        <v>-23.8897619</v>
      </c>
      <c r="E165">
        <v>-22.364161900000003</v>
      </c>
      <c r="F165">
        <v>-26.7234619</v>
      </c>
      <c r="G165">
        <v>-34.351361900000001</v>
      </c>
      <c r="H165" s="1">
        <v>-40.958061899999997</v>
      </c>
      <c r="I165">
        <f t="shared" si="12"/>
        <v>-1489897.57443</v>
      </c>
      <c r="J165">
        <f t="shared" si="13"/>
        <v>-224468.20281240001</v>
      </c>
      <c r="K165">
        <f t="shared" si="14"/>
        <v>-1229223.7946716002</v>
      </c>
      <c r="L165">
        <f t="shared" si="15"/>
        <v>-1219765.6949636</v>
      </c>
      <c r="M165">
        <f t="shared" si="16"/>
        <v>-2074135.2315219999</v>
      </c>
      <c r="N165">
        <f t="shared" si="17"/>
        <v>-606506.98061520001</v>
      </c>
      <c r="O165" s="2"/>
      <c r="P165" s="2"/>
      <c r="Q165" s="2"/>
      <c r="R165" s="2"/>
      <c r="S165" s="2"/>
      <c r="T165" s="2"/>
    </row>
    <row r="166" spans="1:20" x14ac:dyDescent="0.3">
      <c r="A166">
        <v>206.3</v>
      </c>
      <c r="B166">
        <v>-0.148144</v>
      </c>
      <c r="C166">
        <v>-21.475456000000001</v>
      </c>
      <c r="D166">
        <v>-23.377856000000001</v>
      </c>
      <c r="E166">
        <v>-22.202356000000002</v>
      </c>
      <c r="F166">
        <v>-26.574556000000001</v>
      </c>
      <c r="G166">
        <v>-34.502355999999999</v>
      </c>
      <c r="H166" s="1">
        <v>-40.684055999999998</v>
      </c>
      <c r="I166">
        <f t="shared" si="12"/>
        <v>-1496839.2832000002</v>
      </c>
      <c r="J166">
        <f t="shared" si="13"/>
        <v>-219658.33497600001</v>
      </c>
      <c r="K166">
        <f t="shared" si="14"/>
        <v>-1220330.2951840002</v>
      </c>
      <c r="L166">
        <f t="shared" si="15"/>
        <v>-1212969.034064</v>
      </c>
      <c r="M166">
        <f t="shared" si="16"/>
        <v>-2083252.2552799999</v>
      </c>
      <c r="N166">
        <f t="shared" si="17"/>
        <v>-602449.50124799996</v>
      </c>
      <c r="O166" s="2"/>
      <c r="P166" s="2"/>
      <c r="Q166" s="2"/>
      <c r="R166" s="2"/>
      <c r="S166" s="2"/>
      <c r="T166" s="2"/>
    </row>
    <row r="167" spans="1:20" x14ac:dyDescent="0.3">
      <c r="A167">
        <v>206.4</v>
      </c>
      <c r="B167">
        <v>-0.14823</v>
      </c>
      <c r="C167">
        <v>-21.484569999999998</v>
      </c>
      <c r="D167">
        <v>-22.868769999999998</v>
      </c>
      <c r="E167">
        <v>-22.07967</v>
      </c>
      <c r="F167">
        <v>-26.564969999999999</v>
      </c>
      <c r="G167">
        <v>-34.544870000000003</v>
      </c>
      <c r="H167" s="1">
        <v>-40.84957</v>
      </c>
      <c r="I167">
        <f t="shared" si="12"/>
        <v>-1497474.5289999999</v>
      </c>
      <c r="J167">
        <f t="shared" si="13"/>
        <v>-214874.96291999999</v>
      </c>
      <c r="K167">
        <f t="shared" si="14"/>
        <v>-1213586.9818800001</v>
      </c>
      <c r="L167">
        <f t="shared" si="15"/>
        <v>-1212531.49068</v>
      </c>
      <c r="M167">
        <f t="shared" si="16"/>
        <v>-2085819.2506000001</v>
      </c>
      <c r="N167">
        <f t="shared" si="17"/>
        <v>-604900.43255999999</v>
      </c>
      <c r="O167" s="2"/>
      <c r="P167" s="2"/>
      <c r="Q167" s="2"/>
      <c r="R167" s="2"/>
      <c r="S167" s="2"/>
      <c r="T167" s="2"/>
    </row>
    <row r="168" spans="1:20" x14ac:dyDescent="0.3">
      <c r="A168">
        <v>206.5</v>
      </c>
      <c r="B168">
        <v>-0.16728199999999999</v>
      </c>
      <c r="C168">
        <v>-21.576018000000001</v>
      </c>
      <c r="D168">
        <v>-22.613218</v>
      </c>
      <c r="E168">
        <v>-22.075218</v>
      </c>
      <c r="F168">
        <v>-26.719117999999998</v>
      </c>
      <c r="G168">
        <v>-34.665618000000002</v>
      </c>
      <c r="H168" s="1">
        <v>-41.123317999999998</v>
      </c>
      <c r="I168">
        <f t="shared" si="12"/>
        <v>-1503848.4546000001</v>
      </c>
      <c r="J168">
        <f t="shared" si="13"/>
        <v>-212473.796328</v>
      </c>
      <c r="K168">
        <f t="shared" si="14"/>
        <v>-1213342.2821519999</v>
      </c>
      <c r="L168">
        <f t="shared" si="15"/>
        <v>-1219567.421992</v>
      </c>
      <c r="M168">
        <f t="shared" si="16"/>
        <v>-2093110.0148400001</v>
      </c>
      <c r="N168">
        <f t="shared" si="17"/>
        <v>-608954.09294399992</v>
      </c>
      <c r="O168" s="2"/>
      <c r="P168" s="2"/>
      <c r="Q168" s="2"/>
      <c r="R168" s="2"/>
      <c r="S168" s="2"/>
      <c r="T168" s="2"/>
    </row>
    <row r="169" spans="1:20" x14ac:dyDescent="0.3">
      <c r="A169">
        <v>206.6</v>
      </c>
      <c r="B169">
        <v>-7.4851899999999999E-2</v>
      </c>
      <c r="C169">
        <v>-21.762348100000001</v>
      </c>
      <c r="D169">
        <v>-22.6161481</v>
      </c>
      <c r="E169">
        <v>-22.1664481</v>
      </c>
      <c r="F169">
        <v>-26.656948100000001</v>
      </c>
      <c r="G169">
        <v>-34.985148100000004</v>
      </c>
      <c r="H169" s="1">
        <v>-41.580148100000002</v>
      </c>
      <c r="I169">
        <f t="shared" si="12"/>
        <v>-1516835.6625699999</v>
      </c>
      <c r="J169">
        <f t="shared" si="13"/>
        <v>-212501.3275476</v>
      </c>
      <c r="K169">
        <f t="shared" si="14"/>
        <v>-1218356.6533683999</v>
      </c>
      <c r="L169">
        <f t="shared" si="15"/>
        <v>-1216729.7390763999</v>
      </c>
      <c r="M169">
        <f t="shared" si="16"/>
        <v>-2112403.2422780003</v>
      </c>
      <c r="N169">
        <f t="shared" si="17"/>
        <v>-615718.83306480001</v>
      </c>
      <c r="O169" s="2"/>
      <c r="P169" s="2"/>
      <c r="Q169" s="2"/>
      <c r="R169" s="2"/>
      <c r="S169" s="2"/>
      <c r="T169" s="2"/>
    </row>
    <row r="170" spans="1:20" x14ac:dyDescent="0.3">
      <c r="A170">
        <v>206.7</v>
      </c>
      <c r="B170">
        <v>-4.14449E-2</v>
      </c>
      <c r="C170">
        <v>-21.874955100000001</v>
      </c>
      <c r="D170">
        <v>-22.272455100000002</v>
      </c>
      <c r="E170">
        <v>-22.055655100000003</v>
      </c>
      <c r="F170">
        <v>-26.747455100000003</v>
      </c>
      <c r="G170">
        <v>-35.090155099999997</v>
      </c>
      <c r="H170" s="1">
        <v>-41.624455099999999</v>
      </c>
      <c r="I170">
        <f t="shared" si="12"/>
        <v>-1524684.37047</v>
      </c>
      <c r="J170">
        <f t="shared" si="13"/>
        <v>-209271.98811960002</v>
      </c>
      <c r="K170">
        <f t="shared" si="14"/>
        <v>-1212267.0269164001</v>
      </c>
      <c r="L170">
        <f t="shared" si="15"/>
        <v>-1220860.8405844001</v>
      </c>
      <c r="M170">
        <f t="shared" si="16"/>
        <v>-2118743.5649379999</v>
      </c>
      <c r="N170">
        <f t="shared" si="17"/>
        <v>-616374.93112079997</v>
      </c>
      <c r="O170" s="2"/>
      <c r="P170" s="2"/>
      <c r="Q170" s="2"/>
      <c r="R170" s="2"/>
      <c r="S170" s="2"/>
      <c r="T170" s="2"/>
    </row>
    <row r="171" spans="1:20" x14ac:dyDescent="0.3">
      <c r="A171">
        <v>206.8</v>
      </c>
      <c r="B171">
        <v>-0.17289599999999999</v>
      </c>
      <c r="C171">
        <v>-21.703004</v>
      </c>
      <c r="D171">
        <v>-21.803604</v>
      </c>
      <c r="E171">
        <v>-21.862203999999998</v>
      </c>
      <c r="F171">
        <v>-26.432503999999998</v>
      </c>
      <c r="G171">
        <v>-34.904703999999995</v>
      </c>
      <c r="H171" s="1">
        <v>-41.465503999999996</v>
      </c>
      <c r="I171">
        <f t="shared" si="12"/>
        <v>-1512699.3788000001</v>
      </c>
      <c r="J171">
        <f t="shared" si="13"/>
        <v>-204866.663184</v>
      </c>
      <c r="K171">
        <f t="shared" si="14"/>
        <v>-1201634.1806559998</v>
      </c>
      <c r="L171">
        <f t="shared" si="15"/>
        <v>-1206485.212576</v>
      </c>
      <c r="M171">
        <f t="shared" si="16"/>
        <v>-2107546.0275199995</v>
      </c>
      <c r="N171">
        <f t="shared" si="17"/>
        <v>-614021.18323199998</v>
      </c>
      <c r="O171" s="2"/>
      <c r="P171" s="2"/>
      <c r="Q171" s="2"/>
      <c r="R171" s="2"/>
      <c r="S171" s="2"/>
      <c r="T171" s="2"/>
    </row>
    <row r="172" spans="1:20" x14ac:dyDescent="0.3">
      <c r="A172">
        <v>206.9</v>
      </c>
      <c r="B172">
        <v>-0.17848700000000001</v>
      </c>
      <c r="C172">
        <v>-21.663312999999999</v>
      </c>
      <c r="D172">
        <v>-21.513612999999999</v>
      </c>
      <c r="E172">
        <v>-21.862513</v>
      </c>
      <c r="F172">
        <v>-26.352612999999998</v>
      </c>
      <c r="G172">
        <v>-34.823713000000005</v>
      </c>
      <c r="H172" s="1">
        <v>-41.719913000000005</v>
      </c>
      <c r="I172">
        <f t="shared" si="12"/>
        <v>-1509932.9160999998</v>
      </c>
      <c r="J172">
        <f t="shared" si="13"/>
        <v>-202141.907748</v>
      </c>
      <c r="K172">
        <f t="shared" si="14"/>
        <v>-1201651.164532</v>
      </c>
      <c r="L172">
        <f t="shared" si="15"/>
        <v>-1202838.667772</v>
      </c>
      <c r="M172">
        <f t="shared" si="16"/>
        <v>-2102655.7909400002</v>
      </c>
      <c r="N172">
        <f t="shared" si="17"/>
        <v>-617788.47170400003</v>
      </c>
      <c r="O172" s="2"/>
      <c r="P172" s="2"/>
      <c r="Q172" s="2"/>
      <c r="R172" s="2"/>
      <c r="S172" s="2"/>
      <c r="T172" s="2"/>
    </row>
    <row r="173" spans="1:20" x14ac:dyDescent="0.3">
      <c r="A173">
        <v>207</v>
      </c>
      <c r="B173">
        <v>-0.119611</v>
      </c>
      <c r="C173">
        <v>-21.617989000000001</v>
      </c>
      <c r="D173">
        <v>-21.229689</v>
      </c>
      <c r="E173">
        <v>-22.016889000000003</v>
      </c>
      <c r="F173">
        <v>-26.465689000000001</v>
      </c>
      <c r="G173">
        <v>-34.784389000000004</v>
      </c>
      <c r="H173" s="1">
        <v>-41.959389000000002</v>
      </c>
      <c r="I173">
        <f t="shared" si="12"/>
        <v>-1506773.8333000001</v>
      </c>
      <c r="J173">
        <f t="shared" si="13"/>
        <v>-199474.157844</v>
      </c>
      <c r="K173">
        <f t="shared" si="14"/>
        <v>-1210136.2869960002</v>
      </c>
      <c r="L173">
        <f t="shared" si="15"/>
        <v>-1207999.9087160002</v>
      </c>
      <c r="M173">
        <f t="shared" si="16"/>
        <v>-2100281.4078200003</v>
      </c>
      <c r="N173">
        <f t="shared" si="17"/>
        <v>-621334.63231200003</v>
      </c>
      <c r="O173" s="2"/>
      <c r="P173" s="2"/>
      <c r="Q173" s="2"/>
      <c r="R173" s="2"/>
      <c r="S173" s="2"/>
      <c r="T173" s="2"/>
    </row>
    <row r="174" spans="1:20" x14ac:dyDescent="0.3">
      <c r="A174">
        <v>207.1</v>
      </c>
      <c r="B174">
        <v>-7.3309600000000003E-2</v>
      </c>
      <c r="C174">
        <v>-21.700290399999997</v>
      </c>
      <c r="D174">
        <v>-21.288590399999997</v>
      </c>
      <c r="E174">
        <v>-22.001090399999999</v>
      </c>
      <c r="F174">
        <v>-26.085890399999997</v>
      </c>
      <c r="G174">
        <v>-34.706790399999996</v>
      </c>
      <c r="H174" s="1">
        <v>-42.342990399999998</v>
      </c>
      <c r="I174">
        <f t="shared" si="12"/>
        <v>-1512510.2408799997</v>
      </c>
      <c r="J174">
        <f t="shared" si="13"/>
        <v>-200027.59539839998</v>
      </c>
      <c r="K174">
        <f t="shared" si="14"/>
        <v>-1209267.9327455999</v>
      </c>
      <c r="L174">
        <f t="shared" si="15"/>
        <v>-1190664.3814175997</v>
      </c>
      <c r="M174">
        <f t="shared" si="16"/>
        <v>-2095596.0043519998</v>
      </c>
      <c r="N174">
        <f t="shared" si="17"/>
        <v>-627015.00184319995</v>
      </c>
      <c r="O174" s="2"/>
      <c r="P174" s="2"/>
      <c r="Q174" s="2"/>
      <c r="R174" s="2"/>
      <c r="S174" s="2"/>
      <c r="T174" s="2"/>
    </row>
    <row r="175" spans="1:20" x14ac:dyDescent="0.3">
      <c r="A175">
        <v>207.2</v>
      </c>
      <c r="B175">
        <v>-3.7907200000000002E-2</v>
      </c>
      <c r="C175">
        <v>-21.778692800000002</v>
      </c>
      <c r="D175">
        <v>-21.240592800000002</v>
      </c>
      <c r="E175">
        <v>-22.042092799999999</v>
      </c>
      <c r="F175">
        <v>-25.793992800000002</v>
      </c>
      <c r="G175">
        <v>-34.730892799999999</v>
      </c>
      <c r="H175" s="1">
        <v>-42.692492800000004</v>
      </c>
      <c r="I175">
        <f t="shared" si="12"/>
        <v>-1517974.8881600001</v>
      </c>
      <c r="J175">
        <f t="shared" si="13"/>
        <v>-199576.6099488</v>
      </c>
      <c r="K175">
        <f t="shared" si="14"/>
        <v>-1211521.5886591999</v>
      </c>
      <c r="L175">
        <f t="shared" si="15"/>
        <v>-1177341.0073632002</v>
      </c>
      <c r="M175">
        <f t="shared" si="16"/>
        <v>-2097051.3072639999</v>
      </c>
      <c r="N175">
        <f t="shared" si="17"/>
        <v>-632190.43338240008</v>
      </c>
      <c r="O175" s="2"/>
      <c r="P175" s="2"/>
      <c r="Q175" s="2"/>
      <c r="R175" s="2"/>
      <c r="S175" s="2"/>
      <c r="T175" s="2"/>
    </row>
    <row r="176" spans="1:20" x14ac:dyDescent="0.3">
      <c r="A176">
        <v>207.3</v>
      </c>
      <c r="B176">
        <v>-0.221771</v>
      </c>
      <c r="C176">
        <v>-21.764628999999999</v>
      </c>
      <c r="D176">
        <v>-20.821428999999998</v>
      </c>
      <c r="E176">
        <v>-21.782028999999998</v>
      </c>
      <c r="F176">
        <v>-25.392928999999999</v>
      </c>
      <c r="G176">
        <v>-34.545529000000002</v>
      </c>
      <c r="H176" s="1">
        <v>-42.599729000000004</v>
      </c>
      <c r="I176">
        <f t="shared" si="12"/>
        <v>-1516994.6413</v>
      </c>
      <c r="J176">
        <f t="shared" si="13"/>
        <v>-195638.14688399999</v>
      </c>
      <c r="K176">
        <f t="shared" si="14"/>
        <v>-1197227.4419559999</v>
      </c>
      <c r="L176">
        <f t="shared" si="15"/>
        <v>-1159034.851276</v>
      </c>
      <c r="M176">
        <f t="shared" si="16"/>
        <v>-2085859.0410200001</v>
      </c>
      <c r="N176">
        <f t="shared" si="17"/>
        <v>-630816.78703200002</v>
      </c>
      <c r="O176" s="2"/>
      <c r="P176" s="2"/>
      <c r="Q176" s="2"/>
      <c r="R176" s="2"/>
      <c r="S176" s="2"/>
      <c r="T176" s="2"/>
    </row>
    <row r="177" spans="1:20" x14ac:dyDescent="0.3">
      <c r="A177">
        <v>207.4</v>
      </c>
      <c r="B177">
        <v>-0.26275100000000001</v>
      </c>
      <c r="C177">
        <v>-21.776648999999999</v>
      </c>
      <c r="D177">
        <v>-20.449348999999998</v>
      </c>
      <c r="E177">
        <v>-21.806548999999997</v>
      </c>
      <c r="F177">
        <v>-25.067248999999997</v>
      </c>
      <c r="G177">
        <v>-34.416848999999999</v>
      </c>
      <c r="H177" s="1">
        <v>-42.856949</v>
      </c>
      <c r="I177">
        <f t="shared" si="12"/>
        <v>-1517832.4353</v>
      </c>
      <c r="J177">
        <f t="shared" si="13"/>
        <v>-192142.083204</v>
      </c>
      <c r="K177">
        <f t="shared" si="14"/>
        <v>-1198575.1592359999</v>
      </c>
      <c r="L177">
        <f t="shared" si="15"/>
        <v>-1144169.513356</v>
      </c>
      <c r="M177">
        <f t="shared" si="16"/>
        <v>-2078089.34262</v>
      </c>
      <c r="N177">
        <f t="shared" si="17"/>
        <v>-634625.70079200005</v>
      </c>
      <c r="O177" s="2"/>
      <c r="P177" s="2"/>
      <c r="Q177" s="2"/>
      <c r="R177" s="2"/>
      <c r="S177" s="2"/>
      <c r="T177" s="2"/>
    </row>
    <row r="178" spans="1:20" x14ac:dyDescent="0.3">
      <c r="A178">
        <v>207.5</v>
      </c>
      <c r="B178">
        <v>-0.28636299999999998</v>
      </c>
      <c r="C178">
        <v>-21.761436999999997</v>
      </c>
      <c r="D178">
        <v>-20.217336999999997</v>
      </c>
      <c r="E178">
        <v>-21.915536999999997</v>
      </c>
      <c r="F178">
        <v>-24.980636999999998</v>
      </c>
      <c r="G178">
        <v>-34.324636999999996</v>
      </c>
      <c r="H178" s="1">
        <v>-42.978836999999999</v>
      </c>
      <c r="I178">
        <f t="shared" si="12"/>
        <v>-1516772.1588999999</v>
      </c>
      <c r="J178">
        <f t="shared" si="13"/>
        <v>-189962.09845199998</v>
      </c>
      <c r="K178">
        <f t="shared" si="14"/>
        <v>-1204565.5756679999</v>
      </c>
      <c r="L178">
        <f t="shared" si="15"/>
        <v>-1140216.1952279999</v>
      </c>
      <c r="M178">
        <f t="shared" si="16"/>
        <v>-2072521.5820599997</v>
      </c>
      <c r="N178">
        <f t="shared" si="17"/>
        <v>-636430.61829599994</v>
      </c>
      <c r="O178" s="2"/>
      <c r="P178" s="2"/>
      <c r="Q178" s="2"/>
      <c r="R178" s="2"/>
      <c r="S178" s="2"/>
      <c r="T178" s="2"/>
    </row>
    <row r="179" spans="1:20" x14ac:dyDescent="0.3">
      <c r="A179">
        <v>207.6</v>
      </c>
      <c r="B179">
        <v>-0.368288</v>
      </c>
      <c r="C179">
        <v>-21.657612</v>
      </c>
      <c r="D179">
        <v>-19.825112000000001</v>
      </c>
      <c r="E179">
        <v>-21.852312000000001</v>
      </c>
      <c r="F179">
        <v>-24.915112000000001</v>
      </c>
      <c r="G179">
        <v>-34.224812</v>
      </c>
      <c r="H179" s="1">
        <v>-42.895412</v>
      </c>
      <c r="I179">
        <f t="shared" si="12"/>
        <v>-1509535.5564000001</v>
      </c>
      <c r="J179">
        <f t="shared" si="13"/>
        <v>-186276.75235200001</v>
      </c>
      <c r="K179">
        <f t="shared" si="14"/>
        <v>-1201090.4767680001</v>
      </c>
      <c r="L179">
        <f t="shared" si="15"/>
        <v>-1137225.372128</v>
      </c>
      <c r="M179">
        <f t="shared" si="16"/>
        <v>-2066494.1485599999</v>
      </c>
      <c r="N179">
        <f t="shared" si="17"/>
        <v>-635195.26089599996</v>
      </c>
      <c r="O179" s="2"/>
      <c r="P179" s="2"/>
      <c r="Q179" s="2"/>
      <c r="R179" s="2"/>
      <c r="S179" s="2"/>
      <c r="T179" s="2"/>
    </row>
    <row r="180" spans="1:20" x14ac:dyDescent="0.3">
      <c r="A180">
        <v>207.7</v>
      </c>
      <c r="B180">
        <v>-0.411721</v>
      </c>
      <c r="C180">
        <v>-21.823578999999999</v>
      </c>
      <c r="D180">
        <v>-19.497478999999998</v>
      </c>
      <c r="E180">
        <v>-21.865179000000001</v>
      </c>
      <c r="F180">
        <v>-24.959879000000001</v>
      </c>
      <c r="G180">
        <v>-34.035978999999998</v>
      </c>
      <c r="H180" s="1">
        <v>-42.842278999999998</v>
      </c>
      <c r="I180">
        <f t="shared" si="12"/>
        <v>-1521103.4563</v>
      </c>
      <c r="J180">
        <f t="shared" si="13"/>
        <v>-183198.31268399997</v>
      </c>
      <c r="K180">
        <f t="shared" si="14"/>
        <v>-1201797.6985560001</v>
      </c>
      <c r="L180">
        <f t="shared" si="15"/>
        <v>-1139268.7170760001</v>
      </c>
      <c r="M180">
        <f t="shared" si="16"/>
        <v>-2055092.4120199999</v>
      </c>
      <c r="N180">
        <f t="shared" si="17"/>
        <v>-634408.46743199998</v>
      </c>
      <c r="O180" s="2"/>
      <c r="P180" s="2"/>
      <c r="Q180" s="2"/>
      <c r="R180" s="2"/>
      <c r="S180" s="2"/>
      <c r="T180" s="2"/>
    </row>
    <row r="181" spans="1:20" x14ac:dyDescent="0.3">
      <c r="A181">
        <v>207.8</v>
      </c>
      <c r="B181">
        <v>-0.36594900000000002</v>
      </c>
      <c r="C181">
        <v>-21.941951</v>
      </c>
      <c r="D181">
        <v>-19.390650999999998</v>
      </c>
      <c r="E181">
        <v>-21.620051</v>
      </c>
      <c r="F181">
        <v>-25.063351000000001</v>
      </c>
      <c r="G181">
        <v>-34.127350999999997</v>
      </c>
      <c r="H181" s="1">
        <v>-42.884151000000003</v>
      </c>
      <c r="I181">
        <f t="shared" si="12"/>
        <v>-1529353.9846999999</v>
      </c>
      <c r="J181">
        <f t="shared" si="13"/>
        <v>-182194.55679599999</v>
      </c>
      <c r="K181">
        <f t="shared" si="14"/>
        <v>-1188324.4831640001</v>
      </c>
      <c r="L181">
        <f t="shared" si="15"/>
        <v>-1143991.593044</v>
      </c>
      <c r="M181">
        <f t="shared" si="16"/>
        <v>-2060609.4533799998</v>
      </c>
      <c r="N181">
        <f t="shared" si="17"/>
        <v>-635028.50800800009</v>
      </c>
      <c r="O181" s="2"/>
      <c r="P181" s="2"/>
      <c r="Q181" s="2"/>
      <c r="R181" s="2"/>
      <c r="S181" s="2"/>
      <c r="T181" s="2"/>
    </row>
    <row r="182" spans="1:20" x14ac:dyDescent="0.3">
      <c r="A182">
        <v>207.9</v>
      </c>
      <c r="B182">
        <v>-0.29598200000000002</v>
      </c>
      <c r="C182">
        <v>-21.970018</v>
      </c>
      <c r="D182">
        <v>-19.414018000000002</v>
      </c>
      <c r="E182">
        <v>-21.641818000000001</v>
      </c>
      <c r="F182">
        <v>-25.164118000000002</v>
      </c>
      <c r="G182">
        <v>-34.035317999999997</v>
      </c>
      <c r="H182" s="1">
        <v>-42.977018000000001</v>
      </c>
      <c r="I182">
        <f t="shared" si="12"/>
        <v>-1531310.2545999999</v>
      </c>
      <c r="J182">
        <f t="shared" si="13"/>
        <v>-182414.11312800003</v>
      </c>
      <c r="K182">
        <f t="shared" si="14"/>
        <v>-1189520.8845520001</v>
      </c>
      <c r="L182">
        <f t="shared" si="15"/>
        <v>-1148591.001992</v>
      </c>
      <c r="M182">
        <f t="shared" si="16"/>
        <v>-2055052.5008399999</v>
      </c>
      <c r="N182">
        <f t="shared" si="17"/>
        <v>-636403.68254399998</v>
      </c>
      <c r="O182" s="2"/>
      <c r="P182" s="2"/>
      <c r="Q182" s="2"/>
      <c r="R182" s="2"/>
      <c r="S182" s="2"/>
      <c r="T182" s="2"/>
    </row>
    <row r="183" spans="1:20" x14ac:dyDescent="0.3">
      <c r="A183">
        <v>208</v>
      </c>
      <c r="B183">
        <v>-0.27814699999999998</v>
      </c>
      <c r="C183">
        <v>-21.865352999999999</v>
      </c>
      <c r="D183">
        <v>-19.270053000000001</v>
      </c>
      <c r="E183">
        <v>-21.740953000000001</v>
      </c>
      <c r="F183">
        <v>-25.169853</v>
      </c>
      <c r="G183">
        <v>-33.870053000000006</v>
      </c>
      <c r="H183" s="1">
        <v>-42.862653000000002</v>
      </c>
      <c r="I183">
        <f t="shared" si="12"/>
        <v>-1524015.1040999999</v>
      </c>
      <c r="J183">
        <f t="shared" si="13"/>
        <v>-181061.417988</v>
      </c>
      <c r="K183">
        <f t="shared" si="14"/>
        <v>-1194969.7406920001</v>
      </c>
      <c r="L183">
        <f t="shared" si="15"/>
        <v>-1148852.770332</v>
      </c>
      <c r="M183">
        <f t="shared" si="16"/>
        <v>-2045073.8001400004</v>
      </c>
      <c r="N183">
        <f t="shared" si="17"/>
        <v>-634710.16562400002</v>
      </c>
      <c r="O183" s="2"/>
      <c r="P183" s="2"/>
      <c r="Q183" s="2"/>
      <c r="R183" s="2"/>
      <c r="S183" s="2"/>
      <c r="T183" s="2"/>
    </row>
    <row r="184" spans="1:20" x14ac:dyDescent="0.3">
      <c r="A184">
        <v>208.1</v>
      </c>
      <c r="B184">
        <v>-0.18711900000000001</v>
      </c>
      <c r="C184">
        <v>-21.675281000000002</v>
      </c>
      <c r="D184">
        <v>-19.107481</v>
      </c>
      <c r="E184">
        <v>-21.816081000000001</v>
      </c>
      <c r="F184">
        <v>-25.118681000000002</v>
      </c>
      <c r="G184">
        <v>-33.804080999999996</v>
      </c>
      <c r="H184" s="1">
        <v>-42.846480999999997</v>
      </c>
      <c r="I184">
        <f t="shared" si="12"/>
        <v>-1510767.0857000002</v>
      </c>
      <c r="J184">
        <f t="shared" si="13"/>
        <v>-179533.89147599999</v>
      </c>
      <c r="K184">
        <f t="shared" si="14"/>
        <v>-1199099.0760840001</v>
      </c>
      <c r="L184">
        <f t="shared" si="15"/>
        <v>-1146517.0755640001</v>
      </c>
      <c r="M184">
        <f t="shared" si="16"/>
        <v>-2041090.4107799998</v>
      </c>
      <c r="N184">
        <f t="shared" si="17"/>
        <v>-634470.69064799999</v>
      </c>
      <c r="O184" s="2"/>
      <c r="P184" s="2"/>
      <c r="Q184" s="2"/>
      <c r="R184" s="2"/>
      <c r="S184" s="2"/>
      <c r="T184" s="2"/>
    </row>
    <row r="185" spans="1:20" x14ac:dyDescent="0.3">
      <c r="A185">
        <v>208.2</v>
      </c>
      <c r="B185">
        <v>-0.15080499999999999</v>
      </c>
      <c r="C185">
        <v>-21.404295000000001</v>
      </c>
      <c r="D185">
        <v>-18.885195000000003</v>
      </c>
      <c r="E185">
        <v>-21.567695000000001</v>
      </c>
      <c r="F185">
        <v>-24.886995000000002</v>
      </c>
      <c r="G185">
        <v>-33.760395000000003</v>
      </c>
      <c r="H185" s="1">
        <v>-42.744395000000004</v>
      </c>
      <c r="I185">
        <f t="shared" si="12"/>
        <v>-1491879.3615000001</v>
      </c>
      <c r="J185">
        <f t="shared" si="13"/>
        <v>-177445.29222000003</v>
      </c>
      <c r="K185">
        <f t="shared" si="14"/>
        <v>-1185446.78798</v>
      </c>
      <c r="L185">
        <f t="shared" si="15"/>
        <v>-1135941.9997800002</v>
      </c>
      <c r="M185">
        <f t="shared" si="16"/>
        <v>-2038452.6501000002</v>
      </c>
      <c r="N185">
        <f t="shared" si="17"/>
        <v>-632959.0011600001</v>
      </c>
      <c r="O185" s="2"/>
      <c r="P185" s="2"/>
      <c r="Q185" s="2"/>
      <c r="R185" s="2"/>
      <c r="S185" s="2"/>
      <c r="T185" s="2"/>
    </row>
    <row r="186" spans="1:20" x14ac:dyDescent="0.3">
      <c r="A186">
        <v>208.3</v>
      </c>
      <c r="B186">
        <v>-2.2385800000000001E-2</v>
      </c>
      <c r="C186">
        <v>-21.400814200000003</v>
      </c>
      <c r="D186">
        <v>-18.861214200000003</v>
      </c>
      <c r="E186">
        <v>-21.5622142</v>
      </c>
      <c r="F186">
        <v>-24.569114200000001</v>
      </c>
      <c r="G186">
        <v>-33.888714199999995</v>
      </c>
      <c r="H186" s="1">
        <v>-42.856914199999999</v>
      </c>
      <c r="I186">
        <f t="shared" si="12"/>
        <v>-1491636.7497400001</v>
      </c>
      <c r="J186">
        <f t="shared" si="13"/>
        <v>-177219.96862320002</v>
      </c>
      <c r="K186">
        <f t="shared" si="14"/>
        <v>-1185145.5412888001</v>
      </c>
      <c r="L186">
        <f t="shared" si="15"/>
        <v>-1121432.6485448</v>
      </c>
      <c r="M186">
        <f t="shared" si="16"/>
        <v>-2046200.5633959998</v>
      </c>
      <c r="N186">
        <f t="shared" si="17"/>
        <v>-634625.18547359994</v>
      </c>
      <c r="O186" s="2"/>
      <c r="P186" s="2"/>
      <c r="Q186" s="2"/>
      <c r="R186" s="2"/>
      <c r="S186" s="2"/>
      <c r="T186" s="2"/>
    </row>
    <row r="187" spans="1:20" x14ac:dyDescent="0.3">
      <c r="A187">
        <v>208.4</v>
      </c>
      <c r="B187">
        <v>3.3682900000000002E-2</v>
      </c>
      <c r="C187">
        <v>-21.3486829</v>
      </c>
      <c r="D187">
        <v>-18.777282899999999</v>
      </c>
      <c r="E187">
        <v>-21.505982899999999</v>
      </c>
      <c r="F187">
        <v>-24.3166829</v>
      </c>
      <c r="G187">
        <v>-33.754682899999999</v>
      </c>
      <c r="H187" s="1">
        <v>-42.808482900000001</v>
      </c>
      <c r="I187">
        <f t="shared" si="12"/>
        <v>-1488003.1981299999</v>
      </c>
      <c r="J187">
        <f t="shared" si="13"/>
        <v>-176431.35012839999</v>
      </c>
      <c r="K187">
        <f t="shared" si="14"/>
        <v>-1182054.8441156</v>
      </c>
      <c r="L187">
        <f t="shared" si="15"/>
        <v>-1109910.6742876</v>
      </c>
      <c r="M187">
        <f t="shared" si="16"/>
        <v>-2038107.7535019999</v>
      </c>
      <c r="N187">
        <f t="shared" si="17"/>
        <v>-633908.01478319999</v>
      </c>
      <c r="O187" s="2"/>
      <c r="P187" s="2"/>
      <c r="Q187" s="2"/>
      <c r="R187" s="2"/>
      <c r="S187" s="2"/>
      <c r="T187" s="2"/>
    </row>
    <row r="188" spans="1:20" x14ac:dyDescent="0.3">
      <c r="A188">
        <v>208.5</v>
      </c>
      <c r="B188">
        <v>-5.8206000000000001E-2</v>
      </c>
      <c r="C188">
        <v>-21.282094000000001</v>
      </c>
      <c r="D188">
        <v>-18.488994000000002</v>
      </c>
      <c r="E188">
        <v>-21.171894000000002</v>
      </c>
      <c r="F188">
        <v>-23.907694000000003</v>
      </c>
      <c r="G188">
        <v>-33.464794000000005</v>
      </c>
      <c r="H188" s="1">
        <v>-42.531994000000005</v>
      </c>
      <c r="I188">
        <f t="shared" si="12"/>
        <v>-1483361.9518000002</v>
      </c>
      <c r="J188">
        <f t="shared" si="13"/>
        <v>-173722.58762400001</v>
      </c>
      <c r="K188">
        <f t="shared" si="14"/>
        <v>-1163691.9818160001</v>
      </c>
      <c r="L188">
        <f t="shared" si="15"/>
        <v>-1091242.7849360001</v>
      </c>
      <c r="M188">
        <f t="shared" si="16"/>
        <v>-2020604.2617200003</v>
      </c>
      <c r="N188">
        <f t="shared" si="17"/>
        <v>-629813.7671520001</v>
      </c>
      <c r="O188" s="2"/>
      <c r="P188" s="2"/>
      <c r="Q188" s="2"/>
      <c r="R188" s="2"/>
      <c r="S188" s="2"/>
      <c r="T188" s="2"/>
    </row>
    <row r="189" spans="1:20" x14ac:dyDescent="0.3">
      <c r="A189">
        <v>208.6</v>
      </c>
      <c r="B189">
        <v>-0.116297</v>
      </c>
      <c r="C189">
        <v>-21.095503000000001</v>
      </c>
      <c r="D189">
        <v>-18.465202999999999</v>
      </c>
      <c r="E189">
        <v>-21.095303000000001</v>
      </c>
      <c r="F189">
        <v>-23.635103000000001</v>
      </c>
      <c r="G189">
        <v>-33.245602999999996</v>
      </c>
      <c r="H189" s="1">
        <v>-42.318102999999994</v>
      </c>
      <c r="I189">
        <f t="shared" si="12"/>
        <v>-1470356.5591</v>
      </c>
      <c r="J189">
        <f t="shared" si="13"/>
        <v>-173499.04738799998</v>
      </c>
      <c r="K189">
        <f t="shared" si="14"/>
        <v>-1159482.2340920002</v>
      </c>
      <c r="L189">
        <f t="shared" si="15"/>
        <v>-1078800.641332</v>
      </c>
      <c r="M189">
        <f t="shared" si="16"/>
        <v>-2007369.5091399997</v>
      </c>
      <c r="N189">
        <f t="shared" si="17"/>
        <v>-626646.46922399988</v>
      </c>
      <c r="O189" s="2"/>
      <c r="P189" s="2"/>
      <c r="Q189" s="2"/>
      <c r="R189" s="2"/>
      <c r="S189" s="2"/>
      <c r="T189" s="2"/>
    </row>
    <row r="190" spans="1:20" x14ac:dyDescent="0.3">
      <c r="A190">
        <v>208.7</v>
      </c>
      <c r="B190">
        <v>-0.16416</v>
      </c>
      <c r="C190">
        <v>-20.875040000000002</v>
      </c>
      <c r="D190">
        <v>-18.209340000000001</v>
      </c>
      <c r="E190">
        <v>-20.978840000000002</v>
      </c>
      <c r="F190">
        <v>-23.455640000000002</v>
      </c>
      <c r="G190">
        <v>-33.046340000000001</v>
      </c>
      <c r="H190" s="1">
        <v>-41.854939999999999</v>
      </c>
      <c r="I190">
        <f t="shared" si="12"/>
        <v>-1454990.2880000002</v>
      </c>
      <c r="J190">
        <f t="shared" si="13"/>
        <v>-171094.95864</v>
      </c>
      <c r="K190">
        <f t="shared" si="14"/>
        <v>-1153080.9617600001</v>
      </c>
      <c r="L190">
        <f t="shared" si="15"/>
        <v>-1070609.2321600001</v>
      </c>
      <c r="M190">
        <f t="shared" si="16"/>
        <v>-1995338.0092</v>
      </c>
      <c r="N190">
        <f t="shared" si="17"/>
        <v>-619787.95152</v>
      </c>
      <c r="O190" s="2"/>
      <c r="P190" s="2"/>
      <c r="Q190" s="2"/>
      <c r="R190" s="2"/>
      <c r="S190" s="2"/>
      <c r="T190" s="2"/>
    </row>
    <row r="191" spans="1:20" x14ac:dyDescent="0.3">
      <c r="A191">
        <v>208.8</v>
      </c>
      <c r="B191">
        <v>-0.13159799999999999</v>
      </c>
      <c r="C191">
        <v>-20.894202</v>
      </c>
      <c r="D191">
        <v>-18.131802</v>
      </c>
      <c r="E191">
        <v>-20.791602000000001</v>
      </c>
      <c r="F191">
        <v>-23.328402000000001</v>
      </c>
      <c r="G191">
        <v>-33.046502000000004</v>
      </c>
      <c r="H191" s="1">
        <v>-41.785802000000004</v>
      </c>
      <c r="I191">
        <f t="shared" si="12"/>
        <v>-1456325.8794</v>
      </c>
      <c r="J191">
        <f t="shared" si="13"/>
        <v>-170366.41159199999</v>
      </c>
      <c r="K191">
        <f t="shared" si="14"/>
        <v>-1142789.6123280001</v>
      </c>
      <c r="L191">
        <f t="shared" si="15"/>
        <v>-1064801.5808880001</v>
      </c>
      <c r="M191">
        <f t="shared" si="16"/>
        <v>-1995347.7907600002</v>
      </c>
      <c r="N191">
        <f t="shared" si="17"/>
        <v>-618764.15601600008</v>
      </c>
      <c r="O191" s="2"/>
      <c r="P191" s="2"/>
      <c r="Q191" s="2"/>
      <c r="R191" s="2"/>
      <c r="S191" s="2"/>
      <c r="T191" s="2"/>
    </row>
    <row r="192" spans="1:20" x14ac:dyDescent="0.3">
      <c r="A192">
        <v>208.9</v>
      </c>
      <c r="B192">
        <v>-0.21812999999999999</v>
      </c>
      <c r="C192">
        <v>-20.810570000000002</v>
      </c>
      <c r="D192">
        <v>-17.802570000000003</v>
      </c>
      <c r="E192">
        <v>-20.38597</v>
      </c>
      <c r="F192">
        <v>-23.140470000000001</v>
      </c>
      <c r="G192">
        <v>-32.84637</v>
      </c>
      <c r="H192" s="1">
        <v>-41.498169999999995</v>
      </c>
      <c r="I192">
        <f t="shared" si="12"/>
        <v>-1450496.7290000001</v>
      </c>
      <c r="J192">
        <f t="shared" si="13"/>
        <v>-167272.94772000003</v>
      </c>
      <c r="K192">
        <f t="shared" si="14"/>
        <v>-1120494.45508</v>
      </c>
      <c r="L192">
        <f t="shared" si="15"/>
        <v>-1056223.61268</v>
      </c>
      <c r="M192">
        <f t="shared" si="16"/>
        <v>-1983263.8206</v>
      </c>
      <c r="N192">
        <f t="shared" si="17"/>
        <v>-614504.9013599999</v>
      </c>
      <c r="O192" s="2"/>
      <c r="P192" s="2"/>
      <c r="Q192" s="2"/>
      <c r="R192" s="2"/>
      <c r="S192" s="2"/>
      <c r="T192" s="2"/>
    </row>
    <row r="193" spans="1:20" x14ac:dyDescent="0.3">
      <c r="A193">
        <v>209</v>
      </c>
      <c r="B193">
        <v>-0.25392799999999999</v>
      </c>
      <c r="C193">
        <v>-20.812972000000002</v>
      </c>
      <c r="D193">
        <v>-17.608772000000002</v>
      </c>
      <c r="E193">
        <v>-20.274372000000003</v>
      </c>
      <c r="F193">
        <v>-23.002972000000003</v>
      </c>
      <c r="G193">
        <v>-32.624471999999997</v>
      </c>
      <c r="H193" s="1">
        <v>-41.408372</v>
      </c>
      <c r="I193">
        <f t="shared" si="12"/>
        <v>-1450664.1484000001</v>
      </c>
      <c r="J193">
        <f t="shared" si="13"/>
        <v>-165452.02171200002</v>
      </c>
      <c r="K193">
        <f t="shared" si="14"/>
        <v>-1114360.5826080001</v>
      </c>
      <c r="L193">
        <f t="shared" si="15"/>
        <v>-1049947.6539680001</v>
      </c>
      <c r="M193">
        <f t="shared" si="16"/>
        <v>-1969865.6193599999</v>
      </c>
      <c r="N193">
        <f t="shared" si="17"/>
        <v>-613175.17257599998</v>
      </c>
      <c r="O193" s="2"/>
      <c r="P193" s="2"/>
      <c r="Q193" s="2"/>
      <c r="R193" s="2"/>
      <c r="S193" s="2"/>
      <c r="T193" s="2"/>
    </row>
    <row r="194" spans="1:20" x14ac:dyDescent="0.3">
      <c r="A194">
        <v>209.1</v>
      </c>
      <c r="B194">
        <v>-0.26657500000000001</v>
      </c>
      <c r="C194">
        <v>-20.745225000000001</v>
      </c>
      <c r="D194">
        <v>-17.531725000000002</v>
      </c>
      <c r="E194">
        <v>-20.143425000000001</v>
      </c>
      <c r="F194">
        <v>-22.952325000000002</v>
      </c>
      <c r="G194">
        <v>-32.268625</v>
      </c>
      <c r="H194" s="1">
        <v>-41.408124999999998</v>
      </c>
      <c r="I194">
        <f t="shared" si="12"/>
        <v>-1445942.1825000001</v>
      </c>
      <c r="J194">
        <f t="shared" si="13"/>
        <v>-164728.08810000002</v>
      </c>
      <c r="K194">
        <f t="shared" si="14"/>
        <v>-1107163.2117000001</v>
      </c>
      <c r="L194">
        <f t="shared" si="15"/>
        <v>-1047635.9223000001</v>
      </c>
      <c r="M194">
        <f t="shared" si="16"/>
        <v>-1948379.5774999999</v>
      </c>
      <c r="N194">
        <f t="shared" si="17"/>
        <v>-613171.51500000001</v>
      </c>
      <c r="O194" s="2"/>
      <c r="P194" s="2"/>
      <c r="Q194" s="2"/>
      <c r="R194" s="2"/>
      <c r="S194" s="2"/>
      <c r="T194" s="2"/>
    </row>
    <row r="195" spans="1:20" x14ac:dyDescent="0.3">
      <c r="A195">
        <v>209.2</v>
      </c>
      <c r="B195">
        <v>-0.386154</v>
      </c>
      <c r="C195">
        <v>-20.670945999999997</v>
      </c>
      <c r="D195">
        <v>-17.407045999999998</v>
      </c>
      <c r="E195">
        <v>-19.936745999999999</v>
      </c>
      <c r="F195">
        <v>-22.669846</v>
      </c>
      <c r="G195">
        <v>-31.935846000000002</v>
      </c>
      <c r="H195" s="1">
        <v>-41.148146000000004</v>
      </c>
      <c r="I195">
        <f t="shared" ref="I195:I258" si="18">C195*17425/(10*0.1*0.25)</f>
        <v>-1440764.9361999999</v>
      </c>
      <c r="J195">
        <f t="shared" ref="J195:J258" si="19">D195*2349/(10*0.1*0.25)</f>
        <v>-163556.60421599998</v>
      </c>
      <c r="K195">
        <f t="shared" ref="K195:K258" si="20">E195*13741/(10*0.1*0.25)</f>
        <v>-1095803.307144</v>
      </c>
      <c r="L195">
        <f t="shared" ref="L195:L258" si="21">F195*11411/(10*0.1*0.25)</f>
        <v>-1034742.4508239999</v>
      </c>
      <c r="M195">
        <f t="shared" ref="M195:M258" si="22">G195*15095/(10*0.1*0.25)</f>
        <v>-1928286.38148</v>
      </c>
      <c r="N195">
        <f t="shared" ref="N195:N258" si="23">H195*3702/(10*0.1*0.25)</f>
        <v>-609321.74596800003</v>
      </c>
      <c r="O195" s="2"/>
      <c r="P195" s="2"/>
      <c r="Q195" s="2"/>
      <c r="R195" s="2"/>
      <c r="S195" s="2"/>
      <c r="T195" s="2"/>
    </row>
    <row r="196" spans="1:20" x14ac:dyDescent="0.3">
      <c r="A196">
        <v>209.3</v>
      </c>
      <c r="B196">
        <v>-0.381326</v>
      </c>
      <c r="C196">
        <v>-20.418574</v>
      </c>
      <c r="D196">
        <v>-17.170074</v>
      </c>
      <c r="E196">
        <v>-20.012774</v>
      </c>
      <c r="F196">
        <v>-22.714673999999999</v>
      </c>
      <c r="G196">
        <v>-31.847574000000002</v>
      </c>
      <c r="H196" s="1">
        <v>-41.153673999999995</v>
      </c>
      <c r="I196">
        <f t="shared" si="18"/>
        <v>-1423174.6077999999</v>
      </c>
      <c r="J196">
        <f t="shared" si="19"/>
        <v>-161330.015304</v>
      </c>
      <c r="K196">
        <f t="shared" si="20"/>
        <v>-1099982.110136</v>
      </c>
      <c r="L196">
        <f t="shared" si="21"/>
        <v>-1036788.5800559999</v>
      </c>
      <c r="M196">
        <f t="shared" si="22"/>
        <v>-1922956.5181200001</v>
      </c>
      <c r="N196">
        <f t="shared" si="23"/>
        <v>-609403.6045919999</v>
      </c>
      <c r="O196" s="2"/>
      <c r="P196" s="2"/>
      <c r="Q196" s="2"/>
      <c r="R196" s="2"/>
      <c r="S196" s="2"/>
      <c r="T196" s="2"/>
    </row>
    <row r="197" spans="1:20" x14ac:dyDescent="0.3">
      <c r="A197">
        <v>209.4</v>
      </c>
      <c r="B197">
        <v>-0.33015499999999998</v>
      </c>
      <c r="C197">
        <v>-20.444244999999999</v>
      </c>
      <c r="D197">
        <v>-17.214044999999999</v>
      </c>
      <c r="E197">
        <v>-20.065344999999997</v>
      </c>
      <c r="F197">
        <v>-22.625344999999999</v>
      </c>
      <c r="G197">
        <v>-31.843444999999999</v>
      </c>
      <c r="H197" s="1">
        <v>-41.119845000000005</v>
      </c>
      <c r="I197">
        <f t="shared" si="18"/>
        <v>-1424963.8765</v>
      </c>
      <c r="J197">
        <f t="shared" si="19"/>
        <v>-161743.16681999998</v>
      </c>
      <c r="K197">
        <f t="shared" si="20"/>
        <v>-1102871.6225799997</v>
      </c>
      <c r="L197">
        <f t="shared" si="21"/>
        <v>-1032711.2471799999</v>
      </c>
      <c r="M197">
        <f t="shared" si="22"/>
        <v>-1922707.2090999999</v>
      </c>
      <c r="N197">
        <f t="shared" si="23"/>
        <v>-608902.66476000007</v>
      </c>
      <c r="O197" s="2"/>
      <c r="P197" s="2"/>
      <c r="Q197" s="2"/>
      <c r="R197" s="2"/>
      <c r="S197" s="2"/>
      <c r="T197" s="2"/>
    </row>
    <row r="198" spans="1:20" x14ac:dyDescent="0.3">
      <c r="A198">
        <v>209.5</v>
      </c>
      <c r="B198">
        <v>-0.339783</v>
      </c>
      <c r="C198">
        <v>-20.534216999999998</v>
      </c>
      <c r="D198">
        <v>-16.805516999999998</v>
      </c>
      <c r="E198">
        <v>-19.970416999999998</v>
      </c>
      <c r="F198">
        <v>-22.297816999999998</v>
      </c>
      <c r="G198">
        <v>-31.731717</v>
      </c>
      <c r="H198" s="1">
        <v>-40.777317000000004</v>
      </c>
      <c r="I198">
        <f t="shared" si="18"/>
        <v>-1431234.9249</v>
      </c>
      <c r="J198">
        <f t="shared" si="19"/>
        <v>-157904.63773199997</v>
      </c>
      <c r="K198">
        <f t="shared" si="20"/>
        <v>-1097653.9999879999</v>
      </c>
      <c r="L198">
        <f t="shared" si="21"/>
        <v>-1017761.559148</v>
      </c>
      <c r="M198">
        <f t="shared" si="22"/>
        <v>-1915961.0724599999</v>
      </c>
      <c r="N198">
        <f t="shared" si="23"/>
        <v>-603830.510136</v>
      </c>
      <c r="O198" s="2"/>
      <c r="P198" s="2"/>
      <c r="Q198" s="2"/>
      <c r="R198" s="2"/>
      <c r="S198" s="2"/>
      <c r="T198" s="2"/>
    </row>
    <row r="199" spans="1:20" x14ac:dyDescent="0.3">
      <c r="A199">
        <v>209.6</v>
      </c>
      <c r="B199">
        <v>-0.329787</v>
      </c>
      <c r="C199">
        <v>-20.184913000000002</v>
      </c>
      <c r="D199">
        <v>-16.702513</v>
      </c>
      <c r="E199">
        <v>-19.822413000000001</v>
      </c>
      <c r="F199">
        <v>-22.341412999999999</v>
      </c>
      <c r="G199">
        <v>-31.281313000000001</v>
      </c>
      <c r="H199" s="1">
        <v>-40.840412999999998</v>
      </c>
      <c r="I199">
        <f t="shared" si="18"/>
        <v>-1406888.4361</v>
      </c>
      <c r="J199">
        <f t="shared" si="19"/>
        <v>-156936.812148</v>
      </c>
      <c r="K199">
        <f t="shared" si="20"/>
        <v>-1089519.1081320001</v>
      </c>
      <c r="L199">
        <f t="shared" si="21"/>
        <v>-1019751.454972</v>
      </c>
      <c r="M199">
        <f t="shared" si="22"/>
        <v>-1888765.67894</v>
      </c>
      <c r="N199">
        <f t="shared" si="23"/>
        <v>-604764.83570399997</v>
      </c>
      <c r="O199" s="2"/>
      <c r="P199" s="2"/>
      <c r="Q199" s="2"/>
      <c r="R199" s="2"/>
      <c r="S199" s="2"/>
      <c r="T199" s="2"/>
    </row>
    <row r="200" spans="1:20" x14ac:dyDescent="0.3">
      <c r="A200">
        <v>209.7</v>
      </c>
      <c r="B200">
        <v>-0.170681</v>
      </c>
      <c r="C200">
        <v>-20.173519000000002</v>
      </c>
      <c r="D200">
        <v>-16.869219000000001</v>
      </c>
      <c r="E200">
        <v>-19.891519000000002</v>
      </c>
      <c r="F200">
        <v>-22.439619</v>
      </c>
      <c r="G200">
        <v>-31.215719</v>
      </c>
      <c r="H200" s="1">
        <v>-40.776218999999998</v>
      </c>
      <c r="I200">
        <f t="shared" si="18"/>
        <v>-1406094.2743000002</v>
      </c>
      <c r="J200">
        <f t="shared" si="19"/>
        <v>-158503.18172400002</v>
      </c>
      <c r="K200">
        <f t="shared" si="20"/>
        <v>-1093317.450316</v>
      </c>
      <c r="L200">
        <f t="shared" si="21"/>
        <v>-1024233.969636</v>
      </c>
      <c r="M200">
        <f t="shared" si="22"/>
        <v>-1884805.1132199999</v>
      </c>
      <c r="N200">
        <f t="shared" si="23"/>
        <v>-603814.25095199991</v>
      </c>
      <c r="O200" s="2"/>
      <c r="P200" s="2"/>
      <c r="Q200" s="2"/>
      <c r="R200" s="2"/>
      <c r="S200" s="2"/>
      <c r="T200" s="2"/>
    </row>
    <row r="201" spans="1:20" x14ac:dyDescent="0.3">
      <c r="A201">
        <v>209.8</v>
      </c>
      <c r="B201">
        <v>-0.119056</v>
      </c>
      <c r="C201">
        <v>-20.150244000000001</v>
      </c>
      <c r="D201">
        <v>-16.980643999999998</v>
      </c>
      <c r="E201">
        <v>-19.804244000000001</v>
      </c>
      <c r="F201">
        <v>-22.365344</v>
      </c>
      <c r="G201">
        <v>-31.232243999999998</v>
      </c>
      <c r="H201" s="1">
        <v>-40.692143999999999</v>
      </c>
      <c r="I201">
        <f t="shared" si="18"/>
        <v>-1404472.0068000001</v>
      </c>
      <c r="J201">
        <f t="shared" si="19"/>
        <v>-159550.13102399997</v>
      </c>
      <c r="K201">
        <f t="shared" si="20"/>
        <v>-1088520.467216</v>
      </c>
      <c r="L201">
        <f t="shared" si="21"/>
        <v>-1020843.7615360001</v>
      </c>
      <c r="M201">
        <f t="shared" si="22"/>
        <v>-1885802.8927199999</v>
      </c>
      <c r="N201">
        <f t="shared" si="23"/>
        <v>-602569.26835200004</v>
      </c>
      <c r="O201" s="2"/>
      <c r="P201" s="2"/>
      <c r="Q201" s="2"/>
      <c r="R201" s="2"/>
      <c r="S201" s="2"/>
      <c r="T201" s="2"/>
    </row>
    <row r="202" spans="1:20" x14ac:dyDescent="0.3">
      <c r="A202">
        <v>209.9</v>
      </c>
      <c r="B202">
        <v>-0.20239599999999999</v>
      </c>
      <c r="C202">
        <v>-20.151104</v>
      </c>
      <c r="D202">
        <v>-17.049303999999999</v>
      </c>
      <c r="E202">
        <v>-19.675404</v>
      </c>
      <c r="F202">
        <v>-22.157703999999999</v>
      </c>
      <c r="G202">
        <v>-30.987003999999999</v>
      </c>
      <c r="H202" s="1">
        <v>-40.120103999999998</v>
      </c>
      <c r="I202">
        <f t="shared" si="18"/>
        <v>-1404531.9487999999</v>
      </c>
      <c r="J202">
        <f t="shared" si="19"/>
        <v>-160195.26038399999</v>
      </c>
      <c r="K202">
        <f t="shared" si="20"/>
        <v>-1081438.905456</v>
      </c>
      <c r="L202">
        <f t="shared" si="21"/>
        <v>-1011366.241376</v>
      </c>
      <c r="M202">
        <f t="shared" si="22"/>
        <v>-1870995.30152</v>
      </c>
      <c r="N202">
        <f t="shared" si="23"/>
        <v>-594098.50003200001</v>
      </c>
      <c r="O202" s="2"/>
      <c r="P202" s="2"/>
      <c r="Q202" s="2"/>
      <c r="R202" s="2"/>
      <c r="S202" s="2"/>
      <c r="T202" s="2"/>
    </row>
    <row r="203" spans="1:20" x14ac:dyDescent="0.3">
      <c r="A203">
        <v>210</v>
      </c>
      <c r="B203">
        <v>-0.25136599999999998</v>
      </c>
      <c r="C203">
        <v>-19.906534000000001</v>
      </c>
      <c r="D203">
        <v>-16.787634000000001</v>
      </c>
      <c r="E203">
        <v>-19.429634</v>
      </c>
      <c r="F203">
        <v>-21.850633999999999</v>
      </c>
      <c r="G203">
        <v>-30.793734000000001</v>
      </c>
      <c r="H203" s="1">
        <v>-39.927734000000001</v>
      </c>
      <c r="I203">
        <f t="shared" si="18"/>
        <v>-1387485.4198</v>
      </c>
      <c r="J203">
        <f t="shared" si="19"/>
        <v>-157736.60906400002</v>
      </c>
      <c r="K203">
        <f t="shared" si="20"/>
        <v>-1067930.4031760001</v>
      </c>
      <c r="L203">
        <f t="shared" si="21"/>
        <v>-997350.33829600003</v>
      </c>
      <c r="M203">
        <f t="shared" si="22"/>
        <v>-1859325.6589200001</v>
      </c>
      <c r="N203">
        <f t="shared" si="23"/>
        <v>-591249.88507199998</v>
      </c>
      <c r="O203" s="2"/>
      <c r="P203" s="2"/>
      <c r="Q203" s="2"/>
      <c r="R203" s="2"/>
      <c r="S203" s="2"/>
      <c r="T203" s="2"/>
    </row>
    <row r="204" spans="1:20" x14ac:dyDescent="0.3">
      <c r="A204">
        <v>210.1</v>
      </c>
      <c r="B204">
        <v>-0.34206500000000001</v>
      </c>
      <c r="C204">
        <v>-19.710834999999999</v>
      </c>
      <c r="D204">
        <v>-16.678834999999999</v>
      </c>
      <c r="E204">
        <v>-19.012334999999997</v>
      </c>
      <c r="F204">
        <v>-21.574234999999998</v>
      </c>
      <c r="G204">
        <v>-30.512334999999997</v>
      </c>
      <c r="H204" s="1">
        <v>-39.774335000000001</v>
      </c>
      <c r="I204">
        <f t="shared" si="18"/>
        <v>-1373845.1994999999</v>
      </c>
      <c r="J204">
        <f t="shared" si="19"/>
        <v>-156714.33366</v>
      </c>
      <c r="K204">
        <f t="shared" si="20"/>
        <v>-1044993.9809399998</v>
      </c>
      <c r="L204">
        <f t="shared" si="21"/>
        <v>-984734.38233999989</v>
      </c>
      <c r="M204">
        <f t="shared" si="22"/>
        <v>-1842334.7872999997</v>
      </c>
      <c r="N204">
        <f t="shared" si="23"/>
        <v>-588978.35268000001</v>
      </c>
      <c r="O204" s="2"/>
      <c r="P204" s="2"/>
      <c r="Q204" s="2"/>
      <c r="R204" s="2"/>
      <c r="S204" s="2"/>
      <c r="T204" s="2"/>
    </row>
    <row r="205" spans="1:20" x14ac:dyDescent="0.3">
      <c r="A205">
        <v>210.2</v>
      </c>
      <c r="B205">
        <v>-0.23561599999999999</v>
      </c>
      <c r="C205">
        <v>-19.689784</v>
      </c>
      <c r="D205">
        <v>-16.566683999999999</v>
      </c>
      <c r="E205">
        <v>-19.075583999999999</v>
      </c>
      <c r="F205">
        <v>-21.464884000000001</v>
      </c>
      <c r="G205">
        <v>-30.412284</v>
      </c>
      <c r="H205" s="1">
        <v>-39.550683999999997</v>
      </c>
      <c r="I205">
        <f t="shared" si="18"/>
        <v>-1372377.9447999999</v>
      </c>
      <c r="J205">
        <f t="shared" si="19"/>
        <v>-155660.56286399998</v>
      </c>
      <c r="K205">
        <f t="shared" si="20"/>
        <v>-1048470.3989759999</v>
      </c>
      <c r="L205">
        <f t="shared" si="21"/>
        <v>-979743.16529600008</v>
      </c>
      <c r="M205">
        <f t="shared" si="22"/>
        <v>-1836293.70792</v>
      </c>
      <c r="N205">
        <f t="shared" si="23"/>
        <v>-585666.52867199993</v>
      </c>
      <c r="O205" s="2"/>
      <c r="P205" s="2"/>
      <c r="Q205" s="2"/>
      <c r="R205" s="2"/>
      <c r="S205" s="2"/>
      <c r="T205" s="2"/>
    </row>
    <row r="206" spans="1:20" x14ac:dyDescent="0.3">
      <c r="A206">
        <v>210.3</v>
      </c>
      <c r="B206">
        <v>-0.33110200000000001</v>
      </c>
      <c r="C206">
        <v>-19.397697999999998</v>
      </c>
      <c r="D206">
        <v>-16.359297999999999</v>
      </c>
      <c r="E206">
        <v>-18.785097999999998</v>
      </c>
      <c r="F206">
        <v>-21.204898</v>
      </c>
      <c r="G206">
        <v>-30.141197999999999</v>
      </c>
      <c r="H206" s="1">
        <v>-39.322898000000002</v>
      </c>
      <c r="I206">
        <f t="shared" si="18"/>
        <v>-1352019.5506</v>
      </c>
      <c r="J206">
        <f t="shared" si="19"/>
        <v>-153711.96400799998</v>
      </c>
      <c r="K206">
        <f t="shared" si="20"/>
        <v>-1032504.1264719999</v>
      </c>
      <c r="L206">
        <f t="shared" si="21"/>
        <v>-967876.36431199999</v>
      </c>
      <c r="M206">
        <f t="shared" si="22"/>
        <v>-1819925.5352399999</v>
      </c>
      <c r="N206">
        <f t="shared" si="23"/>
        <v>-582293.47358400002</v>
      </c>
      <c r="O206" s="2"/>
      <c r="P206" s="2"/>
      <c r="Q206" s="2"/>
      <c r="R206" s="2"/>
      <c r="S206" s="2"/>
      <c r="T206" s="2"/>
    </row>
    <row r="207" spans="1:20" x14ac:dyDescent="0.3">
      <c r="A207">
        <v>210.4</v>
      </c>
      <c r="B207">
        <v>-0.44072899999999998</v>
      </c>
      <c r="C207">
        <v>-19.188471</v>
      </c>
      <c r="D207">
        <v>-16.022071</v>
      </c>
      <c r="E207">
        <v>-18.517371000000001</v>
      </c>
      <c r="F207">
        <v>-20.912271</v>
      </c>
      <c r="G207">
        <v>-30.013370999999999</v>
      </c>
      <c r="H207" s="1">
        <v>-38.956671</v>
      </c>
      <c r="I207">
        <f t="shared" si="18"/>
        <v>-1337436.4287</v>
      </c>
      <c r="J207">
        <f t="shared" si="19"/>
        <v>-150543.379116</v>
      </c>
      <c r="K207">
        <f t="shared" si="20"/>
        <v>-1017788.779644</v>
      </c>
      <c r="L207">
        <f t="shared" si="21"/>
        <v>-954519.69752400008</v>
      </c>
      <c r="M207">
        <f t="shared" si="22"/>
        <v>-1812207.3409799999</v>
      </c>
      <c r="N207">
        <f t="shared" si="23"/>
        <v>-576870.38416799996</v>
      </c>
      <c r="O207" s="2"/>
      <c r="P207" s="2"/>
      <c r="Q207" s="2"/>
      <c r="R207" s="2"/>
      <c r="S207" s="2"/>
      <c r="T207" s="2"/>
    </row>
    <row r="208" spans="1:20" x14ac:dyDescent="0.3">
      <c r="A208">
        <v>210.5</v>
      </c>
      <c r="B208">
        <v>-0.56332400000000005</v>
      </c>
      <c r="C208">
        <v>-19.068175999999998</v>
      </c>
      <c r="D208">
        <v>-15.574876000000001</v>
      </c>
      <c r="E208">
        <v>-18.359876</v>
      </c>
      <c r="F208">
        <v>-20.525375999999998</v>
      </c>
      <c r="G208">
        <v>-29.574475999999997</v>
      </c>
      <c r="H208" s="1">
        <v>-38.566975999999997</v>
      </c>
      <c r="I208">
        <f t="shared" si="18"/>
        <v>-1329051.8671999997</v>
      </c>
      <c r="J208">
        <f t="shared" si="19"/>
        <v>-146341.53489600003</v>
      </c>
      <c r="K208">
        <f t="shared" si="20"/>
        <v>-1009132.224464</v>
      </c>
      <c r="L208">
        <f t="shared" si="21"/>
        <v>-936860.26214399992</v>
      </c>
      <c r="M208">
        <f t="shared" si="22"/>
        <v>-1785706.8608799998</v>
      </c>
      <c r="N208">
        <f t="shared" si="23"/>
        <v>-571099.780608</v>
      </c>
      <c r="O208" s="2"/>
      <c r="P208" s="2"/>
      <c r="Q208" s="2"/>
      <c r="R208" s="2"/>
      <c r="S208" s="2"/>
      <c r="T208" s="2"/>
    </row>
    <row r="209" spans="1:20" x14ac:dyDescent="0.3">
      <c r="A209">
        <v>210.6</v>
      </c>
      <c r="B209">
        <v>-0.65105800000000003</v>
      </c>
      <c r="C209">
        <v>-18.868542000000001</v>
      </c>
      <c r="D209">
        <v>-15.242941999999999</v>
      </c>
      <c r="E209">
        <v>-18.206842000000002</v>
      </c>
      <c r="F209">
        <v>-20.442342</v>
      </c>
      <c r="G209">
        <v>-29.330842000000001</v>
      </c>
      <c r="H209" s="1">
        <v>-38.387042000000001</v>
      </c>
      <c r="I209">
        <f t="shared" si="18"/>
        <v>-1315137.3774000001</v>
      </c>
      <c r="J209">
        <f t="shared" si="19"/>
        <v>-143222.683032</v>
      </c>
      <c r="K209">
        <f t="shared" si="20"/>
        <v>-1000720.8636880001</v>
      </c>
      <c r="L209">
        <f t="shared" si="21"/>
        <v>-933070.25824800006</v>
      </c>
      <c r="M209">
        <f t="shared" si="22"/>
        <v>-1770996.2399599999</v>
      </c>
      <c r="N209">
        <f t="shared" si="23"/>
        <v>-568435.31793600006</v>
      </c>
      <c r="O209" s="2"/>
      <c r="P209" s="2"/>
      <c r="Q209" s="2"/>
      <c r="R209" s="2"/>
      <c r="S209" s="2"/>
      <c r="T209" s="2"/>
    </row>
    <row r="210" spans="1:20" x14ac:dyDescent="0.3">
      <c r="A210">
        <v>210.7</v>
      </c>
      <c r="B210">
        <v>-0.67443500000000001</v>
      </c>
      <c r="C210">
        <v>-18.777565000000003</v>
      </c>
      <c r="D210">
        <v>-14.866864999999999</v>
      </c>
      <c r="E210">
        <v>-18.035665000000002</v>
      </c>
      <c r="F210">
        <v>-20.359465</v>
      </c>
      <c r="G210">
        <v>-28.949764999999999</v>
      </c>
      <c r="H210" s="1">
        <v>-38.161164999999997</v>
      </c>
      <c r="I210">
        <f t="shared" si="18"/>
        <v>-1308796.2805000001</v>
      </c>
      <c r="J210">
        <f t="shared" si="19"/>
        <v>-139689.06354</v>
      </c>
      <c r="K210">
        <f t="shared" si="20"/>
        <v>-991312.29106000008</v>
      </c>
      <c r="L210">
        <f t="shared" si="21"/>
        <v>-929287.42046000005</v>
      </c>
      <c r="M210">
        <f t="shared" si="22"/>
        <v>-1747986.8107</v>
      </c>
      <c r="N210">
        <f t="shared" si="23"/>
        <v>-565090.53131999995</v>
      </c>
      <c r="O210" s="2"/>
      <c r="P210" s="2"/>
      <c r="Q210" s="2"/>
      <c r="R210" s="2"/>
      <c r="S210" s="2"/>
      <c r="T210" s="2"/>
    </row>
    <row r="211" spans="1:20" x14ac:dyDescent="0.3">
      <c r="A211">
        <v>210.8</v>
      </c>
      <c r="B211">
        <v>-0.64953899999999998</v>
      </c>
      <c r="C211">
        <v>-18.669560999999998</v>
      </c>
      <c r="D211">
        <v>-14.611060999999999</v>
      </c>
      <c r="E211">
        <v>-17.973860999999999</v>
      </c>
      <c r="F211">
        <v>-20.251660999999999</v>
      </c>
      <c r="G211">
        <v>-28.946161</v>
      </c>
      <c r="H211" s="1">
        <v>-38.052761000000004</v>
      </c>
      <c r="I211">
        <f t="shared" si="18"/>
        <v>-1301268.4016999998</v>
      </c>
      <c r="J211">
        <f t="shared" si="19"/>
        <v>-137285.529156</v>
      </c>
      <c r="K211">
        <f t="shared" si="20"/>
        <v>-987915.296004</v>
      </c>
      <c r="L211">
        <f t="shared" si="21"/>
        <v>-924366.81468399998</v>
      </c>
      <c r="M211">
        <f t="shared" si="22"/>
        <v>-1747769.2011800001</v>
      </c>
      <c r="N211">
        <f t="shared" si="23"/>
        <v>-563485.28488800011</v>
      </c>
      <c r="O211" s="2"/>
      <c r="P211" s="2"/>
      <c r="Q211" s="2"/>
      <c r="R211" s="2"/>
      <c r="S211" s="2"/>
      <c r="T211" s="2"/>
    </row>
    <row r="212" spans="1:20" x14ac:dyDescent="0.3">
      <c r="A212">
        <v>210.9</v>
      </c>
      <c r="B212">
        <v>-0.68842999999999999</v>
      </c>
      <c r="C212">
        <v>-18.610769999999999</v>
      </c>
      <c r="D212">
        <v>-14.51107</v>
      </c>
      <c r="E212">
        <v>-17.88767</v>
      </c>
      <c r="F212">
        <v>-20.330369999999998</v>
      </c>
      <c r="G212">
        <v>-28.722269999999998</v>
      </c>
      <c r="H212" s="1">
        <v>-37.91807</v>
      </c>
      <c r="I212">
        <f t="shared" si="18"/>
        <v>-1297170.669</v>
      </c>
      <c r="J212">
        <f t="shared" si="19"/>
        <v>-136346.01371999999</v>
      </c>
      <c r="K212">
        <f t="shared" si="20"/>
        <v>-983177.89387999999</v>
      </c>
      <c r="L212">
        <f t="shared" si="21"/>
        <v>-927959.40827999997</v>
      </c>
      <c r="M212">
        <f t="shared" si="22"/>
        <v>-1734250.6625999999</v>
      </c>
      <c r="N212">
        <f t="shared" si="23"/>
        <v>-561490.78055999998</v>
      </c>
      <c r="O212" s="2"/>
      <c r="P212" s="2"/>
      <c r="Q212" s="2"/>
      <c r="R212" s="2"/>
      <c r="S212" s="2"/>
      <c r="T212" s="2"/>
    </row>
    <row r="213" spans="1:20" x14ac:dyDescent="0.3">
      <c r="A213">
        <v>211</v>
      </c>
      <c r="B213">
        <v>-0.72229500000000002</v>
      </c>
      <c r="C213">
        <v>-18.433605</v>
      </c>
      <c r="D213">
        <v>-14.249804999999999</v>
      </c>
      <c r="E213">
        <v>-17.677705</v>
      </c>
      <c r="F213">
        <v>-20.195205000000001</v>
      </c>
      <c r="G213">
        <v>-28.565705000000001</v>
      </c>
      <c r="H213" s="1">
        <v>-37.705904999999994</v>
      </c>
      <c r="I213">
        <f t="shared" si="18"/>
        <v>-1284822.2685</v>
      </c>
      <c r="J213">
        <f t="shared" si="19"/>
        <v>-133891.16777999999</v>
      </c>
      <c r="K213">
        <f t="shared" si="20"/>
        <v>-971637.37761999993</v>
      </c>
      <c r="L213">
        <f t="shared" si="21"/>
        <v>-921789.93702000007</v>
      </c>
      <c r="M213">
        <f t="shared" si="22"/>
        <v>-1724797.2679000001</v>
      </c>
      <c r="N213">
        <f t="shared" si="23"/>
        <v>-558349.04123999993</v>
      </c>
      <c r="O213" s="2"/>
      <c r="P213" s="2"/>
      <c r="Q213" s="2"/>
      <c r="R213" s="2"/>
      <c r="S213" s="2"/>
      <c r="T213" s="2"/>
    </row>
    <row r="214" spans="1:20" x14ac:dyDescent="0.3">
      <c r="A214">
        <v>211.1</v>
      </c>
      <c r="B214">
        <v>-0.65736300000000003</v>
      </c>
      <c r="C214">
        <v>-18.409637</v>
      </c>
      <c r="D214">
        <v>-14.250736999999999</v>
      </c>
      <c r="E214">
        <v>-17.679137000000001</v>
      </c>
      <c r="F214">
        <v>-20.189537000000001</v>
      </c>
      <c r="G214">
        <v>-28.418737</v>
      </c>
      <c r="H214" s="1">
        <v>-37.652437000000006</v>
      </c>
      <c r="I214">
        <f t="shared" si="18"/>
        <v>-1283151.6989</v>
      </c>
      <c r="J214">
        <f t="shared" si="19"/>
        <v>-133899.924852</v>
      </c>
      <c r="K214">
        <f t="shared" si="20"/>
        <v>-971716.08606800006</v>
      </c>
      <c r="L214">
        <f t="shared" si="21"/>
        <v>-921531.22682800004</v>
      </c>
      <c r="M214">
        <f t="shared" si="22"/>
        <v>-1715923.3400600001</v>
      </c>
      <c r="N214">
        <f t="shared" si="23"/>
        <v>-557557.28709600004</v>
      </c>
      <c r="O214" s="2"/>
      <c r="P214" s="2"/>
      <c r="Q214" s="2"/>
      <c r="R214" s="2"/>
      <c r="S214" s="2"/>
      <c r="T214" s="2"/>
    </row>
    <row r="215" spans="1:20" x14ac:dyDescent="0.3">
      <c r="A215">
        <v>211.2</v>
      </c>
      <c r="B215">
        <v>-0.69657800000000003</v>
      </c>
      <c r="C215">
        <v>-18.321422000000002</v>
      </c>
      <c r="D215">
        <v>-14.082922</v>
      </c>
      <c r="E215">
        <v>-17.652322000000002</v>
      </c>
      <c r="F215">
        <v>-19.879122000000002</v>
      </c>
      <c r="G215">
        <v>-28.247722</v>
      </c>
      <c r="H215" s="1">
        <v>-37.514021999999997</v>
      </c>
      <c r="I215">
        <f t="shared" si="18"/>
        <v>-1277003.1134000001</v>
      </c>
      <c r="J215">
        <f t="shared" si="19"/>
        <v>-132323.13511199999</v>
      </c>
      <c r="K215">
        <f t="shared" si="20"/>
        <v>-970242.2264080001</v>
      </c>
      <c r="L215">
        <f t="shared" si="21"/>
        <v>-907362.64456800011</v>
      </c>
      <c r="M215">
        <f t="shared" si="22"/>
        <v>-1705597.4543599999</v>
      </c>
      <c r="N215">
        <f t="shared" si="23"/>
        <v>-555507.63777599996</v>
      </c>
      <c r="O215" s="2"/>
      <c r="P215" s="2"/>
      <c r="Q215" s="2"/>
      <c r="R215" s="2"/>
      <c r="S215" s="2"/>
      <c r="T215" s="2"/>
    </row>
    <row r="216" spans="1:20" x14ac:dyDescent="0.3">
      <c r="A216">
        <v>211.3</v>
      </c>
      <c r="B216">
        <v>-0.69900700000000004</v>
      </c>
      <c r="C216">
        <v>-18.230092999999997</v>
      </c>
      <c r="D216">
        <v>-13.817693</v>
      </c>
      <c r="E216">
        <v>-17.636492999999998</v>
      </c>
      <c r="F216">
        <v>-19.963992999999999</v>
      </c>
      <c r="G216">
        <v>-28.113292999999999</v>
      </c>
      <c r="H216" s="1">
        <v>-37.501492999999996</v>
      </c>
      <c r="I216">
        <f t="shared" si="18"/>
        <v>-1270637.4820999997</v>
      </c>
      <c r="J216">
        <f t="shared" si="19"/>
        <v>-129831.043428</v>
      </c>
      <c r="K216">
        <f t="shared" si="20"/>
        <v>-969372.20125199994</v>
      </c>
      <c r="L216">
        <f t="shared" si="21"/>
        <v>-911236.49649199995</v>
      </c>
      <c r="M216">
        <f t="shared" si="22"/>
        <v>-1697480.6313399998</v>
      </c>
      <c r="N216">
        <f t="shared" si="23"/>
        <v>-555322.10834399995</v>
      </c>
      <c r="O216" s="2"/>
      <c r="P216" s="2"/>
      <c r="Q216" s="2"/>
      <c r="R216" s="2"/>
      <c r="S216" s="2"/>
      <c r="T216" s="2"/>
    </row>
    <row r="217" spans="1:20" x14ac:dyDescent="0.3">
      <c r="A217">
        <v>211.4</v>
      </c>
      <c r="B217">
        <v>-0.73372099999999996</v>
      </c>
      <c r="C217">
        <v>-18.258979</v>
      </c>
      <c r="D217">
        <v>-13.699279000000001</v>
      </c>
      <c r="E217">
        <v>-17.588079</v>
      </c>
      <c r="F217">
        <v>-19.715679000000002</v>
      </c>
      <c r="G217">
        <v>-28.121179000000001</v>
      </c>
      <c r="H217" s="1">
        <v>-37.156979</v>
      </c>
      <c r="I217">
        <f t="shared" si="18"/>
        <v>-1272650.8363000001</v>
      </c>
      <c r="J217">
        <f t="shared" si="19"/>
        <v>-128718.42548400001</v>
      </c>
      <c r="K217">
        <f t="shared" si="20"/>
        <v>-966711.17415600002</v>
      </c>
      <c r="L217">
        <f t="shared" si="21"/>
        <v>-899902.45227600005</v>
      </c>
      <c r="M217">
        <f t="shared" si="22"/>
        <v>-1697956.7880200001</v>
      </c>
      <c r="N217">
        <f t="shared" si="23"/>
        <v>-550220.54503200005</v>
      </c>
      <c r="O217" s="2"/>
      <c r="P217" s="2"/>
      <c r="Q217" s="2"/>
      <c r="R217" s="2"/>
      <c r="S217" s="2"/>
      <c r="T217" s="2"/>
    </row>
    <row r="218" spans="1:20" x14ac:dyDescent="0.3">
      <c r="A218">
        <v>211.5</v>
      </c>
      <c r="B218">
        <v>-0.85727399999999998</v>
      </c>
      <c r="C218">
        <v>-18.115026</v>
      </c>
      <c r="D218">
        <v>-13.309626</v>
      </c>
      <c r="E218">
        <v>-17.356126</v>
      </c>
      <c r="F218">
        <v>-19.441326</v>
      </c>
      <c r="G218">
        <v>-27.965926</v>
      </c>
      <c r="H218" s="1">
        <v>-36.966526000000002</v>
      </c>
      <c r="I218">
        <f t="shared" si="18"/>
        <v>-1262617.3122</v>
      </c>
      <c r="J218">
        <f t="shared" si="19"/>
        <v>-125057.24589599999</v>
      </c>
      <c r="K218">
        <f t="shared" si="20"/>
        <v>-953962.10946399998</v>
      </c>
      <c r="L218">
        <f t="shared" si="21"/>
        <v>-887379.883944</v>
      </c>
      <c r="M218">
        <f t="shared" si="22"/>
        <v>-1688582.61188</v>
      </c>
      <c r="N218">
        <f t="shared" si="23"/>
        <v>-547400.31700799998</v>
      </c>
      <c r="O218" s="2"/>
      <c r="P218" s="2"/>
      <c r="Q218" s="2"/>
      <c r="R218" s="2"/>
      <c r="S218" s="2"/>
      <c r="T218" s="2"/>
    </row>
    <row r="219" spans="1:20" x14ac:dyDescent="0.3">
      <c r="A219">
        <v>211.6</v>
      </c>
      <c r="B219">
        <v>-0.86466699999999996</v>
      </c>
      <c r="C219">
        <v>-18.065132999999999</v>
      </c>
      <c r="D219">
        <v>-13.318932999999999</v>
      </c>
      <c r="E219">
        <v>-17.135133</v>
      </c>
      <c r="F219">
        <v>-19.372533000000001</v>
      </c>
      <c r="G219">
        <v>-27.817933</v>
      </c>
      <c r="H219" s="1">
        <v>-36.784833000000006</v>
      </c>
      <c r="I219">
        <f t="shared" si="18"/>
        <v>-1259139.7700999998</v>
      </c>
      <c r="J219">
        <f t="shared" si="19"/>
        <v>-125144.694468</v>
      </c>
      <c r="K219">
        <f t="shared" si="20"/>
        <v>-941815.45021199994</v>
      </c>
      <c r="L219">
        <f t="shared" si="21"/>
        <v>-884239.89625200001</v>
      </c>
      <c r="M219">
        <f t="shared" si="22"/>
        <v>-1679646.7945399999</v>
      </c>
      <c r="N219">
        <f t="shared" si="23"/>
        <v>-544709.80706400005</v>
      </c>
      <c r="O219" s="2"/>
      <c r="P219" s="2"/>
      <c r="Q219" s="2"/>
      <c r="R219" s="2"/>
      <c r="S219" s="2"/>
      <c r="T219" s="2"/>
    </row>
    <row r="220" spans="1:20" x14ac:dyDescent="0.3">
      <c r="A220">
        <v>211.7</v>
      </c>
      <c r="B220">
        <v>-0.87160700000000002</v>
      </c>
      <c r="C220">
        <v>-17.853393000000001</v>
      </c>
      <c r="D220">
        <v>-13.349792999999998</v>
      </c>
      <c r="E220">
        <v>-17.168392999999998</v>
      </c>
      <c r="F220">
        <v>-19.161293000000001</v>
      </c>
      <c r="G220">
        <v>-27.766393000000001</v>
      </c>
      <c r="H220" s="1">
        <v>-36.820893000000005</v>
      </c>
      <c r="I220">
        <f t="shared" si="18"/>
        <v>-1244381.4921000001</v>
      </c>
      <c r="J220">
        <f t="shared" si="19"/>
        <v>-125434.65502799998</v>
      </c>
      <c r="K220">
        <f t="shared" si="20"/>
        <v>-943643.55285199988</v>
      </c>
      <c r="L220">
        <f t="shared" si="21"/>
        <v>-874598.05769200006</v>
      </c>
      <c r="M220">
        <f t="shared" si="22"/>
        <v>-1676534.8093400002</v>
      </c>
      <c r="N220">
        <f t="shared" si="23"/>
        <v>-545243.78354400012</v>
      </c>
      <c r="O220" s="2"/>
      <c r="P220" s="2"/>
      <c r="Q220" s="2"/>
      <c r="R220" s="2"/>
      <c r="S220" s="2"/>
      <c r="T220" s="2"/>
    </row>
    <row r="221" spans="1:20" x14ac:dyDescent="0.3">
      <c r="A221">
        <v>211.8</v>
      </c>
      <c r="B221">
        <v>-0.84341999999999995</v>
      </c>
      <c r="C221">
        <v>-17.783880000000003</v>
      </c>
      <c r="D221">
        <v>-13.230779999999999</v>
      </c>
      <c r="E221">
        <v>-17.112180000000002</v>
      </c>
      <c r="F221">
        <v>-19.007180000000002</v>
      </c>
      <c r="G221">
        <v>-27.711480000000002</v>
      </c>
      <c r="H221" s="1">
        <v>-36.691879999999998</v>
      </c>
      <c r="I221">
        <f t="shared" si="18"/>
        <v>-1239536.4360000002</v>
      </c>
      <c r="J221">
        <f t="shared" si="19"/>
        <v>-124316.40887999999</v>
      </c>
      <c r="K221">
        <f t="shared" si="20"/>
        <v>-940553.86152000015</v>
      </c>
      <c r="L221">
        <f t="shared" si="21"/>
        <v>-867563.72392000013</v>
      </c>
      <c r="M221">
        <f t="shared" si="22"/>
        <v>-1673219.1624</v>
      </c>
      <c r="N221">
        <f t="shared" si="23"/>
        <v>-543333.35904000001</v>
      </c>
      <c r="O221" s="2"/>
      <c r="P221" s="2"/>
      <c r="Q221" s="2"/>
      <c r="R221" s="2"/>
      <c r="S221" s="2"/>
      <c r="T221" s="2"/>
    </row>
    <row r="222" spans="1:20" x14ac:dyDescent="0.3">
      <c r="A222">
        <v>211.9</v>
      </c>
      <c r="B222">
        <v>-0.89362900000000001</v>
      </c>
      <c r="C222">
        <v>-17.735970999999999</v>
      </c>
      <c r="D222">
        <v>-13.121970999999998</v>
      </c>
      <c r="E222">
        <v>-17.135870999999998</v>
      </c>
      <c r="F222">
        <v>-18.824370999999999</v>
      </c>
      <c r="G222">
        <v>-27.594870999999998</v>
      </c>
      <c r="H222" s="1">
        <v>-36.625071000000005</v>
      </c>
      <c r="I222">
        <f t="shared" si="18"/>
        <v>-1236197.1787</v>
      </c>
      <c r="J222">
        <f t="shared" si="19"/>
        <v>-123294.03951599999</v>
      </c>
      <c r="K222">
        <f t="shared" si="20"/>
        <v>-941856.01364399993</v>
      </c>
      <c r="L222">
        <f t="shared" si="21"/>
        <v>-859219.58992399997</v>
      </c>
      <c r="M222">
        <f t="shared" si="22"/>
        <v>-1666178.3109799998</v>
      </c>
      <c r="N222">
        <f t="shared" si="23"/>
        <v>-542344.0513680001</v>
      </c>
      <c r="O222" s="2"/>
      <c r="P222" s="2"/>
      <c r="Q222" s="2"/>
      <c r="R222" s="2"/>
      <c r="S222" s="2"/>
      <c r="T222" s="2"/>
    </row>
    <row r="223" spans="1:20" x14ac:dyDescent="0.3">
      <c r="A223">
        <v>212</v>
      </c>
      <c r="B223">
        <v>-0.95904299999999998</v>
      </c>
      <c r="C223">
        <v>-17.638756999999998</v>
      </c>
      <c r="D223">
        <v>-12.899157000000001</v>
      </c>
      <c r="E223">
        <v>-16.977857</v>
      </c>
      <c r="F223">
        <v>-18.754956999999997</v>
      </c>
      <c r="G223">
        <v>-27.423556999999999</v>
      </c>
      <c r="H223" s="1">
        <v>-36.442456999999997</v>
      </c>
      <c r="I223">
        <f t="shared" si="18"/>
        <v>-1229421.3628999998</v>
      </c>
      <c r="J223">
        <f t="shared" si="19"/>
        <v>-121200.47917200001</v>
      </c>
      <c r="K223">
        <f t="shared" si="20"/>
        <v>-933170.93214799999</v>
      </c>
      <c r="L223">
        <f t="shared" si="21"/>
        <v>-856051.25730799988</v>
      </c>
      <c r="M223">
        <f t="shared" si="22"/>
        <v>-1655834.3716599999</v>
      </c>
      <c r="N223">
        <f t="shared" si="23"/>
        <v>-539639.90325600002</v>
      </c>
      <c r="O223" s="2"/>
      <c r="P223" s="2"/>
      <c r="Q223" s="2"/>
      <c r="R223" s="2"/>
      <c r="S223" s="2"/>
      <c r="T223" s="2"/>
    </row>
    <row r="224" spans="1:20" x14ac:dyDescent="0.3">
      <c r="A224">
        <v>212.1</v>
      </c>
      <c r="B224">
        <v>-0.96995900000000002</v>
      </c>
      <c r="C224">
        <v>-17.704340999999999</v>
      </c>
      <c r="D224">
        <v>-12.953441000000002</v>
      </c>
      <c r="E224">
        <v>-16.810841</v>
      </c>
      <c r="F224">
        <v>-18.659341000000001</v>
      </c>
      <c r="G224">
        <v>-27.230240999999999</v>
      </c>
      <c r="H224" s="1">
        <v>-36.247940999999997</v>
      </c>
      <c r="I224">
        <f t="shared" si="18"/>
        <v>-1233992.5677</v>
      </c>
      <c r="J224">
        <f t="shared" si="19"/>
        <v>-121710.53163600001</v>
      </c>
      <c r="K224">
        <f t="shared" si="20"/>
        <v>-923991.06472399994</v>
      </c>
      <c r="L224">
        <f t="shared" si="21"/>
        <v>-851686.96060400002</v>
      </c>
      <c r="M224">
        <f t="shared" si="22"/>
        <v>-1644161.9515799999</v>
      </c>
      <c r="N224">
        <f t="shared" si="23"/>
        <v>-536759.51032799995</v>
      </c>
      <c r="O224" s="2"/>
      <c r="P224" s="2"/>
      <c r="Q224" s="2"/>
      <c r="R224" s="2"/>
      <c r="S224" s="2"/>
      <c r="T224" s="2"/>
    </row>
    <row r="225" spans="1:20" x14ac:dyDescent="0.3">
      <c r="A225">
        <v>212.2</v>
      </c>
      <c r="B225">
        <v>-1.02284</v>
      </c>
      <c r="C225">
        <v>-17.669160000000002</v>
      </c>
      <c r="D225">
        <v>-12.83896</v>
      </c>
      <c r="E225">
        <v>-16.586860000000001</v>
      </c>
      <c r="F225">
        <v>-18.32666</v>
      </c>
      <c r="G225">
        <v>-27.022360000000003</v>
      </c>
      <c r="H225" s="1">
        <v>-36.037259999999996</v>
      </c>
      <c r="I225">
        <f t="shared" si="18"/>
        <v>-1231540.452</v>
      </c>
      <c r="J225">
        <f t="shared" si="19"/>
        <v>-120634.86816</v>
      </c>
      <c r="K225">
        <f t="shared" si="20"/>
        <v>-911680.17304000014</v>
      </c>
      <c r="L225">
        <f t="shared" si="21"/>
        <v>-836502.06903999997</v>
      </c>
      <c r="M225">
        <f t="shared" si="22"/>
        <v>-1631610.0968000002</v>
      </c>
      <c r="N225">
        <f t="shared" si="23"/>
        <v>-533639.74607999995</v>
      </c>
      <c r="O225" s="2"/>
      <c r="P225" s="2"/>
      <c r="Q225" s="2"/>
      <c r="R225" s="2"/>
      <c r="S225" s="2"/>
      <c r="T225" s="2"/>
    </row>
    <row r="226" spans="1:20" x14ac:dyDescent="0.3">
      <c r="A226">
        <v>212.3</v>
      </c>
      <c r="B226">
        <v>-0.94902900000000001</v>
      </c>
      <c r="C226">
        <v>-17.611271000000002</v>
      </c>
      <c r="D226">
        <v>-12.974271</v>
      </c>
      <c r="E226">
        <v>-16.660371000000001</v>
      </c>
      <c r="F226">
        <v>-18.458971000000002</v>
      </c>
      <c r="G226">
        <v>-26.821171</v>
      </c>
      <c r="H226" s="1">
        <v>-36.179271</v>
      </c>
      <c r="I226">
        <f t="shared" si="18"/>
        <v>-1227505.5887000002</v>
      </c>
      <c r="J226">
        <f t="shared" si="19"/>
        <v>-121906.25031600001</v>
      </c>
      <c r="K226">
        <f t="shared" si="20"/>
        <v>-915720.63164400007</v>
      </c>
      <c r="L226">
        <f t="shared" si="21"/>
        <v>-842541.27232400014</v>
      </c>
      <c r="M226">
        <f t="shared" si="22"/>
        <v>-1619462.30498</v>
      </c>
      <c r="N226">
        <f t="shared" si="23"/>
        <v>-535742.64496800001</v>
      </c>
      <c r="O226" s="2"/>
      <c r="P226" s="2"/>
      <c r="Q226" s="2"/>
      <c r="R226" s="2"/>
      <c r="S226" s="2"/>
      <c r="T226" s="2"/>
    </row>
    <row r="227" spans="1:20" x14ac:dyDescent="0.3">
      <c r="A227">
        <v>212.4</v>
      </c>
      <c r="B227">
        <v>-0.79522999999999999</v>
      </c>
      <c r="C227">
        <v>-17.76097</v>
      </c>
      <c r="D227">
        <v>-13.07597</v>
      </c>
      <c r="E227">
        <v>-16.702570000000001</v>
      </c>
      <c r="F227">
        <v>-18.423169999999999</v>
      </c>
      <c r="G227">
        <v>-26.835370000000001</v>
      </c>
      <c r="H227" s="1">
        <v>-36.23207</v>
      </c>
      <c r="I227">
        <f t="shared" si="18"/>
        <v>-1237939.6089999999</v>
      </c>
      <c r="J227">
        <f t="shared" si="19"/>
        <v>-122861.81412</v>
      </c>
      <c r="K227">
        <f t="shared" si="20"/>
        <v>-918040.05748000008</v>
      </c>
      <c r="L227">
        <f t="shared" si="21"/>
        <v>-840907.1714799999</v>
      </c>
      <c r="M227">
        <f t="shared" si="22"/>
        <v>-1620319.6406</v>
      </c>
      <c r="N227">
        <f t="shared" si="23"/>
        <v>-536524.49256000004</v>
      </c>
      <c r="O227" s="2"/>
      <c r="P227" s="2"/>
      <c r="Q227" s="2"/>
      <c r="R227" s="2"/>
      <c r="S227" s="2"/>
      <c r="T227" s="2"/>
    </row>
    <row r="228" spans="1:20" x14ac:dyDescent="0.3">
      <c r="A228">
        <v>212.5</v>
      </c>
      <c r="B228">
        <v>-0.85485699999999998</v>
      </c>
      <c r="C228">
        <v>-17.659943000000002</v>
      </c>
      <c r="D228">
        <v>-12.914242999999999</v>
      </c>
      <c r="E228">
        <v>-16.642943000000002</v>
      </c>
      <c r="F228">
        <v>-18.400643000000002</v>
      </c>
      <c r="G228">
        <v>-26.602243000000001</v>
      </c>
      <c r="H228" s="1">
        <v>-36.013542999999999</v>
      </c>
      <c r="I228">
        <f t="shared" si="18"/>
        <v>-1230898.0271000001</v>
      </c>
      <c r="J228">
        <f t="shared" si="19"/>
        <v>-121342.22722799999</v>
      </c>
      <c r="K228">
        <f t="shared" si="20"/>
        <v>-914762.71905200009</v>
      </c>
      <c r="L228">
        <f t="shared" si="21"/>
        <v>-839878.94909200014</v>
      </c>
      <c r="M228">
        <f t="shared" si="22"/>
        <v>-1606243.4323400001</v>
      </c>
      <c r="N228">
        <f t="shared" si="23"/>
        <v>-533288.54474399996</v>
      </c>
      <c r="O228" s="2"/>
      <c r="P228" s="2"/>
      <c r="Q228" s="2"/>
      <c r="R228" s="2"/>
      <c r="S228" s="2"/>
      <c r="T228" s="2"/>
    </row>
    <row r="229" spans="1:20" x14ac:dyDescent="0.3">
      <c r="A229">
        <v>212.6</v>
      </c>
      <c r="B229">
        <v>-0.81820000000000004</v>
      </c>
      <c r="C229">
        <v>-17.754199999999997</v>
      </c>
      <c r="D229">
        <v>-12.824400000000001</v>
      </c>
      <c r="E229">
        <v>-16.614799999999999</v>
      </c>
      <c r="F229">
        <v>-18.3</v>
      </c>
      <c r="G229">
        <v>-26.476599999999998</v>
      </c>
      <c r="H229" s="1">
        <v>-35.837000000000003</v>
      </c>
      <c r="I229">
        <f t="shared" si="18"/>
        <v>-1237467.7399999998</v>
      </c>
      <c r="J229">
        <f t="shared" si="19"/>
        <v>-120498.06240000001</v>
      </c>
      <c r="K229">
        <f t="shared" si="20"/>
        <v>-913215.86719999998</v>
      </c>
      <c r="L229">
        <f t="shared" si="21"/>
        <v>-835285.20000000007</v>
      </c>
      <c r="M229">
        <f t="shared" si="22"/>
        <v>-1598657.1079999998</v>
      </c>
      <c r="N229">
        <f t="shared" si="23"/>
        <v>-530674.29600000009</v>
      </c>
      <c r="O229" s="2"/>
      <c r="P229" s="2"/>
      <c r="Q229" s="2"/>
      <c r="R229" s="2"/>
      <c r="S229" s="2"/>
      <c r="T229" s="2"/>
    </row>
    <row r="230" spans="1:20" x14ac:dyDescent="0.3">
      <c r="A230">
        <v>212.7</v>
      </c>
      <c r="B230">
        <v>-0.847248</v>
      </c>
      <c r="C230">
        <v>-17.806152000000001</v>
      </c>
      <c r="D230">
        <v>-12.821852</v>
      </c>
      <c r="E230">
        <v>-16.363351999999999</v>
      </c>
      <c r="F230">
        <v>-18.254252000000001</v>
      </c>
      <c r="G230">
        <v>-26.316151999999999</v>
      </c>
      <c r="H230" s="1">
        <v>-35.787452000000002</v>
      </c>
      <c r="I230">
        <f t="shared" si="18"/>
        <v>-1241088.7944</v>
      </c>
      <c r="J230">
        <f t="shared" si="19"/>
        <v>-120474.121392</v>
      </c>
      <c r="K230">
        <f t="shared" si="20"/>
        <v>-899395.27932799992</v>
      </c>
      <c r="L230">
        <f t="shared" si="21"/>
        <v>-833197.07828800008</v>
      </c>
      <c r="M230">
        <f t="shared" si="22"/>
        <v>-1588969.2577599999</v>
      </c>
      <c r="N230">
        <f t="shared" si="23"/>
        <v>-529940.58921600005</v>
      </c>
      <c r="O230" s="2"/>
      <c r="P230" s="2"/>
      <c r="Q230" s="2"/>
      <c r="R230" s="2"/>
      <c r="S230" s="2"/>
      <c r="T230" s="2"/>
    </row>
    <row r="231" spans="1:20" x14ac:dyDescent="0.3">
      <c r="A231">
        <v>212.8</v>
      </c>
      <c r="B231">
        <v>-0.73843300000000001</v>
      </c>
      <c r="C231">
        <v>-17.860866999999999</v>
      </c>
      <c r="D231">
        <v>-12.877167</v>
      </c>
      <c r="E231">
        <v>-16.360966999999999</v>
      </c>
      <c r="F231">
        <v>-18.097867000000001</v>
      </c>
      <c r="G231">
        <v>-26.356066999999999</v>
      </c>
      <c r="H231" s="1">
        <v>-35.796267</v>
      </c>
      <c r="I231">
        <f t="shared" si="18"/>
        <v>-1244902.4298999999</v>
      </c>
      <c r="J231">
        <f t="shared" si="19"/>
        <v>-120993.86113200001</v>
      </c>
      <c r="K231">
        <f t="shared" si="20"/>
        <v>-899264.19018799998</v>
      </c>
      <c r="L231">
        <f t="shared" si="21"/>
        <v>-826059.04134800006</v>
      </c>
      <c r="M231">
        <f t="shared" si="22"/>
        <v>-1591379.32546</v>
      </c>
      <c r="N231">
        <f t="shared" si="23"/>
        <v>-530071.12173600006</v>
      </c>
      <c r="O231" s="2"/>
      <c r="P231" s="2"/>
      <c r="Q231" s="2"/>
      <c r="R231" s="2"/>
      <c r="S231" s="2"/>
      <c r="T231" s="2"/>
    </row>
    <row r="232" spans="1:20" x14ac:dyDescent="0.3">
      <c r="A232">
        <v>212.9</v>
      </c>
      <c r="B232">
        <v>-0.68790899999999999</v>
      </c>
      <c r="C232">
        <v>-17.792490999999998</v>
      </c>
      <c r="D232">
        <v>-12.967291000000001</v>
      </c>
      <c r="E232">
        <v>-16.403091</v>
      </c>
      <c r="F232">
        <v>-18.011091</v>
      </c>
      <c r="G232">
        <v>-26.372290999999997</v>
      </c>
      <c r="H232" s="1">
        <v>-35.893391000000001</v>
      </c>
      <c r="I232">
        <f t="shared" si="18"/>
        <v>-1240136.6226999999</v>
      </c>
      <c r="J232">
        <f t="shared" si="19"/>
        <v>-121840.666236</v>
      </c>
      <c r="K232">
        <f t="shared" si="20"/>
        <v>-901579.49372399994</v>
      </c>
      <c r="L232">
        <f t="shared" si="21"/>
        <v>-822098.23760400002</v>
      </c>
      <c r="M232">
        <f t="shared" si="22"/>
        <v>-1592358.9305799999</v>
      </c>
      <c r="N232">
        <f t="shared" si="23"/>
        <v>-531509.33392800007</v>
      </c>
      <c r="O232" s="2"/>
      <c r="P232" s="2"/>
      <c r="Q232" s="2"/>
      <c r="R232" s="2"/>
      <c r="S232" s="2"/>
      <c r="T232" s="2"/>
    </row>
    <row r="233" spans="1:20" x14ac:dyDescent="0.3">
      <c r="A233">
        <v>213</v>
      </c>
      <c r="B233">
        <v>-0.64711200000000002</v>
      </c>
      <c r="C233">
        <v>-17.841087999999999</v>
      </c>
      <c r="D233">
        <v>-12.856388000000001</v>
      </c>
      <c r="E233">
        <v>-16.216588000000002</v>
      </c>
      <c r="F233">
        <v>-18.077587999999999</v>
      </c>
      <c r="G233">
        <v>-26.434488000000002</v>
      </c>
      <c r="H233" s="1">
        <v>-35.841588000000002</v>
      </c>
      <c r="I233">
        <f t="shared" si="18"/>
        <v>-1243523.8336</v>
      </c>
      <c r="J233">
        <f t="shared" si="19"/>
        <v>-120798.62164800001</v>
      </c>
      <c r="K233">
        <f t="shared" si="20"/>
        <v>-891328.54283200006</v>
      </c>
      <c r="L233">
        <f t="shared" si="21"/>
        <v>-825133.42667199997</v>
      </c>
      <c r="M233">
        <f t="shared" si="22"/>
        <v>-1596114.3854400001</v>
      </c>
      <c r="N233">
        <f t="shared" si="23"/>
        <v>-530742.23510400008</v>
      </c>
      <c r="O233" s="2"/>
      <c r="P233" s="2"/>
      <c r="Q233" s="2"/>
      <c r="R233" s="2"/>
      <c r="S233" s="2"/>
      <c r="T233" s="2"/>
    </row>
    <row r="234" spans="1:20" x14ac:dyDescent="0.3">
      <c r="A234">
        <v>213.1</v>
      </c>
      <c r="B234">
        <v>-0.62216700000000003</v>
      </c>
      <c r="C234">
        <v>-17.884032999999999</v>
      </c>
      <c r="D234">
        <v>-12.906233</v>
      </c>
      <c r="E234">
        <v>-16.061032999999998</v>
      </c>
      <c r="F234">
        <v>-17.978932999999998</v>
      </c>
      <c r="G234">
        <v>-26.392132999999998</v>
      </c>
      <c r="H234" s="1">
        <v>-35.877933000000006</v>
      </c>
      <c r="I234">
        <f t="shared" si="18"/>
        <v>-1246517.1000999999</v>
      </c>
      <c r="J234">
        <f t="shared" si="19"/>
        <v>-121266.965268</v>
      </c>
      <c r="K234">
        <f t="shared" si="20"/>
        <v>-882778.61781199987</v>
      </c>
      <c r="L234">
        <f t="shared" si="21"/>
        <v>-820630.41785199987</v>
      </c>
      <c r="M234">
        <f t="shared" si="22"/>
        <v>-1593556.9905399999</v>
      </c>
      <c r="N234">
        <f t="shared" si="23"/>
        <v>-531280.43186400004</v>
      </c>
      <c r="O234" s="2"/>
      <c r="P234" s="2"/>
      <c r="Q234" s="2"/>
      <c r="R234" s="2"/>
      <c r="S234" s="2"/>
      <c r="T234" s="2"/>
    </row>
    <row r="235" spans="1:20" x14ac:dyDescent="0.3">
      <c r="A235">
        <v>213.2</v>
      </c>
      <c r="B235">
        <v>-0.60587199999999997</v>
      </c>
      <c r="C235">
        <v>-17.863527999999999</v>
      </c>
      <c r="D235">
        <v>-12.817728000000001</v>
      </c>
      <c r="E235">
        <v>-16.057227999999999</v>
      </c>
      <c r="F235">
        <v>-17.853928</v>
      </c>
      <c r="G235">
        <v>-26.498927999999999</v>
      </c>
      <c r="H235" s="1">
        <v>-35.953628000000002</v>
      </c>
      <c r="I235">
        <f t="shared" si="18"/>
        <v>-1245087.9016</v>
      </c>
      <c r="J235">
        <f t="shared" si="19"/>
        <v>-120435.37228800001</v>
      </c>
      <c r="K235">
        <f t="shared" si="20"/>
        <v>-882569.47979199991</v>
      </c>
      <c r="L235">
        <f t="shared" si="21"/>
        <v>-814924.68963199994</v>
      </c>
      <c r="M235">
        <f t="shared" si="22"/>
        <v>-1600005.2726399999</v>
      </c>
      <c r="N235">
        <f t="shared" si="23"/>
        <v>-532401.32342400006</v>
      </c>
      <c r="O235" s="2"/>
      <c r="P235" s="2"/>
      <c r="Q235" s="2"/>
      <c r="R235" s="2"/>
      <c r="S235" s="2"/>
      <c r="T235" s="2"/>
    </row>
    <row r="236" spans="1:20" x14ac:dyDescent="0.3">
      <c r="A236">
        <v>213.3</v>
      </c>
      <c r="B236">
        <v>-0.53461400000000003</v>
      </c>
      <c r="C236">
        <v>-17.905486</v>
      </c>
      <c r="D236">
        <v>-12.785586</v>
      </c>
      <c r="E236">
        <v>-16.079386</v>
      </c>
      <c r="F236">
        <v>-17.900786</v>
      </c>
      <c r="G236">
        <v>-26.486186</v>
      </c>
      <c r="H236" s="1">
        <v>-35.923886000000003</v>
      </c>
      <c r="I236">
        <f t="shared" si="18"/>
        <v>-1248012.3742</v>
      </c>
      <c r="J236">
        <f t="shared" si="19"/>
        <v>-120133.366056</v>
      </c>
      <c r="K236">
        <f t="shared" si="20"/>
        <v>-883787.37210399995</v>
      </c>
      <c r="L236">
        <f t="shared" si="21"/>
        <v>-817063.47618400003</v>
      </c>
      <c r="M236">
        <f t="shared" si="22"/>
        <v>-1599235.91068</v>
      </c>
      <c r="N236">
        <f t="shared" si="23"/>
        <v>-531960.90388800006</v>
      </c>
      <c r="O236" s="2"/>
      <c r="P236" s="2"/>
      <c r="Q236" s="2"/>
      <c r="R236" s="2"/>
      <c r="S236" s="2"/>
      <c r="T236" s="2"/>
    </row>
    <row r="237" spans="1:20" x14ac:dyDescent="0.3">
      <c r="A237">
        <v>213.4</v>
      </c>
      <c r="B237">
        <v>-0.51780199999999998</v>
      </c>
      <c r="C237">
        <v>-17.900297999999999</v>
      </c>
      <c r="D237">
        <v>-12.675198</v>
      </c>
      <c r="E237">
        <v>-16.020098000000001</v>
      </c>
      <c r="F237">
        <v>-17.947897999999999</v>
      </c>
      <c r="G237">
        <v>-26.345298</v>
      </c>
      <c r="H237" s="1">
        <v>-35.826697999999993</v>
      </c>
      <c r="I237">
        <f t="shared" si="18"/>
        <v>-1247650.7705999999</v>
      </c>
      <c r="J237">
        <f t="shared" si="19"/>
        <v>-119096.160408</v>
      </c>
      <c r="K237">
        <f t="shared" si="20"/>
        <v>-880528.66647200007</v>
      </c>
      <c r="L237">
        <f t="shared" si="21"/>
        <v>-819213.85631199996</v>
      </c>
      <c r="M237">
        <f t="shared" si="22"/>
        <v>-1590729.0932400001</v>
      </c>
      <c r="N237">
        <f t="shared" si="23"/>
        <v>-530521.74398399994</v>
      </c>
      <c r="O237" s="2"/>
      <c r="P237" s="2"/>
      <c r="Q237" s="2"/>
      <c r="R237" s="2"/>
      <c r="S237" s="2"/>
      <c r="T237" s="2"/>
    </row>
    <row r="238" spans="1:20" x14ac:dyDescent="0.3">
      <c r="A238">
        <v>213.5</v>
      </c>
      <c r="B238">
        <v>-0.47008899999999998</v>
      </c>
      <c r="C238">
        <v>-17.762310999999997</v>
      </c>
      <c r="D238">
        <v>-12.558711000000001</v>
      </c>
      <c r="E238">
        <v>-16.089810999999997</v>
      </c>
      <c r="F238">
        <v>-17.953810999999998</v>
      </c>
      <c r="G238">
        <v>-26.419310999999997</v>
      </c>
      <c r="H238" s="1">
        <v>-35.861910999999999</v>
      </c>
      <c r="I238">
        <f t="shared" si="18"/>
        <v>-1238033.0766999999</v>
      </c>
      <c r="J238">
        <f t="shared" si="19"/>
        <v>-118001.648556</v>
      </c>
      <c r="K238">
        <f t="shared" si="20"/>
        <v>-884360.37180399988</v>
      </c>
      <c r="L238">
        <f t="shared" si="21"/>
        <v>-819483.7492839999</v>
      </c>
      <c r="M238">
        <f t="shared" si="22"/>
        <v>-1595197.9981799999</v>
      </c>
      <c r="N238">
        <f t="shared" si="23"/>
        <v>-531043.17808800004</v>
      </c>
      <c r="O238" s="2"/>
      <c r="P238" s="2"/>
      <c r="Q238" s="2"/>
      <c r="R238" s="2"/>
      <c r="S238" s="2"/>
      <c r="T238" s="2"/>
    </row>
    <row r="239" spans="1:20" x14ac:dyDescent="0.3">
      <c r="A239">
        <v>213.6</v>
      </c>
      <c r="B239">
        <v>-0.44495800000000002</v>
      </c>
      <c r="C239">
        <v>-17.606542000000001</v>
      </c>
      <c r="D239">
        <v>-12.755042</v>
      </c>
      <c r="E239">
        <v>-16.213642</v>
      </c>
      <c r="F239">
        <v>-18.060842000000001</v>
      </c>
      <c r="G239">
        <v>-26.394041999999999</v>
      </c>
      <c r="H239" s="1">
        <v>-35.838842</v>
      </c>
      <c r="I239">
        <f t="shared" si="18"/>
        <v>-1227175.9774</v>
      </c>
      <c r="J239">
        <f t="shared" si="19"/>
        <v>-119846.37463199999</v>
      </c>
      <c r="K239">
        <f t="shared" si="20"/>
        <v>-891166.61888800003</v>
      </c>
      <c r="L239">
        <f t="shared" si="21"/>
        <v>-824369.07224800007</v>
      </c>
      <c r="M239">
        <f t="shared" si="22"/>
        <v>-1593672.25596</v>
      </c>
      <c r="N239">
        <f t="shared" si="23"/>
        <v>-530701.57233600004</v>
      </c>
      <c r="O239" s="2"/>
      <c r="P239" s="2"/>
      <c r="Q239" s="2"/>
      <c r="R239" s="2"/>
      <c r="S239" s="2"/>
      <c r="T239" s="2"/>
    </row>
    <row r="240" spans="1:20" x14ac:dyDescent="0.3">
      <c r="A240">
        <v>213.7</v>
      </c>
      <c r="B240">
        <v>-0.48903000000000002</v>
      </c>
      <c r="C240">
        <v>-17.586369999999999</v>
      </c>
      <c r="D240">
        <v>-12.42887</v>
      </c>
      <c r="E240">
        <v>-16.056370000000001</v>
      </c>
      <c r="F240">
        <v>-18.04907</v>
      </c>
      <c r="G240">
        <v>-26.418870000000002</v>
      </c>
      <c r="H240" s="1">
        <v>-35.699669999999998</v>
      </c>
      <c r="I240">
        <f t="shared" si="18"/>
        <v>-1225769.9889999998</v>
      </c>
      <c r="J240">
        <f t="shared" si="19"/>
        <v>-116781.66252</v>
      </c>
      <c r="K240">
        <f t="shared" si="20"/>
        <v>-882522.32068000012</v>
      </c>
      <c r="L240">
        <f t="shared" si="21"/>
        <v>-823831.75108000007</v>
      </c>
      <c r="M240">
        <f t="shared" si="22"/>
        <v>-1595171.3706</v>
      </c>
      <c r="N240">
        <f t="shared" si="23"/>
        <v>-528640.71335999994</v>
      </c>
      <c r="O240" s="2"/>
      <c r="P240" s="2"/>
      <c r="Q240" s="2"/>
      <c r="R240" s="2"/>
      <c r="S240" s="2"/>
      <c r="T240" s="2"/>
    </row>
    <row r="241" spans="1:20" x14ac:dyDescent="0.3">
      <c r="A241">
        <v>213.8</v>
      </c>
      <c r="B241">
        <v>-0.54994299999999996</v>
      </c>
      <c r="C241">
        <v>-17.360057000000001</v>
      </c>
      <c r="D241">
        <v>-12.269257</v>
      </c>
      <c r="E241">
        <v>-16.106157</v>
      </c>
      <c r="F241">
        <v>-17.864557000000001</v>
      </c>
      <c r="G241">
        <v>-26.166057000000002</v>
      </c>
      <c r="H241" s="1">
        <v>-35.672757000000004</v>
      </c>
      <c r="I241">
        <f t="shared" si="18"/>
        <v>-1209995.9729000002</v>
      </c>
      <c r="J241">
        <f t="shared" si="19"/>
        <v>-115281.93877199999</v>
      </c>
      <c r="K241">
        <f t="shared" si="20"/>
        <v>-885258.81334799994</v>
      </c>
      <c r="L241">
        <f t="shared" si="21"/>
        <v>-815409.83970800007</v>
      </c>
      <c r="M241">
        <f t="shared" si="22"/>
        <v>-1579906.5216600001</v>
      </c>
      <c r="N241">
        <f t="shared" si="23"/>
        <v>-528242.18565600005</v>
      </c>
      <c r="O241" s="2"/>
      <c r="P241" s="2"/>
      <c r="Q241" s="2"/>
      <c r="R241" s="2"/>
      <c r="S241" s="2"/>
      <c r="T241" s="2"/>
    </row>
    <row r="242" spans="1:20" x14ac:dyDescent="0.3">
      <c r="A242">
        <v>213.9</v>
      </c>
      <c r="B242">
        <v>-0.61675500000000005</v>
      </c>
      <c r="C242">
        <v>-17.238544999999998</v>
      </c>
      <c r="D242">
        <v>-12.114645000000001</v>
      </c>
      <c r="E242">
        <v>-16.035045</v>
      </c>
      <c r="F242">
        <v>-17.736345</v>
      </c>
      <c r="G242">
        <v>-26.081045</v>
      </c>
      <c r="H242" s="1">
        <v>-35.452545000000001</v>
      </c>
      <c r="I242">
        <f t="shared" si="18"/>
        <v>-1201526.5865</v>
      </c>
      <c r="J242">
        <f t="shared" si="19"/>
        <v>-113829.20442000001</v>
      </c>
      <c r="K242">
        <f t="shared" si="20"/>
        <v>-881350.21337999997</v>
      </c>
      <c r="L242">
        <f t="shared" si="21"/>
        <v>-809557.73118</v>
      </c>
      <c r="M242">
        <f t="shared" si="22"/>
        <v>-1574773.4971</v>
      </c>
      <c r="N242">
        <f t="shared" si="23"/>
        <v>-524981.28636000003</v>
      </c>
      <c r="O242" s="2"/>
      <c r="P242" s="2"/>
      <c r="Q242" s="2"/>
      <c r="R242" s="2"/>
      <c r="S242" s="2"/>
      <c r="T242" s="2"/>
    </row>
    <row r="243" spans="1:20" x14ac:dyDescent="0.3">
      <c r="A243">
        <v>214</v>
      </c>
      <c r="B243">
        <v>-0.54703199999999996</v>
      </c>
      <c r="C243">
        <v>-17.304568</v>
      </c>
      <c r="D243">
        <v>-12.064668000000001</v>
      </c>
      <c r="E243">
        <v>-16.215667999999997</v>
      </c>
      <c r="F243">
        <v>-17.927868</v>
      </c>
      <c r="G243">
        <v>-26.210068</v>
      </c>
      <c r="H243" s="1">
        <v>-35.384467999999998</v>
      </c>
      <c r="I243">
        <f t="shared" si="18"/>
        <v>-1206128.3895999999</v>
      </c>
      <c r="J243">
        <f t="shared" si="19"/>
        <v>-113359.62052800001</v>
      </c>
      <c r="K243">
        <f t="shared" si="20"/>
        <v>-891277.97595199989</v>
      </c>
      <c r="L243">
        <f t="shared" si="21"/>
        <v>-818299.60699200002</v>
      </c>
      <c r="M243">
        <f t="shared" si="22"/>
        <v>-1582563.9058399999</v>
      </c>
      <c r="N243">
        <f t="shared" si="23"/>
        <v>-523973.20214399998</v>
      </c>
      <c r="O243" s="2"/>
      <c r="P243" s="2"/>
      <c r="Q243" s="2"/>
      <c r="R243" s="2"/>
      <c r="S243" s="2"/>
      <c r="T243" s="2"/>
    </row>
    <row r="244" spans="1:20" x14ac:dyDescent="0.3">
      <c r="A244">
        <v>214.1</v>
      </c>
      <c r="B244">
        <v>-0.52273700000000001</v>
      </c>
      <c r="C244">
        <v>-17.362363000000002</v>
      </c>
      <c r="D244">
        <v>-12.024163000000001</v>
      </c>
      <c r="E244">
        <v>-16.331163</v>
      </c>
      <c r="F244">
        <v>-17.976462999999999</v>
      </c>
      <c r="G244">
        <v>-26.266263000000002</v>
      </c>
      <c r="H244" s="1">
        <v>-35.410363000000004</v>
      </c>
      <c r="I244">
        <f t="shared" si="18"/>
        <v>-1210156.7011000002</v>
      </c>
      <c r="J244">
        <f t="shared" si="19"/>
        <v>-112979.03554800001</v>
      </c>
      <c r="K244">
        <f t="shared" si="20"/>
        <v>-897626.04313200002</v>
      </c>
      <c r="L244">
        <f t="shared" si="21"/>
        <v>-820517.67717199994</v>
      </c>
      <c r="M244">
        <f t="shared" si="22"/>
        <v>-1585956.9599400002</v>
      </c>
      <c r="N244">
        <f t="shared" si="23"/>
        <v>-524356.65530400001</v>
      </c>
      <c r="O244" s="2"/>
      <c r="P244" s="2"/>
      <c r="Q244" s="2"/>
      <c r="R244" s="2"/>
      <c r="S244" s="2"/>
      <c r="T244" s="2"/>
    </row>
    <row r="245" spans="1:20" x14ac:dyDescent="0.3">
      <c r="A245">
        <v>214.2</v>
      </c>
      <c r="B245">
        <v>-0.69018000000000002</v>
      </c>
      <c r="C245">
        <v>-17.169719999999998</v>
      </c>
      <c r="D245">
        <v>-11.883319999999999</v>
      </c>
      <c r="E245">
        <v>-16.127119999999998</v>
      </c>
      <c r="F245">
        <v>-17.775519999999997</v>
      </c>
      <c r="G245">
        <v>-26.057319999999997</v>
      </c>
      <c r="H245" s="1">
        <v>-35.390419999999999</v>
      </c>
      <c r="I245">
        <f t="shared" si="18"/>
        <v>-1196729.4839999999</v>
      </c>
      <c r="J245">
        <f t="shared" si="19"/>
        <v>-111655.67472</v>
      </c>
      <c r="K245">
        <f t="shared" si="20"/>
        <v>-886411.02367999987</v>
      </c>
      <c r="L245">
        <f t="shared" si="21"/>
        <v>-811345.83487999986</v>
      </c>
      <c r="M245">
        <f t="shared" si="22"/>
        <v>-1573340.9815999998</v>
      </c>
      <c r="N245">
        <f t="shared" si="23"/>
        <v>-524061.33935999998</v>
      </c>
      <c r="O245" s="2"/>
      <c r="P245" s="2"/>
      <c r="Q245" s="2"/>
      <c r="R245" s="2"/>
      <c r="S245" s="2"/>
      <c r="T245" s="2"/>
    </row>
    <row r="246" spans="1:20" x14ac:dyDescent="0.3">
      <c r="A246">
        <v>214.3</v>
      </c>
      <c r="B246">
        <v>-0.68805400000000005</v>
      </c>
      <c r="C246">
        <v>-17.178445999999997</v>
      </c>
      <c r="D246">
        <v>-11.818246</v>
      </c>
      <c r="E246">
        <v>-16.091946</v>
      </c>
      <c r="F246">
        <v>-17.631145999999998</v>
      </c>
      <c r="G246">
        <v>-26.225445999999998</v>
      </c>
      <c r="H246" s="1">
        <v>-35.299545999999999</v>
      </c>
      <c r="I246">
        <f t="shared" si="18"/>
        <v>-1197337.6861999999</v>
      </c>
      <c r="J246">
        <f t="shared" si="19"/>
        <v>-111044.239416</v>
      </c>
      <c r="K246">
        <f t="shared" si="20"/>
        <v>-884477.71994400001</v>
      </c>
      <c r="L246">
        <f t="shared" si="21"/>
        <v>-804756.02802399988</v>
      </c>
      <c r="M246">
        <f t="shared" si="22"/>
        <v>-1583492.4294799999</v>
      </c>
      <c r="N246">
        <f t="shared" si="23"/>
        <v>-522715.67716799997</v>
      </c>
      <c r="O246" s="2"/>
      <c r="P246" s="2"/>
      <c r="Q246" s="2"/>
      <c r="R246" s="2"/>
      <c r="S246" s="2"/>
      <c r="T246" s="2"/>
    </row>
    <row r="247" spans="1:20" x14ac:dyDescent="0.3">
      <c r="A247">
        <v>214.4</v>
      </c>
      <c r="B247">
        <v>-0.81840500000000005</v>
      </c>
      <c r="C247">
        <v>-16.995195000000002</v>
      </c>
      <c r="D247">
        <v>-11.546894999999999</v>
      </c>
      <c r="E247">
        <v>-15.836995</v>
      </c>
      <c r="F247">
        <v>-17.391395000000003</v>
      </c>
      <c r="G247">
        <v>-26.048795000000002</v>
      </c>
      <c r="H247" s="1">
        <v>-35.165495</v>
      </c>
      <c r="I247">
        <f t="shared" si="18"/>
        <v>-1184565.0915000001</v>
      </c>
      <c r="J247">
        <f t="shared" si="19"/>
        <v>-108494.62542</v>
      </c>
      <c r="K247">
        <f t="shared" si="20"/>
        <v>-870464.59317999997</v>
      </c>
      <c r="L247">
        <f t="shared" si="21"/>
        <v>-793812.83338000008</v>
      </c>
      <c r="M247">
        <f t="shared" si="22"/>
        <v>-1572826.2421000001</v>
      </c>
      <c r="N247">
        <f t="shared" si="23"/>
        <v>-520730.64996000001</v>
      </c>
      <c r="O247" s="2"/>
      <c r="P247" s="2"/>
      <c r="Q247" s="2"/>
      <c r="R247" s="2"/>
      <c r="S247" s="2"/>
      <c r="T247" s="2"/>
    </row>
    <row r="248" spans="1:20" x14ac:dyDescent="0.3">
      <c r="A248">
        <v>214.5</v>
      </c>
      <c r="B248">
        <v>-0.86904599999999999</v>
      </c>
      <c r="C248">
        <v>-17.041854000000001</v>
      </c>
      <c r="D248">
        <v>-11.305654000000001</v>
      </c>
      <c r="E248">
        <v>-15.756553999999998</v>
      </c>
      <c r="F248">
        <v>-17.353154</v>
      </c>
      <c r="G248">
        <v>-25.919653999999998</v>
      </c>
      <c r="H248" s="1">
        <v>-35.120054000000003</v>
      </c>
      <c r="I248">
        <f t="shared" si="18"/>
        <v>-1187817.2238</v>
      </c>
      <c r="J248">
        <f t="shared" si="19"/>
        <v>-106227.92498400001</v>
      </c>
      <c r="K248">
        <f t="shared" si="20"/>
        <v>-866043.2340559999</v>
      </c>
      <c r="L248">
        <f t="shared" si="21"/>
        <v>-792067.36117599998</v>
      </c>
      <c r="M248">
        <f t="shared" si="22"/>
        <v>-1565028.7085199999</v>
      </c>
      <c r="N248">
        <f t="shared" si="23"/>
        <v>-520057.75963200006</v>
      </c>
      <c r="O248" s="2"/>
      <c r="P248" s="2"/>
      <c r="Q248" s="2"/>
      <c r="R248" s="2"/>
      <c r="S248" s="2"/>
      <c r="T248" s="2"/>
    </row>
    <row r="249" spans="1:20" x14ac:dyDescent="0.3">
      <c r="A249">
        <v>214.6</v>
      </c>
      <c r="B249">
        <v>-0.83582400000000001</v>
      </c>
      <c r="C249">
        <v>-17.129376000000001</v>
      </c>
      <c r="D249">
        <v>-11.420176</v>
      </c>
      <c r="E249">
        <v>-15.886975999999999</v>
      </c>
      <c r="F249">
        <v>-17.358276</v>
      </c>
      <c r="G249">
        <v>-26.021376</v>
      </c>
      <c r="H249" s="1">
        <v>-35.148075999999996</v>
      </c>
      <c r="I249">
        <f t="shared" si="18"/>
        <v>-1193917.5072000001</v>
      </c>
      <c r="J249">
        <f t="shared" si="19"/>
        <v>-107303.973696</v>
      </c>
      <c r="K249">
        <f t="shared" si="20"/>
        <v>-873211.74886399996</v>
      </c>
      <c r="L249">
        <f t="shared" si="21"/>
        <v>-792301.14974400005</v>
      </c>
      <c r="M249">
        <f t="shared" si="22"/>
        <v>-1571170.68288</v>
      </c>
      <c r="N249">
        <f t="shared" si="23"/>
        <v>-520472.70940799994</v>
      </c>
      <c r="O249" s="2"/>
      <c r="P249" s="2"/>
      <c r="Q249" s="2"/>
      <c r="R249" s="2"/>
      <c r="S249" s="2"/>
      <c r="T249" s="2"/>
    </row>
    <row r="250" spans="1:20" x14ac:dyDescent="0.3">
      <c r="A250">
        <v>214.7</v>
      </c>
      <c r="B250">
        <v>-0.82047099999999995</v>
      </c>
      <c r="C250">
        <v>-17.164828999999997</v>
      </c>
      <c r="D250">
        <v>-11.377729</v>
      </c>
      <c r="E250">
        <v>-15.915729000000001</v>
      </c>
      <c r="F250">
        <v>-17.432628999999999</v>
      </c>
      <c r="G250">
        <v>-26.003629</v>
      </c>
      <c r="H250" s="1">
        <v>-35.140029000000006</v>
      </c>
      <c r="I250">
        <f t="shared" si="18"/>
        <v>-1196388.5812999997</v>
      </c>
      <c r="J250">
        <f t="shared" si="19"/>
        <v>-106905.141684</v>
      </c>
      <c r="K250">
        <f t="shared" si="20"/>
        <v>-874792.12875600008</v>
      </c>
      <c r="L250">
        <f t="shared" si="21"/>
        <v>-795694.91807599994</v>
      </c>
      <c r="M250">
        <f t="shared" si="22"/>
        <v>-1570099.1190200001</v>
      </c>
      <c r="N250">
        <f t="shared" si="23"/>
        <v>-520353.54943200009</v>
      </c>
      <c r="O250" s="2"/>
      <c r="P250" s="2"/>
      <c r="Q250" s="2"/>
      <c r="R250" s="2"/>
      <c r="S250" s="2"/>
      <c r="T250" s="2"/>
    </row>
    <row r="251" spans="1:20" x14ac:dyDescent="0.3">
      <c r="A251">
        <v>214.8</v>
      </c>
      <c r="B251">
        <v>-0.82696999999999998</v>
      </c>
      <c r="C251">
        <v>-17.153729999999999</v>
      </c>
      <c r="D251">
        <v>-11.236330000000001</v>
      </c>
      <c r="E251">
        <v>-15.90653</v>
      </c>
      <c r="F251">
        <v>-17.46313</v>
      </c>
      <c r="G251">
        <v>-26.13663</v>
      </c>
      <c r="H251" s="1">
        <v>-35.106229999999996</v>
      </c>
      <c r="I251">
        <f t="shared" si="18"/>
        <v>-1195614.9809999999</v>
      </c>
      <c r="J251">
        <f t="shared" si="19"/>
        <v>-105576.55668000001</v>
      </c>
      <c r="K251">
        <f t="shared" si="20"/>
        <v>-874286.51491999999</v>
      </c>
      <c r="L251">
        <f t="shared" si="21"/>
        <v>-797087.10571999999</v>
      </c>
      <c r="M251">
        <f t="shared" si="22"/>
        <v>-1578129.7194000001</v>
      </c>
      <c r="N251">
        <f t="shared" si="23"/>
        <v>-519853.05383999995</v>
      </c>
      <c r="O251" s="2"/>
      <c r="P251" s="2"/>
      <c r="Q251" s="2"/>
      <c r="R251" s="2"/>
      <c r="S251" s="2"/>
      <c r="T251" s="2"/>
    </row>
    <row r="252" spans="1:20" x14ac:dyDescent="0.3">
      <c r="A252">
        <v>214.9</v>
      </c>
      <c r="B252">
        <v>-0.94647000000000003</v>
      </c>
      <c r="C252">
        <v>-16.999329999999997</v>
      </c>
      <c r="D252">
        <v>-11.14953</v>
      </c>
      <c r="E252">
        <v>-15.68153</v>
      </c>
      <c r="F252">
        <v>-17.297029999999999</v>
      </c>
      <c r="G252">
        <v>-25.848129999999998</v>
      </c>
      <c r="H252" s="1">
        <v>-35.106230000000004</v>
      </c>
      <c r="I252">
        <f t="shared" si="18"/>
        <v>-1184853.3009999997</v>
      </c>
      <c r="J252">
        <f t="shared" si="19"/>
        <v>-104760.98388</v>
      </c>
      <c r="K252">
        <f t="shared" si="20"/>
        <v>-861919.61492000008</v>
      </c>
      <c r="L252">
        <f t="shared" si="21"/>
        <v>-789505.63731999998</v>
      </c>
      <c r="M252">
        <f t="shared" si="22"/>
        <v>-1560710.0893999999</v>
      </c>
      <c r="N252">
        <f t="shared" si="23"/>
        <v>-519853.05384000007</v>
      </c>
      <c r="O252" s="2"/>
      <c r="P252" s="2"/>
      <c r="Q252" s="2"/>
      <c r="R252" s="2"/>
      <c r="S252" s="2"/>
      <c r="T252" s="2"/>
    </row>
    <row r="253" spans="1:20" x14ac:dyDescent="0.3">
      <c r="A253">
        <v>215</v>
      </c>
      <c r="B253">
        <v>-1.09562</v>
      </c>
      <c r="C253">
        <v>-16.703679999999999</v>
      </c>
      <c r="D253">
        <v>-10.83408</v>
      </c>
      <c r="E253">
        <v>-15.319880000000001</v>
      </c>
      <c r="F253">
        <v>-17.06898</v>
      </c>
      <c r="G253">
        <v>-25.724679999999999</v>
      </c>
      <c r="H253" s="1">
        <v>-34.866780000000006</v>
      </c>
      <c r="I253">
        <f t="shared" si="18"/>
        <v>-1164246.4959999998</v>
      </c>
      <c r="J253">
        <f t="shared" si="19"/>
        <v>-101797.01568</v>
      </c>
      <c r="K253">
        <f t="shared" si="20"/>
        <v>-842041.88432000007</v>
      </c>
      <c r="L253">
        <f t="shared" si="21"/>
        <v>-779096.52312000003</v>
      </c>
      <c r="M253">
        <f t="shared" si="22"/>
        <v>-1553256.1783999999</v>
      </c>
      <c r="N253">
        <f t="shared" si="23"/>
        <v>-516307.27824000007</v>
      </c>
      <c r="O253" s="2"/>
      <c r="P253" s="2"/>
      <c r="Q253" s="2"/>
      <c r="R253" s="2"/>
      <c r="S253" s="2"/>
      <c r="T253" s="2"/>
    </row>
    <row r="254" spans="1:20" x14ac:dyDescent="0.3">
      <c r="A254">
        <v>215.1</v>
      </c>
      <c r="B254">
        <v>-0.94614699999999996</v>
      </c>
      <c r="C254">
        <v>-16.896853</v>
      </c>
      <c r="D254">
        <v>-11.040653000000001</v>
      </c>
      <c r="E254">
        <v>-15.565553000000001</v>
      </c>
      <c r="F254">
        <v>-17.229652999999999</v>
      </c>
      <c r="G254">
        <v>-25.896253000000002</v>
      </c>
      <c r="H254" s="1">
        <v>-35.173452999999995</v>
      </c>
      <c r="I254">
        <f t="shared" si="18"/>
        <v>-1177710.6540999999</v>
      </c>
      <c r="J254">
        <f t="shared" si="19"/>
        <v>-103737.975588</v>
      </c>
      <c r="K254">
        <f t="shared" si="20"/>
        <v>-855545.05509200005</v>
      </c>
      <c r="L254">
        <f t="shared" si="21"/>
        <v>-786430.28153199994</v>
      </c>
      <c r="M254">
        <f t="shared" si="22"/>
        <v>-1563615.7561400002</v>
      </c>
      <c r="N254">
        <f t="shared" si="23"/>
        <v>-520848.49202399992</v>
      </c>
      <c r="O254" s="2"/>
      <c r="P254" s="2"/>
      <c r="Q254" s="2"/>
      <c r="R254" s="2"/>
      <c r="S254" s="2"/>
      <c r="T254" s="2"/>
    </row>
    <row r="255" spans="1:20" x14ac:dyDescent="0.3">
      <c r="A255">
        <v>215.2</v>
      </c>
      <c r="B255">
        <v>-0.97697599999999996</v>
      </c>
      <c r="C255">
        <v>-16.937424</v>
      </c>
      <c r="D255">
        <v>-10.972223999999999</v>
      </c>
      <c r="E255">
        <v>-15.619924000000001</v>
      </c>
      <c r="F255">
        <v>-17.433924000000001</v>
      </c>
      <c r="G255">
        <v>-25.869723999999998</v>
      </c>
      <c r="H255" s="1">
        <v>-35.030723999999999</v>
      </c>
      <c r="I255">
        <f t="shared" si="18"/>
        <v>-1180538.4528000001</v>
      </c>
      <c r="J255">
        <f t="shared" si="19"/>
        <v>-103095.01670399999</v>
      </c>
      <c r="K255">
        <f t="shared" si="20"/>
        <v>-858533.50273600011</v>
      </c>
      <c r="L255">
        <f t="shared" si="21"/>
        <v>-795754.02705600008</v>
      </c>
      <c r="M255">
        <f t="shared" si="22"/>
        <v>-1562013.9351199998</v>
      </c>
      <c r="N255">
        <f t="shared" si="23"/>
        <v>-518734.96099200001</v>
      </c>
      <c r="O255" s="2"/>
      <c r="P255" s="2"/>
      <c r="Q255" s="2"/>
      <c r="R255" s="2"/>
      <c r="S255" s="2"/>
      <c r="T255" s="2"/>
    </row>
    <row r="256" spans="1:20" x14ac:dyDescent="0.3">
      <c r="A256">
        <v>215.3</v>
      </c>
      <c r="B256">
        <v>-0.85455700000000001</v>
      </c>
      <c r="C256">
        <v>-17.175243000000002</v>
      </c>
      <c r="D256">
        <v>-11.178743000000001</v>
      </c>
      <c r="E256">
        <v>-15.818242999999999</v>
      </c>
      <c r="F256">
        <v>-17.677043000000001</v>
      </c>
      <c r="G256">
        <v>-25.988742999999999</v>
      </c>
      <c r="H256" s="1">
        <v>-35.101343</v>
      </c>
      <c r="I256">
        <f t="shared" si="18"/>
        <v>-1197114.4371000002</v>
      </c>
      <c r="J256">
        <f t="shared" si="19"/>
        <v>-105035.469228</v>
      </c>
      <c r="K256">
        <f t="shared" si="20"/>
        <v>-869433.90825199999</v>
      </c>
      <c r="L256">
        <f t="shared" si="21"/>
        <v>-806850.9506920001</v>
      </c>
      <c r="M256">
        <f t="shared" si="22"/>
        <v>-1569200.3023399999</v>
      </c>
      <c r="N256">
        <f t="shared" si="23"/>
        <v>-519780.68714400003</v>
      </c>
      <c r="O256" s="2"/>
      <c r="P256" s="2"/>
      <c r="Q256" s="2"/>
      <c r="R256" s="2"/>
      <c r="S256" s="2"/>
      <c r="T256" s="2"/>
    </row>
    <row r="257" spans="1:20" x14ac:dyDescent="0.3">
      <c r="A257">
        <v>215.4</v>
      </c>
      <c r="B257">
        <v>-0.881714</v>
      </c>
      <c r="C257">
        <v>-17.335186</v>
      </c>
      <c r="D257">
        <v>-11.154086</v>
      </c>
      <c r="E257">
        <v>-15.827086</v>
      </c>
      <c r="F257">
        <v>-17.559386</v>
      </c>
      <c r="G257">
        <v>-25.901886000000001</v>
      </c>
      <c r="H257" s="1">
        <v>-35.060986</v>
      </c>
      <c r="I257">
        <f t="shared" si="18"/>
        <v>-1208262.4642</v>
      </c>
      <c r="J257">
        <f t="shared" si="19"/>
        <v>-104803.79205599999</v>
      </c>
      <c r="K257">
        <f t="shared" si="20"/>
        <v>-869919.95490399993</v>
      </c>
      <c r="L257">
        <f t="shared" si="21"/>
        <v>-801480.61458399997</v>
      </c>
      <c r="M257">
        <f t="shared" si="22"/>
        <v>-1563955.87668</v>
      </c>
      <c r="N257">
        <f t="shared" si="23"/>
        <v>-519183.08068800002</v>
      </c>
      <c r="O257" s="2"/>
      <c r="P257" s="2"/>
      <c r="Q257" s="2"/>
      <c r="R257" s="2"/>
      <c r="S257" s="2"/>
      <c r="T257" s="2"/>
    </row>
    <row r="258" spans="1:20" x14ac:dyDescent="0.3">
      <c r="A258">
        <v>215.5</v>
      </c>
      <c r="B258">
        <v>-0.85356699999999996</v>
      </c>
      <c r="C258">
        <v>-17.443232999999999</v>
      </c>
      <c r="D258">
        <v>-11.133433</v>
      </c>
      <c r="E258">
        <v>-15.813933</v>
      </c>
      <c r="F258">
        <v>-17.771833000000001</v>
      </c>
      <c r="G258">
        <v>-26.044832999999997</v>
      </c>
      <c r="H258" s="1">
        <v>-35.065133000000003</v>
      </c>
      <c r="I258">
        <f t="shared" si="18"/>
        <v>-1215793.3400999999</v>
      </c>
      <c r="J258">
        <f t="shared" si="19"/>
        <v>-104609.736468</v>
      </c>
      <c r="K258">
        <f t="shared" si="20"/>
        <v>-869197.01341200003</v>
      </c>
      <c r="L258">
        <f t="shared" si="21"/>
        <v>-811177.54545199999</v>
      </c>
      <c r="M258">
        <f t="shared" si="22"/>
        <v>-1572587.0165399997</v>
      </c>
      <c r="N258">
        <f t="shared" si="23"/>
        <v>-519244.48946400004</v>
      </c>
      <c r="O258" s="2"/>
      <c r="P258" s="2"/>
      <c r="Q258" s="2"/>
      <c r="R258" s="2"/>
      <c r="S258" s="2"/>
      <c r="T258" s="2"/>
    </row>
    <row r="259" spans="1:20" x14ac:dyDescent="0.3">
      <c r="A259">
        <v>215.6</v>
      </c>
      <c r="B259">
        <v>-0.92227999999999999</v>
      </c>
      <c r="C259">
        <v>-17.443020000000001</v>
      </c>
      <c r="D259">
        <v>-11.106919999999999</v>
      </c>
      <c r="E259">
        <v>-15.62602</v>
      </c>
      <c r="F259">
        <v>-17.75432</v>
      </c>
      <c r="G259">
        <v>-25.986419999999999</v>
      </c>
      <c r="H259" s="1">
        <v>-35.055520000000001</v>
      </c>
      <c r="I259">
        <f t="shared" ref="I259:I322" si="24">C259*17425/(10*0.1*0.25)</f>
        <v>-1215778.4939999999</v>
      </c>
      <c r="J259">
        <f t="shared" ref="J259:J322" si="25">D259*2349/(10*0.1*0.25)</f>
        <v>-104360.62031999999</v>
      </c>
      <c r="K259">
        <f t="shared" ref="K259:K322" si="26">E259*13741/(10*0.1*0.25)</f>
        <v>-858868.56328</v>
      </c>
      <c r="L259">
        <f t="shared" ref="L259:L322" si="27">F259*11411/(10*0.1*0.25)</f>
        <v>-810378.18207999994</v>
      </c>
      <c r="M259">
        <f t="shared" ref="M259:M322" si="28">G259*15095/(10*0.1*0.25)</f>
        <v>-1569060.0396</v>
      </c>
      <c r="N259">
        <f t="shared" ref="N259:N322" si="29">H259*3702/(10*0.1*0.25)</f>
        <v>-519102.14016000001</v>
      </c>
      <c r="O259" s="2"/>
      <c r="P259" s="2"/>
      <c r="Q259" s="2"/>
      <c r="R259" s="2"/>
      <c r="S259" s="2"/>
      <c r="T259" s="2"/>
    </row>
    <row r="260" spans="1:20" x14ac:dyDescent="0.3">
      <c r="A260">
        <v>215.7</v>
      </c>
      <c r="B260">
        <v>-0.83015899999999998</v>
      </c>
      <c r="C260">
        <v>-17.612741000000003</v>
      </c>
      <c r="D260">
        <v>-11.296341</v>
      </c>
      <c r="E260">
        <v>-15.886540999999999</v>
      </c>
      <c r="F260">
        <v>-17.747341000000002</v>
      </c>
      <c r="G260">
        <v>-26.070041000000003</v>
      </c>
      <c r="H260" s="1">
        <v>-35.335840999999995</v>
      </c>
      <c r="I260">
        <f t="shared" si="24"/>
        <v>-1227608.0477000002</v>
      </c>
      <c r="J260">
        <f t="shared" si="25"/>
        <v>-106140.420036</v>
      </c>
      <c r="K260">
        <f t="shared" si="26"/>
        <v>-873187.83952399995</v>
      </c>
      <c r="L260">
        <f t="shared" si="27"/>
        <v>-810059.63260400016</v>
      </c>
      <c r="M260">
        <f t="shared" si="28"/>
        <v>-1574109.0755800002</v>
      </c>
      <c r="N260">
        <f t="shared" si="29"/>
        <v>-523253.13352799992</v>
      </c>
      <c r="O260" s="2"/>
      <c r="P260" s="2"/>
      <c r="Q260" s="2"/>
      <c r="R260" s="2"/>
      <c r="S260" s="2"/>
      <c r="T260" s="2"/>
    </row>
    <row r="261" spans="1:20" x14ac:dyDescent="0.3">
      <c r="A261">
        <v>215.8</v>
      </c>
      <c r="B261">
        <v>-0.807056</v>
      </c>
      <c r="C261">
        <v>-17.738344000000001</v>
      </c>
      <c r="D261">
        <v>-11.394644000000001</v>
      </c>
      <c r="E261">
        <v>-16.020644000000001</v>
      </c>
      <c r="F261">
        <v>-17.650444</v>
      </c>
      <c r="G261">
        <v>-26.024144</v>
      </c>
      <c r="H261" s="1">
        <v>-35.368843999999996</v>
      </c>
      <c r="I261">
        <f t="shared" si="24"/>
        <v>-1236362.5768000002</v>
      </c>
      <c r="J261">
        <f t="shared" si="25"/>
        <v>-107064.07502400001</v>
      </c>
      <c r="K261">
        <f t="shared" si="26"/>
        <v>-880558.67681600002</v>
      </c>
      <c r="L261">
        <f t="shared" si="27"/>
        <v>-805636.86593600002</v>
      </c>
      <c r="M261">
        <f t="shared" si="28"/>
        <v>-1571337.8147199999</v>
      </c>
      <c r="N261">
        <f t="shared" si="29"/>
        <v>-523741.84195199993</v>
      </c>
      <c r="O261" s="2"/>
      <c r="P261" s="2"/>
      <c r="Q261" s="2"/>
      <c r="R261" s="2"/>
      <c r="S261" s="2"/>
      <c r="T261" s="2"/>
    </row>
    <row r="262" spans="1:20" x14ac:dyDescent="0.3">
      <c r="A262">
        <v>215.9</v>
      </c>
      <c r="B262">
        <v>-0.83039399999999997</v>
      </c>
      <c r="C262">
        <v>-17.791506000000002</v>
      </c>
      <c r="D262">
        <v>-11.177505999999999</v>
      </c>
      <c r="E262">
        <v>-15.854305999999999</v>
      </c>
      <c r="F262">
        <v>-17.583506000000003</v>
      </c>
      <c r="G262">
        <v>-26.046206000000002</v>
      </c>
      <c r="H262" s="1">
        <v>-35.402706000000002</v>
      </c>
      <c r="I262">
        <f t="shared" si="24"/>
        <v>-1240067.9682000002</v>
      </c>
      <c r="J262">
        <f t="shared" si="25"/>
        <v>-105023.84637599999</v>
      </c>
      <c r="K262">
        <f t="shared" si="26"/>
        <v>-871416.07498399995</v>
      </c>
      <c r="L262">
        <f t="shared" si="27"/>
        <v>-802581.5478640002</v>
      </c>
      <c r="M262">
        <f t="shared" si="28"/>
        <v>-1572669.9182800001</v>
      </c>
      <c r="N262">
        <f t="shared" si="29"/>
        <v>-524243.27044800005</v>
      </c>
      <c r="O262" s="2"/>
      <c r="P262" s="2"/>
      <c r="Q262" s="2"/>
      <c r="R262" s="2"/>
      <c r="S262" s="2"/>
      <c r="T262" s="2"/>
    </row>
    <row r="263" spans="1:20" x14ac:dyDescent="0.3">
      <c r="A263">
        <v>216</v>
      </c>
      <c r="B263">
        <v>-0.83698600000000001</v>
      </c>
      <c r="C263">
        <v>-17.816814000000001</v>
      </c>
      <c r="D263">
        <v>-11.045414000000001</v>
      </c>
      <c r="E263">
        <v>-15.851814000000001</v>
      </c>
      <c r="F263">
        <v>-17.525314000000002</v>
      </c>
      <c r="G263">
        <v>-26.026914000000001</v>
      </c>
      <c r="H263" s="1">
        <v>-35.347013999999994</v>
      </c>
      <c r="I263">
        <f t="shared" si="24"/>
        <v>-1241831.9358000001</v>
      </c>
      <c r="J263">
        <f t="shared" si="25"/>
        <v>-103782.709944</v>
      </c>
      <c r="K263">
        <f t="shared" si="26"/>
        <v>-871279.10469599999</v>
      </c>
      <c r="L263">
        <f t="shared" si="27"/>
        <v>-799925.43221600004</v>
      </c>
      <c r="M263">
        <f t="shared" si="28"/>
        <v>-1571505.0673200001</v>
      </c>
      <c r="N263">
        <f t="shared" si="29"/>
        <v>-523418.58331199992</v>
      </c>
      <c r="O263" s="2"/>
      <c r="P263" s="2"/>
      <c r="Q263" s="2"/>
      <c r="R263" s="2"/>
      <c r="S263" s="2"/>
      <c r="T263" s="2"/>
    </row>
    <row r="264" spans="1:20" x14ac:dyDescent="0.3">
      <c r="A264">
        <v>216.1</v>
      </c>
      <c r="B264">
        <v>-0.87707999999999997</v>
      </c>
      <c r="C264">
        <v>-17.71312</v>
      </c>
      <c r="D264">
        <v>-10.98532</v>
      </c>
      <c r="E264">
        <v>-15.856120000000001</v>
      </c>
      <c r="F264">
        <v>-17.324120000000001</v>
      </c>
      <c r="G264">
        <v>-25.974019999999999</v>
      </c>
      <c r="H264" s="1">
        <v>-35.349220000000003</v>
      </c>
      <c r="I264">
        <f t="shared" si="24"/>
        <v>-1234604.4639999999</v>
      </c>
      <c r="J264">
        <f t="shared" si="25"/>
        <v>-103218.06672</v>
      </c>
      <c r="K264">
        <f t="shared" si="26"/>
        <v>-871515.77968000004</v>
      </c>
      <c r="L264">
        <f t="shared" si="27"/>
        <v>-790742.13328000007</v>
      </c>
      <c r="M264">
        <f t="shared" si="28"/>
        <v>-1568311.3276</v>
      </c>
      <c r="N264">
        <f t="shared" si="29"/>
        <v>-523451.24976000004</v>
      </c>
      <c r="O264" s="2"/>
      <c r="P264" s="2"/>
      <c r="Q264" s="2"/>
      <c r="R264" s="2"/>
      <c r="S264" s="2"/>
      <c r="T264" s="2"/>
    </row>
    <row r="265" spans="1:20" x14ac:dyDescent="0.3">
      <c r="A265">
        <v>216.2</v>
      </c>
      <c r="B265">
        <v>-0.82057400000000003</v>
      </c>
      <c r="C265">
        <v>-17.785526000000001</v>
      </c>
      <c r="D265">
        <v>-10.964426</v>
      </c>
      <c r="E265">
        <v>-15.921626</v>
      </c>
      <c r="F265">
        <v>-17.309725999999998</v>
      </c>
      <c r="G265">
        <v>-25.960225999999999</v>
      </c>
      <c r="H265" s="1">
        <v>-35.540925999999999</v>
      </c>
      <c r="I265">
        <f t="shared" si="24"/>
        <v>-1239651.1622000001</v>
      </c>
      <c r="J265">
        <f t="shared" si="25"/>
        <v>-103021.746696</v>
      </c>
      <c r="K265">
        <f t="shared" si="26"/>
        <v>-875116.25146399997</v>
      </c>
      <c r="L265">
        <f t="shared" si="27"/>
        <v>-790085.13354399987</v>
      </c>
      <c r="M265">
        <f t="shared" si="28"/>
        <v>-1567478.44588</v>
      </c>
      <c r="N265">
        <f t="shared" si="29"/>
        <v>-526290.03220799996</v>
      </c>
      <c r="O265" s="2"/>
      <c r="P265" s="2"/>
      <c r="Q265" s="2"/>
      <c r="R265" s="2"/>
      <c r="S265" s="2"/>
      <c r="T265" s="2"/>
    </row>
    <row r="266" spans="1:20" x14ac:dyDescent="0.3">
      <c r="A266">
        <v>216.3</v>
      </c>
      <c r="B266">
        <v>-0.77043499999999998</v>
      </c>
      <c r="C266">
        <v>-17.762965000000001</v>
      </c>
      <c r="D266">
        <v>-10.932865</v>
      </c>
      <c r="E266">
        <v>-16.010865000000003</v>
      </c>
      <c r="F266">
        <v>-17.400065000000001</v>
      </c>
      <c r="G266">
        <v>-26.013265000000001</v>
      </c>
      <c r="H266" s="1">
        <v>-35.708365000000001</v>
      </c>
      <c r="I266">
        <f t="shared" si="24"/>
        <v>-1238078.6605</v>
      </c>
      <c r="J266">
        <f t="shared" si="25"/>
        <v>-102725.19954</v>
      </c>
      <c r="K266">
        <f t="shared" si="26"/>
        <v>-880021.18386000011</v>
      </c>
      <c r="L266">
        <f t="shared" si="27"/>
        <v>-794208.56686000002</v>
      </c>
      <c r="M266">
        <f t="shared" si="28"/>
        <v>-1570680.9406999999</v>
      </c>
      <c r="N266">
        <f t="shared" si="29"/>
        <v>-528769.46892000001</v>
      </c>
      <c r="O266" s="2"/>
      <c r="P266" s="2"/>
      <c r="Q266" s="2"/>
      <c r="R266" s="2"/>
      <c r="S266" s="2"/>
      <c r="T266" s="2"/>
    </row>
    <row r="267" spans="1:20" x14ac:dyDescent="0.3">
      <c r="A267">
        <v>216.4</v>
      </c>
      <c r="B267">
        <v>-0.768011</v>
      </c>
      <c r="C267">
        <v>-17.725588999999999</v>
      </c>
      <c r="D267">
        <v>-10.920089000000001</v>
      </c>
      <c r="E267">
        <v>-16.119788999999997</v>
      </c>
      <c r="F267">
        <v>-17.353588999999999</v>
      </c>
      <c r="G267">
        <v>-25.919688999999998</v>
      </c>
      <c r="H267" s="1">
        <v>-35.663388999999995</v>
      </c>
      <c r="I267">
        <f t="shared" si="24"/>
        <v>-1235473.5533</v>
      </c>
      <c r="J267">
        <f t="shared" si="25"/>
        <v>-102605.15624400001</v>
      </c>
      <c r="K267">
        <f t="shared" si="26"/>
        <v>-886008.08259599982</v>
      </c>
      <c r="L267">
        <f t="shared" si="27"/>
        <v>-792087.21631599998</v>
      </c>
      <c r="M267">
        <f t="shared" si="28"/>
        <v>-1565030.82182</v>
      </c>
      <c r="N267">
        <f t="shared" si="29"/>
        <v>-528103.46431199997</v>
      </c>
      <c r="O267" s="2"/>
      <c r="P267" s="2"/>
      <c r="Q267" s="2"/>
      <c r="R267" s="2"/>
      <c r="S267" s="2"/>
      <c r="T267" s="2"/>
    </row>
    <row r="268" spans="1:20" x14ac:dyDescent="0.3">
      <c r="A268">
        <v>216.5</v>
      </c>
      <c r="B268">
        <v>-0.70435899999999996</v>
      </c>
      <c r="C268">
        <v>-17.710940999999998</v>
      </c>
      <c r="D268">
        <v>-10.920741</v>
      </c>
      <c r="E268">
        <v>-16.227240999999999</v>
      </c>
      <c r="F268">
        <v>-17.425540999999999</v>
      </c>
      <c r="G268">
        <v>-26.021341</v>
      </c>
      <c r="H268" s="1">
        <v>-35.709941000000001</v>
      </c>
      <c r="I268">
        <f t="shared" si="24"/>
        <v>-1234452.5876999998</v>
      </c>
      <c r="J268">
        <f t="shared" si="25"/>
        <v>-102611.28243599999</v>
      </c>
      <c r="K268">
        <f t="shared" si="26"/>
        <v>-891914.07432399993</v>
      </c>
      <c r="L268">
        <f t="shared" si="27"/>
        <v>-795371.39340399997</v>
      </c>
      <c r="M268">
        <f t="shared" si="28"/>
        <v>-1571168.5695799999</v>
      </c>
      <c r="N268">
        <f t="shared" si="29"/>
        <v>-528792.80632800004</v>
      </c>
      <c r="O268" s="2"/>
      <c r="P268" s="2"/>
      <c r="Q268" s="2"/>
      <c r="R268" s="2"/>
      <c r="S268" s="2"/>
      <c r="T268" s="2"/>
    </row>
    <row r="269" spans="1:20" x14ac:dyDescent="0.3">
      <c r="A269">
        <v>216.6</v>
      </c>
      <c r="B269">
        <v>-0.57493000000000005</v>
      </c>
      <c r="C269">
        <v>-17.857770000000002</v>
      </c>
      <c r="D269">
        <v>-11.14437</v>
      </c>
      <c r="E269">
        <v>-16.407670000000003</v>
      </c>
      <c r="F269">
        <v>-17.612570000000002</v>
      </c>
      <c r="G269">
        <v>-26.084870000000002</v>
      </c>
      <c r="H269" s="1">
        <v>-35.856469999999995</v>
      </c>
      <c r="I269">
        <f t="shared" si="24"/>
        <v>-1244686.5690000001</v>
      </c>
      <c r="J269">
        <f t="shared" si="25"/>
        <v>-104712.50052</v>
      </c>
      <c r="K269">
        <f t="shared" si="26"/>
        <v>-901831.17388000013</v>
      </c>
      <c r="L269">
        <f t="shared" si="27"/>
        <v>-803908.14508000005</v>
      </c>
      <c r="M269">
        <f t="shared" si="28"/>
        <v>-1575004.4506000001</v>
      </c>
      <c r="N269">
        <f t="shared" si="29"/>
        <v>-530962.60775999993</v>
      </c>
      <c r="O269" s="2"/>
      <c r="P269" s="2"/>
      <c r="Q269" s="2"/>
      <c r="R269" s="2"/>
      <c r="S269" s="2"/>
      <c r="T269" s="2"/>
    </row>
    <row r="270" spans="1:20" x14ac:dyDescent="0.3">
      <c r="A270">
        <v>216.7</v>
      </c>
      <c r="B270">
        <v>-0.69648399999999999</v>
      </c>
      <c r="C270">
        <v>-17.758515999999997</v>
      </c>
      <c r="D270">
        <v>-10.957116000000001</v>
      </c>
      <c r="E270">
        <v>-16.323415999999998</v>
      </c>
      <c r="F270">
        <v>-17.559315999999999</v>
      </c>
      <c r="G270">
        <v>-25.997815999999997</v>
      </c>
      <c r="H270" s="1">
        <v>-35.785516000000001</v>
      </c>
      <c r="I270">
        <f t="shared" si="24"/>
        <v>-1237768.5651999998</v>
      </c>
      <c r="J270">
        <f t="shared" si="25"/>
        <v>-102953.06193600001</v>
      </c>
      <c r="K270">
        <f t="shared" si="26"/>
        <v>-897200.23702399991</v>
      </c>
      <c r="L270">
        <f t="shared" si="27"/>
        <v>-801477.41950399999</v>
      </c>
      <c r="M270">
        <f t="shared" si="28"/>
        <v>-1569748.1300799998</v>
      </c>
      <c r="N270">
        <f t="shared" si="29"/>
        <v>-529911.92092800001</v>
      </c>
      <c r="O270" s="2"/>
      <c r="P270" s="2"/>
      <c r="Q270" s="2"/>
      <c r="R270" s="2"/>
      <c r="S270" s="2"/>
      <c r="T270" s="2"/>
    </row>
    <row r="271" spans="1:20" x14ac:dyDescent="0.3">
      <c r="A271">
        <v>216.8</v>
      </c>
      <c r="B271">
        <v>-0.71477900000000005</v>
      </c>
      <c r="C271">
        <v>-17.718121</v>
      </c>
      <c r="D271">
        <v>-10.921821</v>
      </c>
      <c r="E271">
        <v>-16.514921000000001</v>
      </c>
      <c r="F271">
        <v>-17.404121</v>
      </c>
      <c r="G271">
        <v>-26.130220999999999</v>
      </c>
      <c r="H271" s="1">
        <v>-35.777920999999999</v>
      </c>
      <c r="I271">
        <f t="shared" si="24"/>
        <v>-1234953.0337</v>
      </c>
      <c r="J271">
        <f t="shared" si="25"/>
        <v>-102621.43011599999</v>
      </c>
      <c r="K271">
        <f t="shared" si="26"/>
        <v>-907726.11784400011</v>
      </c>
      <c r="L271">
        <f t="shared" si="27"/>
        <v>-794393.69892400003</v>
      </c>
      <c r="M271">
        <f t="shared" si="28"/>
        <v>-1577742.74398</v>
      </c>
      <c r="N271">
        <f t="shared" si="29"/>
        <v>-529799.45416800003</v>
      </c>
      <c r="O271" s="2"/>
      <c r="P271" s="2"/>
      <c r="Q271" s="2"/>
      <c r="R271" s="2"/>
      <c r="S271" s="2"/>
      <c r="T271" s="2"/>
    </row>
    <row r="272" spans="1:20" x14ac:dyDescent="0.3">
      <c r="A272">
        <v>216.9</v>
      </c>
      <c r="B272">
        <v>-0.70918099999999995</v>
      </c>
      <c r="C272">
        <v>-17.651719</v>
      </c>
      <c r="D272">
        <v>-10.974919000000002</v>
      </c>
      <c r="E272">
        <v>-16.485619</v>
      </c>
      <c r="F272">
        <v>-17.436318999999997</v>
      </c>
      <c r="G272">
        <v>-26.077518999999999</v>
      </c>
      <c r="H272" s="1">
        <v>-35.864519000000001</v>
      </c>
      <c r="I272">
        <f t="shared" si="24"/>
        <v>-1230324.8143</v>
      </c>
      <c r="J272">
        <f t="shared" si="25"/>
        <v>-103120.33892400001</v>
      </c>
      <c r="K272">
        <f t="shared" si="26"/>
        <v>-906115.56271600001</v>
      </c>
      <c r="L272">
        <f t="shared" si="27"/>
        <v>-795863.34443599987</v>
      </c>
      <c r="M272">
        <f t="shared" si="28"/>
        <v>-1574560.5972199999</v>
      </c>
      <c r="N272">
        <f t="shared" si="29"/>
        <v>-531081.79735200002</v>
      </c>
      <c r="O272" s="2"/>
      <c r="P272" s="2"/>
      <c r="Q272" s="2"/>
      <c r="R272" s="2"/>
      <c r="S272" s="2"/>
      <c r="T272" s="2"/>
    </row>
    <row r="273" spans="1:20" x14ac:dyDescent="0.3">
      <c r="A273">
        <v>217</v>
      </c>
      <c r="B273">
        <v>-0.81138600000000005</v>
      </c>
      <c r="C273">
        <v>-17.580714</v>
      </c>
      <c r="D273">
        <v>-10.950913999999999</v>
      </c>
      <c r="E273">
        <v>-16.386714000000001</v>
      </c>
      <c r="F273">
        <v>-17.413914000000002</v>
      </c>
      <c r="G273">
        <v>-26.117014000000001</v>
      </c>
      <c r="H273" s="1">
        <v>-35.718614000000002</v>
      </c>
      <c r="I273">
        <f t="shared" si="24"/>
        <v>-1225375.7657999999</v>
      </c>
      <c r="J273">
        <f t="shared" si="25"/>
        <v>-102894.787944</v>
      </c>
      <c r="K273">
        <f t="shared" si="26"/>
        <v>-900679.34829600004</v>
      </c>
      <c r="L273">
        <f t="shared" si="27"/>
        <v>-794840.69061600009</v>
      </c>
      <c r="M273">
        <f t="shared" si="28"/>
        <v>-1576945.30532</v>
      </c>
      <c r="N273">
        <f t="shared" si="29"/>
        <v>-528921.23611200007</v>
      </c>
      <c r="O273" s="2"/>
      <c r="P273" s="2"/>
      <c r="Q273" s="2"/>
      <c r="R273" s="2"/>
      <c r="S273" s="2"/>
      <c r="T273" s="2"/>
    </row>
    <row r="274" spans="1:20" x14ac:dyDescent="0.3">
      <c r="A274">
        <v>217.1</v>
      </c>
      <c r="B274">
        <v>-0.80489599999999994</v>
      </c>
      <c r="C274">
        <v>-17.568304000000001</v>
      </c>
      <c r="D274">
        <v>-10.939204</v>
      </c>
      <c r="E274">
        <v>-16.365204000000002</v>
      </c>
      <c r="F274">
        <v>-17.363904000000002</v>
      </c>
      <c r="G274">
        <v>-26.171504000000002</v>
      </c>
      <c r="H274" s="1">
        <v>-35.658604000000004</v>
      </c>
      <c r="I274">
        <f t="shared" si="24"/>
        <v>-1224510.7888</v>
      </c>
      <c r="J274">
        <f t="shared" si="25"/>
        <v>-102784.760784</v>
      </c>
      <c r="K274">
        <f t="shared" si="26"/>
        <v>-899497.07265600015</v>
      </c>
      <c r="L274">
        <f t="shared" si="27"/>
        <v>-792558.03417600004</v>
      </c>
      <c r="M274">
        <f t="shared" si="28"/>
        <v>-1580235.4115200001</v>
      </c>
      <c r="N274">
        <f t="shared" si="29"/>
        <v>-528032.60803200002</v>
      </c>
      <c r="O274" s="2"/>
      <c r="P274" s="2"/>
      <c r="Q274" s="2"/>
      <c r="R274" s="2"/>
      <c r="S274" s="2"/>
      <c r="T274" s="2"/>
    </row>
    <row r="275" spans="1:20" x14ac:dyDescent="0.3">
      <c r="A275">
        <v>217.2</v>
      </c>
      <c r="B275">
        <v>-0.86795800000000001</v>
      </c>
      <c r="C275">
        <v>-17.488841999999998</v>
      </c>
      <c r="D275">
        <v>-10.830142</v>
      </c>
      <c r="E275">
        <v>-16.263141999999998</v>
      </c>
      <c r="F275">
        <v>-17.244441999999999</v>
      </c>
      <c r="G275">
        <v>-26.238941999999998</v>
      </c>
      <c r="H275" s="1">
        <v>-35.579841999999999</v>
      </c>
      <c r="I275">
        <f t="shared" si="24"/>
        <v>-1218972.2873999998</v>
      </c>
      <c r="J275">
        <f t="shared" si="25"/>
        <v>-101760.014232</v>
      </c>
      <c r="K275">
        <f t="shared" si="26"/>
        <v>-893887.3368879999</v>
      </c>
      <c r="L275">
        <f t="shared" si="27"/>
        <v>-787105.31064799998</v>
      </c>
      <c r="M275">
        <f t="shared" si="28"/>
        <v>-1584307.3179599999</v>
      </c>
      <c r="N275">
        <f t="shared" si="29"/>
        <v>-526866.30033600004</v>
      </c>
      <c r="O275" s="2"/>
      <c r="P275" s="2"/>
      <c r="Q275" s="2"/>
      <c r="R275" s="2"/>
      <c r="S275" s="2"/>
      <c r="T275" s="2"/>
    </row>
    <row r="276" spans="1:20" x14ac:dyDescent="0.3">
      <c r="A276">
        <v>217.3</v>
      </c>
      <c r="B276">
        <v>-0.84623800000000005</v>
      </c>
      <c r="C276">
        <v>-17.540462000000002</v>
      </c>
      <c r="D276">
        <v>-10.822662000000001</v>
      </c>
      <c r="E276">
        <v>-16.399462</v>
      </c>
      <c r="F276">
        <v>-17.085462</v>
      </c>
      <c r="G276">
        <v>-26.254162000000001</v>
      </c>
      <c r="H276" s="1">
        <v>-35.598261999999998</v>
      </c>
      <c r="I276">
        <f t="shared" si="24"/>
        <v>-1222570.2014000001</v>
      </c>
      <c r="J276">
        <f t="shared" si="25"/>
        <v>-101689.73215200001</v>
      </c>
      <c r="K276">
        <f t="shared" si="26"/>
        <v>-901380.02936799999</v>
      </c>
      <c r="L276">
        <f t="shared" si="27"/>
        <v>-779848.82752799999</v>
      </c>
      <c r="M276">
        <f t="shared" si="28"/>
        <v>-1585226.3015600001</v>
      </c>
      <c r="N276">
        <f t="shared" si="29"/>
        <v>-527139.06369600003</v>
      </c>
      <c r="O276" s="2"/>
      <c r="P276" s="2"/>
      <c r="Q276" s="2"/>
      <c r="R276" s="2"/>
      <c r="S276" s="2"/>
      <c r="T276" s="2"/>
    </row>
    <row r="277" spans="1:20" x14ac:dyDescent="0.3">
      <c r="A277">
        <v>217.4</v>
      </c>
      <c r="B277">
        <v>-0.87935600000000003</v>
      </c>
      <c r="C277">
        <v>-17.524543999999999</v>
      </c>
      <c r="D277">
        <v>-10.656444</v>
      </c>
      <c r="E277">
        <v>-16.340944</v>
      </c>
      <c r="F277">
        <v>-16.970443999999997</v>
      </c>
      <c r="G277">
        <v>-26.146243999999999</v>
      </c>
      <c r="H277" s="1">
        <v>-35.567444000000002</v>
      </c>
      <c r="I277">
        <f t="shared" si="24"/>
        <v>-1221460.7167999998</v>
      </c>
      <c r="J277">
        <f t="shared" si="25"/>
        <v>-100127.947824</v>
      </c>
      <c r="K277">
        <f t="shared" si="26"/>
        <v>-898163.64601600007</v>
      </c>
      <c r="L277">
        <f t="shared" si="27"/>
        <v>-774598.94593599986</v>
      </c>
      <c r="M277">
        <f t="shared" si="28"/>
        <v>-1578710.21272</v>
      </c>
      <c r="N277">
        <f t="shared" si="29"/>
        <v>-526682.71075199998</v>
      </c>
      <c r="O277" s="2"/>
      <c r="P277" s="2"/>
      <c r="Q277" s="2"/>
      <c r="R277" s="2"/>
      <c r="S277" s="2"/>
      <c r="T277" s="2"/>
    </row>
    <row r="278" spans="1:20" x14ac:dyDescent="0.3">
      <c r="A278">
        <v>217.5</v>
      </c>
      <c r="B278">
        <v>-0.88855099999999998</v>
      </c>
      <c r="C278">
        <v>-17.499749000000001</v>
      </c>
      <c r="D278">
        <v>-10.559749</v>
      </c>
      <c r="E278">
        <v>-16.275949000000001</v>
      </c>
      <c r="F278">
        <v>-16.996449000000002</v>
      </c>
      <c r="G278">
        <v>-26.166349</v>
      </c>
      <c r="H278" s="1">
        <v>-35.576849000000003</v>
      </c>
      <c r="I278">
        <f t="shared" si="24"/>
        <v>-1219732.5053000001</v>
      </c>
      <c r="J278">
        <f t="shared" si="25"/>
        <v>-99219.401603999999</v>
      </c>
      <c r="K278">
        <f t="shared" si="26"/>
        <v>-894591.26083600009</v>
      </c>
      <c r="L278">
        <f t="shared" si="27"/>
        <v>-775785.91815600009</v>
      </c>
      <c r="M278">
        <f t="shared" si="28"/>
        <v>-1579924.1526200001</v>
      </c>
      <c r="N278">
        <f t="shared" si="29"/>
        <v>-526821.97999200004</v>
      </c>
      <c r="O278" s="2"/>
      <c r="P278" s="2"/>
      <c r="Q278" s="2"/>
      <c r="R278" s="2"/>
      <c r="S278" s="2"/>
      <c r="T278" s="2"/>
    </row>
    <row r="279" spans="1:20" x14ac:dyDescent="0.3">
      <c r="A279">
        <v>217.6</v>
      </c>
      <c r="B279">
        <v>-0.695662</v>
      </c>
      <c r="C279">
        <v>-17.689638000000002</v>
      </c>
      <c r="D279">
        <v>-10.836437999999999</v>
      </c>
      <c r="E279">
        <v>-16.450038000000003</v>
      </c>
      <c r="F279">
        <v>-17.155238000000001</v>
      </c>
      <c r="G279">
        <v>-26.233938000000002</v>
      </c>
      <c r="H279" s="1">
        <v>-35.812338000000004</v>
      </c>
      <c r="I279">
        <f t="shared" si="24"/>
        <v>-1232967.7686000001</v>
      </c>
      <c r="J279">
        <f t="shared" si="25"/>
        <v>-101819.17144799999</v>
      </c>
      <c r="K279">
        <f t="shared" si="26"/>
        <v>-904159.88863200019</v>
      </c>
      <c r="L279">
        <f t="shared" si="27"/>
        <v>-783033.68327200005</v>
      </c>
      <c r="M279">
        <f t="shared" si="28"/>
        <v>-1584005.1764400001</v>
      </c>
      <c r="N279">
        <f t="shared" si="29"/>
        <v>-530309.101104</v>
      </c>
      <c r="O279" s="2"/>
      <c r="P279" s="2"/>
      <c r="Q279" s="2"/>
      <c r="R279" s="2"/>
      <c r="S279" s="2"/>
      <c r="T279" s="2"/>
    </row>
    <row r="280" spans="1:20" x14ac:dyDescent="0.3">
      <c r="A280">
        <v>217.7</v>
      </c>
      <c r="B280">
        <v>-0.60991899999999999</v>
      </c>
      <c r="C280">
        <v>-17.863980999999999</v>
      </c>
      <c r="D280">
        <v>-10.995781000000001</v>
      </c>
      <c r="E280">
        <v>-16.553981</v>
      </c>
      <c r="F280">
        <v>-17.350280999999999</v>
      </c>
      <c r="G280">
        <v>-26.406181</v>
      </c>
      <c r="H280" s="1">
        <v>-35.837281000000004</v>
      </c>
      <c r="I280">
        <f t="shared" si="24"/>
        <v>-1245119.4756999998</v>
      </c>
      <c r="J280">
        <f t="shared" si="25"/>
        <v>-103316.35827600001</v>
      </c>
      <c r="K280">
        <f t="shared" si="26"/>
        <v>-909873.01168400003</v>
      </c>
      <c r="L280">
        <f t="shared" si="27"/>
        <v>-791936.22596399998</v>
      </c>
      <c r="M280">
        <f t="shared" si="28"/>
        <v>-1594405.20878</v>
      </c>
      <c r="N280">
        <f t="shared" si="29"/>
        <v>-530678.45704800007</v>
      </c>
      <c r="O280" s="2"/>
      <c r="P280" s="2"/>
      <c r="Q280" s="2"/>
      <c r="R280" s="2"/>
      <c r="S280" s="2"/>
      <c r="T280" s="2"/>
    </row>
    <row r="281" spans="1:20" x14ac:dyDescent="0.3">
      <c r="A281">
        <v>217.8</v>
      </c>
      <c r="B281">
        <v>-0.61154799999999998</v>
      </c>
      <c r="C281">
        <v>-17.811552000000002</v>
      </c>
      <c r="D281">
        <v>-10.954352</v>
      </c>
      <c r="E281">
        <v>-16.547552</v>
      </c>
      <c r="F281">
        <v>-17.297352</v>
      </c>
      <c r="G281">
        <v>-26.495851999999999</v>
      </c>
      <c r="H281" s="1">
        <v>-36.002251999999999</v>
      </c>
      <c r="I281">
        <f t="shared" si="24"/>
        <v>-1241465.1744000001</v>
      </c>
      <c r="J281">
        <f t="shared" si="25"/>
        <v>-102927.091392</v>
      </c>
      <c r="K281">
        <f t="shared" si="26"/>
        <v>-909519.64812799997</v>
      </c>
      <c r="L281">
        <f t="shared" si="27"/>
        <v>-789520.33468800003</v>
      </c>
      <c r="M281">
        <f t="shared" si="28"/>
        <v>-1599819.54376</v>
      </c>
      <c r="N281">
        <f t="shared" si="29"/>
        <v>-533121.34761599998</v>
      </c>
      <c r="O281" s="2"/>
      <c r="P281" s="2"/>
      <c r="Q281" s="2"/>
      <c r="R281" s="2"/>
      <c r="S281" s="2"/>
      <c r="T281" s="2"/>
    </row>
    <row r="282" spans="1:20" x14ac:dyDescent="0.3">
      <c r="A282">
        <v>217.9</v>
      </c>
      <c r="B282">
        <v>-0.603931</v>
      </c>
      <c r="C282">
        <v>-17.756669000000002</v>
      </c>
      <c r="D282">
        <v>-10.937569</v>
      </c>
      <c r="E282">
        <v>-16.574469000000001</v>
      </c>
      <c r="F282">
        <v>-17.343169</v>
      </c>
      <c r="G282">
        <v>-26.578769000000001</v>
      </c>
      <c r="H282" s="1">
        <v>-35.971768999999995</v>
      </c>
      <c r="I282">
        <f t="shared" si="24"/>
        <v>-1237639.8293000001</v>
      </c>
      <c r="J282">
        <f t="shared" si="25"/>
        <v>-102769.39832399999</v>
      </c>
      <c r="K282">
        <f t="shared" si="26"/>
        <v>-910999.11411600001</v>
      </c>
      <c r="L282">
        <f t="shared" si="27"/>
        <v>-791611.60583599994</v>
      </c>
      <c r="M282">
        <f t="shared" si="28"/>
        <v>-1604826.07222</v>
      </c>
      <c r="N282">
        <f t="shared" si="29"/>
        <v>-532669.95535199996</v>
      </c>
      <c r="O282" s="2"/>
      <c r="P282" s="2"/>
      <c r="Q282" s="2"/>
      <c r="R282" s="2"/>
      <c r="S282" s="2"/>
      <c r="T282" s="2"/>
    </row>
    <row r="283" spans="1:20" x14ac:dyDescent="0.3">
      <c r="A283">
        <v>218</v>
      </c>
      <c r="B283">
        <v>-0.66140200000000005</v>
      </c>
      <c r="C283">
        <v>-17.799198000000001</v>
      </c>
      <c r="D283">
        <v>-10.772698</v>
      </c>
      <c r="E283">
        <v>-16.568898000000001</v>
      </c>
      <c r="F283">
        <v>-17.410298000000001</v>
      </c>
      <c r="G283">
        <v>-26.498298000000002</v>
      </c>
      <c r="H283" s="1">
        <v>-36.065597999999994</v>
      </c>
      <c r="I283">
        <f t="shared" si="24"/>
        <v>-1240604.1006</v>
      </c>
      <c r="J283">
        <f t="shared" si="25"/>
        <v>-101220.270408</v>
      </c>
      <c r="K283">
        <f t="shared" si="26"/>
        <v>-910692.9096720001</v>
      </c>
      <c r="L283">
        <f t="shared" si="27"/>
        <v>-794675.64191200002</v>
      </c>
      <c r="M283">
        <f t="shared" si="28"/>
        <v>-1599967.2332400002</v>
      </c>
      <c r="N283">
        <f t="shared" si="29"/>
        <v>-534059.37518399989</v>
      </c>
      <c r="O283" s="2"/>
      <c r="P283" s="2"/>
      <c r="Q283" s="2"/>
      <c r="R283" s="2"/>
      <c r="S283" s="2"/>
      <c r="T283" s="2"/>
    </row>
    <row r="284" spans="1:20" x14ac:dyDescent="0.3">
      <c r="A284">
        <v>218.1</v>
      </c>
      <c r="B284">
        <v>-0.64249500000000004</v>
      </c>
      <c r="C284">
        <v>-17.901305000000001</v>
      </c>
      <c r="D284">
        <v>-10.802104999999999</v>
      </c>
      <c r="E284">
        <v>-16.374205</v>
      </c>
      <c r="F284">
        <v>-17.422405000000001</v>
      </c>
      <c r="G284">
        <v>-26.647504999999999</v>
      </c>
      <c r="H284" s="1">
        <v>-36.137505000000004</v>
      </c>
      <c r="I284">
        <f t="shared" si="24"/>
        <v>-1247720.9584999999</v>
      </c>
      <c r="J284">
        <f t="shared" si="25"/>
        <v>-101496.57857999999</v>
      </c>
      <c r="K284">
        <f t="shared" si="26"/>
        <v>-899991.80362000002</v>
      </c>
      <c r="L284">
        <f t="shared" si="27"/>
        <v>-795228.2538200001</v>
      </c>
      <c r="M284">
        <f t="shared" si="28"/>
        <v>-1608976.3518999999</v>
      </c>
      <c r="N284">
        <f t="shared" si="29"/>
        <v>-535124.17404000007</v>
      </c>
      <c r="O284" s="2"/>
      <c r="P284" s="2"/>
      <c r="Q284" s="2"/>
      <c r="R284" s="2"/>
      <c r="S284" s="2"/>
      <c r="T284" s="2"/>
    </row>
    <row r="285" spans="1:20" x14ac:dyDescent="0.3">
      <c r="A285">
        <v>218.2</v>
      </c>
      <c r="B285">
        <v>-0.65955399999999997</v>
      </c>
      <c r="C285">
        <v>-17.868345999999999</v>
      </c>
      <c r="D285">
        <v>-10.769446</v>
      </c>
      <c r="E285">
        <v>-16.344546000000001</v>
      </c>
      <c r="F285">
        <v>-17.527346000000001</v>
      </c>
      <c r="G285">
        <v>-26.640946</v>
      </c>
      <c r="H285" s="1">
        <v>-36.101945999999998</v>
      </c>
      <c r="I285">
        <f t="shared" si="24"/>
        <v>-1245423.7161999999</v>
      </c>
      <c r="J285">
        <f t="shared" si="25"/>
        <v>-101189.714616</v>
      </c>
      <c r="K285">
        <f t="shared" si="26"/>
        <v>-898361.62634400011</v>
      </c>
      <c r="L285">
        <f t="shared" si="27"/>
        <v>-800018.18082400004</v>
      </c>
      <c r="M285">
        <f t="shared" si="28"/>
        <v>-1608580.3194800001</v>
      </c>
      <c r="N285">
        <f t="shared" si="29"/>
        <v>-534597.61636799993</v>
      </c>
      <c r="O285" s="2"/>
      <c r="P285" s="2"/>
      <c r="Q285" s="2"/>
      <c r="R285" s="2"/>
      <c r="S285" s="2"/>
      <c r="T285" s="2"/>
    </row>
    <row r="286" spans="1:20" x14ac:dyDescent="0.3">
      <c r="A286">
        <v>218.3</v>
      </c>
      <c r="B286">
        <v>-0.585148</v>
      </c>
      <c r="C286">
        <v>-17.980651999999999</v>
      </c>
      <c r="D286">
        <v>-10.904652</v>
      </c>
      <c r="E286">
        <v>-16.386451999999998</v>
      </c>
      <c r="F286">
        <v>-17.552551999999999</v>
      </c>
      <c r="G286">
        <v>-26.854051999999999</v>
      </c>
      <c r="H286" s="1">
        <v>-36.185852000000004</v>
      </c>
      <c r="I286">
        <f t="shared" si="24"/>
        <v>-1253251.4443999999</v>
      </c>
      <c r="J286">
        <f t="shared" si="25"/>
        <v>-102460.11019200001</v>
      </c>
      <c r="K286">
        <f t="shared" si="26"/>
        <v>-900664.94772799988</v>
      </c>
      <c r="L286">
        <f t="shared" si="27"/>
        <v>-801168.68348799995</v>
      </c>
      <c r="M286">
        <f t="shared" si="28"/>
        <v>-1621447.65976</v>
      </c>
      <c r="N286">
        <f t="shared" si="29"/>
        <v>-535840.09641600004</v>
      </c>
      <c r="O286" s="2"/>
      <c r="P286" s="2"/>
      <c r="Q286" s="2"/>
      <c r="R286" s="2"/>
      <c r="S286" s="2"/>
      <c r="T286" s="2"/>
    </row>
    <row r="287" spans="1:20" x14ac:dyDescent="0.3">
      <c r="A287">
        <v>218.4</v>
      </c>
      <c r="B287">
        <v>-0.693102</v>
      </c>
      <c r="C287">
        <v>-17.883497999999999</v>
      </c>
      <c r="D287">
        <v>-10.673098</v>
      </c>
      <c r="E287">
        <v>-16.313898000000002</v>
      </c>
      <c r="F287">
        <v>-17.511398</v>
      </c>
      <c r="G287">
        <v>-26.754798000000001</v>
      </c>
      <c r="H287" s="1">
        <v>-36.016597999999995</v>
      </c>
      <c r="I287">
        <f t="shared" si="24"/>
        <v>-1246479.8106</v>
      </c>
      <c r="J287">
        <f t="shared" si="25"/>
        <v>-100284.428808</v>
      </c>
      <c r="K287">
        <f t="shared" si="26"/>
        <v>-896677.08967200015</v>
      </c>
      <c r="L287">
        <f t="shared" si="27"/>
        <v>-799290.25031200005</v>
      </c>
      <c r="M287">
        <f t="shared" si="28"/>
        <v>-1615454.7032399999</v>
      </c>
      <c r="N287">
        <f t="shared" si="29"/>
        <v>-533333.78318399994</v>
      </c>
      <c r="O287" s="2"/>
      <c r="P287" s="2"/>
      <c r="Q287" s="2"/>
      <c r="R287" s="2"/>
      <c r="S287" s="2"/>
      <c r="T287" s="2"/>
    </row>
    <row r="288" spans="1:20" x14ac:dyDescent="0.3">
      <c r="A288">
        <v>218.5</v>
      </c>
      <c r="B288">
        <v>-0.82144799999999996</v>
      </c>
      <c r="C288">
        <v>-17.891352000000001</v>
      </c>
      <c r="D288">
        <v>-10.457051999999999</v>
      </c>
      <c r="E288">
        <v>-16.334852000000001</v>
      </c>
      <c r="F288">
        <v>-17.215152</v>
      </c>
      <c r="G288">
        <v>-26.761351999999999</v>
      </c>
      <c r="H288" s="1">
        <v>-36.071952000000003</v>
      </c>
      <c r="I288">
        <f t="shared" si="24"/>
        <v>-1247027.2344000002</v>
      </c>
      <c r="J288">
        <f t="shared" si="25"/>
        <v>-98254.460591999989</v>
      </c>
      <c r="K288">
        <f t="shared" si="26"/>
        <v>-897828.8053280001</v>
      </c>
      <c r="L288">
        <f t="shared" si="27"/>
        <v>-785768.39788800001</v>
      </c>
      <c r="M288">
        <f t="shared" si="28"/>
        <v>-1615850.4337599999</v>
      </c>
      <c r="N288">
        <f t="shared" si="29"/>
        <v>-534153.4652160001</v>
      </c>
      <c r="O288" s="2"/>
      <c r="P288" s="2"/>
      <c r="Q288" s="2"/>
      <c r="R288" s="2"/>
      <c r="S288" s="2"/>
      <c r="T288" s="2"/>
    </row>
    <row r="289" spans="1:20" x14ac:dyDescent="0.3">
      <c r="A289">
        <v>218.6</v>
      </c>
      <c r="B289">
        <v>-0.75270800000000004</v>
      </c>
      <c r="C289">
        <v>-18.023192000000002</v>
      </c>
      <c r="D289">
        <v>-10.626192</v>
      </c>
      <c r="E289">
        <v>-16.400592000000003</v>
      </c>
      <c r="F289">
        <v>-17.102992</v>
      </c>
      <c r="G289">
        <v>-26.764192000000001</v>
      </c>
      <c r="H289" s="1">
        <v>-36.011292000000005</v>
      </c>
      <c r="I289">
        <f t="shared" si="24"/>
        <v>-1256216.4824000001</v>
      </c>
      <c r="J289">
        <f t="shared" si="25"/>
        <v>-99843.700031999993</v>
      </c>
      <c r="K289">
        <f t="shared" si="26"/>
        <v>-901442.13868800015</v>
      </c>
      <c r="L289">
        <f t="shared" si="27"/>
        <v>-780648.96684800007</v>
      </c>
      <c r="M289">
        <f t="shared" si="28"/>
        <v>-1616021.9129600001</v>
      </c>
      <c r="N289">
        <f t="shared" si="29"/>
        <v>-533255.21193600004</v>
      </c>
      <c r="O289" s="2"/>
      <c r="P289" s="2"/>
      <c r="Q289" s="2"/>
      <c r="R289" s="2"/>
      <c r="S289" s="2"/>
      <c r="T289" s="2"/>
    </row>
    <row r="290" spans="1:20" x14ac:dyDescent="0.3">
      <c r="A290">
        <v>218.7</v>
      </c>
      <c r="B290">
        <v>-0.82354499999999997</v>
      </c>
      <c r="C290">
        <v>-18.067055</v>
      </c>
      <c r="D290">
        <v>-10.467455000000001</v>
      </c>
      <c r="E290">
        <v>-16.233155</v>
      </c>
      <c r="F290">
        <v>-16.926755</v>
      </c>
      <c r="G290">
        <v>-26.617055000000001</v>
      </c>
      <c r="H290" s="1">
        <v>-36.219654999999996</v>
      </c>
      <c r="I290">
        <f t="shared" si="24"/>
        <v>-1259273.7335000001</v>
      </c>
      <c r="J290">
        <f t="shared" si="25"/>
        <v>-98352.207180000012</v>
      </c>
      <c r="K290">
        <f t="shared" si="26"/>
        <v>-892239.13141999999</v>
      </c>
      <c r="L290">
        <f t="shared" si="27"/>
        <v>-772604.80521999998</v>
      </c>
      <c r="M290">
        <f t="shared" si="28"/>
        <v>-1607137.7809000001</v>
      </c>
      <c r="N290">
        <f t="shared" si="29"/>
        <v>-536340.65123999992</v>
      </c>
      <c r="O290" s="2"/>
      <c r="P290" s="2"/>
      <c r="Q290" s="2"/>
      <c r="R290" s="2"/>
      <c r="S290" s="2"/>
      <c r="T290" s="2"/>
    </row>
    <row r="291" spans="1:20" x14ac:dyDescent="0.3">
      <c r="A291">
        <v>218.8</v>
      </c>
      <c r="B291">
        <v>-0.82511500000000004</v>
      </c>
      <c r="C291">
        <v>-18.028784999999999</v>
      </c>
      <c r="D291">
        <v>-10.379185</v>
      </c>
      <c r="E291">
        <v>-16.359684999999999</v>
      </c>
      <c r="F291">
        <v>-16.934085</v>
      </c>
      <c r="G291">
        <v>-26.547885000000001</v>
      </c>
      <c r="H291" s="1">
        <v>-36.248885000000001</v>
      </c>
      <c r="I291">
        <f t="shared" si="24"/>
        <v>-1256606.3144999999</v>
      </c>
      <c r="J291">
        <f t="shared" si="25"/>
        <v>-97522.822260000001</v>
      </c>
      <c r="K291">
        <f t="shared" si="26"/>
        <v>-899193.72633999994</v>
      </c>
      <c r="L291">
        <f t="shared" si="27"/>
        <v>-772939.37573999993</v>
      </c>
      <c r="M291">
        <f t="shared" si="28"/>
        <v>-1602961.2963</v>
      </c>
      <c r="N291">
        <f t="shared" si="29"/>
        <v>-536773.48907999997</v>
      </c>
      <c r="O291" s="2"/>
      <c r="P291" s="2"/>
      <c r="Q291" s="2"/>
      <c r="R291" s="2"/>
      <c r="S291" s="2"/>
      <c r="T291" s="2"/>
    </row>
    <row r="292" spans="1:20" x14ac:dyDescent="0.3">
      <c r="A292">
        <v>218.9</v>
      </c>
      <c r="B292">
        <v>-0.84549600000000003</v>
      </c>
      <c r="C292">
        <v>-17.937103999999998</v>
      </c>
      <c r="D292">
        <v>-10.481603999999999</v>
      </c>
      <c r="E292">
        <v>-16.481303999999998</v>
      </c>
      <c r="F292">
        <v>-16.905003999999998</v>
      </c>
      <c r="G292">
        <v>-26.469504000000001</v>
      </c>
      <c r="H292" s="1">
        <v>-36.239104000000005</v>
      </c>
      <c r="I292">
        <f t="shared" si="24"/>
        <v>-1250216.1487999998</v>
      </c>
      <c r="J292">
        <f t="shared" si="25"/>
        <v>-98485.151183999988</v>
      </c>
      <c r="K292">
        <f t="shared" si="26"/>
        <v>-905878.39305599988</v>
      </c>
      <c r="L292">
        <f t="shared" si="27"/>
        <v>-771612.00257599994</v>
      </c>
      <c r="M292">
        <f t="shared" si="28"/>
        <v>-1598228.6515200001</v>
      </c>
      <c r="N292">
        <f t="shared" si="29"/>
        <v>-536628.65203200001</v>
      </c>
      <c r="O292" s="2"/>
      <c r="P292" s="2"/>
      <c r="Q292" s="2"/>
      <c r="R292" s="2"/>
      <c r="S292" s="2"/>
      <c r="T292" s="2"/>
    </row>
    <row r="293" spans="1:20" x14ac:dyDescent="0.3">
      <c r="A293">
        <v>219</v>
      </c>
      <c r="B293">
        <v>-0.75260700000000003</v>
      </c>
      <c r="C293">
        <v>-18.075993</v>
      </c>
      <c r="D293">
        <v>-10.566693000000001</v>
      </c>
      <c r="E293">
        <v>-16.646992999999998</v>
      </c>
      <c r="F293">
        <v>-17.033992999999999</v>
      </c>
      <c r="G293">
        <v>-26.687092999999997</v>
      </c>
      <c r="H293" s="1">
        <v>-36.314292999999999</v>
      </c>
      <c r="I293">
        <f t="shared" si="24"/>
        <v>-1259896.7121000001</v>
      </c>
      <c r="J293">
        <f t="shared" si="25"/>
        <v>-99284.647428000011</v>
      </c>
      <c r="K293">
        <f t="shared" si="26"/>
        <v>-914985.32325199991</v>
      </c>
      <c r="L293">
        <f t="shared" si="27"/>
        <v>-777499.57649199991</v>
      </c>
      <c r="M293">
        <f t="shared" si="28"/>
        <v>-1611366.6753399998</v>
      </c>
      <c r="N293">
        <f t="shared" si="29"/>
        <v>-537742.05074400001</v>
      </c>
      <c r="O293" s="2"/>
      <c r="P293" s="2"/>
      <c r="Q293" s="2"/>
      <c r="R293" s="2"/>
      <c r="S293" s="2"/>
      <c r="T293" s="2"/>
    </row>
    <row r="294" spans="1:20" x14ac:dyDescent="0.3">
      <c r="A294">
        <v>219.1</v>
      </c>
      <c r="B294">
        <v>-0.74312800000000001</v>
      </c>
      <c r="C294">
        <v>-18.125972000000001</v>
      </c>
      <c r="D294">
        <v>-10.621172</v>
      </c>
      <c r="E294">
        <v>-16.689172000000003</v>
      </c>
      <c r="F294">
        <v>-17.086872</v>
      </c>
      <c r="G294">
        <v>-26.708672</v>
      </c>
      <c r="H294" s="1">
        <v>-36.426372000000001</v>
      </c>
      <c r="I294">
        <f t="shared" si="24"/>
        <v>-1263380.2484000002</v>
      </c>
      <c r="J294">
        <f t="shared" si="25"/>
        <v>-99796.532112000001</v>
      </c>
      <c r="K294">
        <f t="shared" si="26"/>
        <v>-917303.64980800019</v>
      </c>
      <c r="L294">
        <f t="shared" si="27"/>
        <v>-779913.18556799996</v>
      </c>
      <c r="M294">
        <f t="shared" si="28"/>
        <v>-1612669.6153599999</v>
      </c>
      <c r="N294">
        <f t="shared" si="29"/>
        <v>-539401.71657599998</v>
      </c>
      <c r="O294" s="2"/>
      <c r="P294" s="2"/>
      <c r="Q294" s="2"/>
      <c r="R294" s="2"/>
      <c r="S294" s="2"/>
      <c r="T294" s="2"/>
    </row>
    <row r="295" spans="1:20" x14ac:dyDescent="0.3">
      <c r="A295">
        <v>219.2</v>
      </c>
      <c r="B295">
        <v>-0.70975500000000002</v>
      </c>
      <c r="C295">
        <v>-18.186344999999999</v>
      </c>
      <c r="D295">
        <v>-10.774945000000001</v>
      </c>
      <c r="E295">
        <v>-16.806445</v>
      </c>
      <c r="F295">
        <v>-17.111445</v>
      </c>
      <c r="G295">
        <v>-26.635144999999998</v>
      </c>
      <c r="H295" s="1">
        <v>-36.637144999999997</v>
      </c>
      <c r="I295">
        <f t="shared" si="24"/>
        <v>-1267588.2464999999</v>
      </c>
      <c r="J295">
        <f t="shared" si="25"/>
        <v>-101241.38322</v>
      </c>
      <c r="K295">
        <f t="shared" si="26"/>
        <v>-923749.44298000005</v>
      </c>
      <c r="L295">
        <f t="shared" si="27"/>
        <v>-781034.79558000003</v>
      </c>
      <c r="M295">
        <f t="shared" si="28"/>
        <v>-1608230.0550999998</v>
      </c>
      <c r="N295">
        <f t="shared" si="29"/>
        <v>-542522.84315999993</v>
      </c>
      <c r="O295" s="2"/>
      <c r="P295" s="2"/>
      <c r="Q295" s="2"/>
      <c r="R295" s="2"/>
      <c r="S295" s="2"/>
      <c r="T295" s="2"/>
    </row>
    <row r="296" spans="1:20" x14ac:dyDescent="0.3">
      <c r="A296">
        <v>219.3</v>
      </c>
      <c r="B296">
        <v>-0.71881700000000004</v>
      </c>
      <c r="C296">
        <v>-18.095482999999998</v>
      </c>
      <c r="D296">
        <v>-10.786283000000001</v>
      </c>
      <c r="E296">
        <v>-16.752282999999998</v>
      </c>
      <c r="F296">
        <v>-17.137183</v>
      </c>
      <c r="G296">
        <v>-26.549182999999999</v>
      </c>
      <c r="H296" s="1">
        <v>-36.636882999999997</v>
      </c>
      <c r="I296">
        <f t="shared" si="24"/>
        <v>-1261255.1650999999</v>
      </c>
      <c r="J296">
        <f t="shared" si="25"/>
        <v>-101347.915068</v>
      </c>
      <c r="K296">
        <f t="shared" si="26"/>
        <v>-920772.48281199997</v>
      </c>
      <c r="L296">
        <f t="shared" si="27"/>
        <v>-782209.58085200004</v>
      </c>
      <c r="M296">
        <f t="shared" si="28"/>
        <v>-1603039.6695399999</v>
      </c>
      <c r="N296">
        <f t="shared" si="29"/>
        <v>-542518.96346399991</v>
      </c>
      <c r="O296" s="2"/>
      <c r="P296" s="2"/>
      <c r="Q296" s="2"/>
      <c r="R296" s="2"/>
      <c r="S296" s="2"/>
      <c r="T296" s="2"/>
    </row>
    <row r="297" spans="1:20" x14ac:dyDescent="0.3">
      <c r="A297">
        <v>219.4</v>
      </c>
      <c r="B297">
        <v>-0.87136999999999998</v>
      </c>
      <c r="C297">
        <v>-17.817230000000002</v>
      </c>
      <c r="D297">
        <v>-10.64523</v>
      </c>
      <c r="E297">
        <v>-16.698130000000003</v>
      </c>
      <c r="F297">
        <v>-17.189330000000002</v>
      </c>
      <c r="G297">
        <v>-26.491430000000001</v>
      </c>
      <c r="H297" s="1">
        <v>-36.55883</v>
      </c>
      <c r="I297">
        <f t="shared" si="24"/>
        <v>-1241860.9310000001</v>
      </c>
      <c r="J297">
        <f t="shared" si="25"/>
        <v>-100022.58108</v>
      </c>
      <c r="K297">
        <f t="shared" si="26"/>
        <v>-917796.0173200001</v>
      </c>
      <c r="L297">
        <f t="shared" si="27"/>
        <v>-784589.77852000005</v>
      </c>
      <c r="M297">
        <f t="shared" si="28"/>
        <v>-1599552.5434000001</v>
      </c>
      <c r="N297">
        <f t="shared" si="29"/>
        <v>-541363.15463999996</v>
      </c>
      <c r="O297" s="2"/>
      <c r="P297" s="2"/>
      <c r="Q297" s="2"/>
      <c r="R297" s="2"/>
      <c r="S297" s="2"/>
      <c r="T297" s="2"/>
    </row>
    <row r="298" spans="1:20" x14ac:dyDescent="0.3">
      <c r="A298">
        <v>219.5</v>
      </c>
      <c r="B298">
        <v>-0.84940599999999999</v>
      </c>
      <c r="C298">
        <v>-17.944694000000002</v>
      </c>
      <c r="D298">
        <v>-10.695394</v>
      </c>
      <c r="E298">
        <v>-16.734394000000002</v>
      </c>
      <c r="F298">
        <v>-17.331294000000003</v>
      </c>
      <c r="G298">
        <v>-26.408894</v>
      </c>
      <c r="H298" s="1">
        <v>-36.449993999999997</v>
      </c>
      <c r="I298">
        <f t="shared" si="24"/>
        <v>-1250745.1718000001</v>
      </c>
      <c r="J298">
        <f t="shared" si="25"/>
        <v>-100493.922024</v>
      </c>
      <c r="K298">
        <f t="shared" si="26"/>
        <v>-919789.23181600007</v>
      </c>
      <c r="L298">
        <f t="shared" si="27"/>
        <v>-791069.5833360001</v>
      </c>
      <c r="M298">
        <f t="shared" si="28"/>
        <v>-1594569.01972</v>
      </c>
      <c r="N298">
        <f t="shared" si="29"/>
        <v>-539751.51115199993</v>
      </c>
      <c r="O298" s="2"/>
      <c r="P298" s="2"/>
      <c r="Q298" s="2"/>
      <c r="R298" s="2"/>
      <c r="S298" s="2"/>
      <c r="T298" s="2"/>
    </row>
    <row r="299" spans="1:20" x14ac:dyDescent="0.3">
      <c r="A299">
        <v>219.6</v>
      </c>
      <c r="B299">
        <v>-0.82287999999999994</v>
      </c>
      <c r="C299">
        <v>-17.937919999999998</v>
      </c>
      <c r="D299">
        <v>-10.706720000000001</v>
      </c>
      <c r="E299">
        <v>-16.817319999999999</v>
      </c>
      <c r="F299">
        <v>-17.32432</v>
      </c>
      <c r="G299">
        <v>-26.46932</v>
      </c>
      <c r="H299" s="1">
        <v>-36.374220000000001</v>
      </c>
      <c r="I299">
        <f t="shared" si="24"/>
        <v>-1250273.024</v>
      </c>
      <c r="J299">
        <f t="shared" si="25"/>
        <v>-100600.34112000001</v>
      </c>
      <c r="K299">
        <f t="shared" si="26"/>
        <v>-924347.17647999991</v>
      </c>
      <c r="L299">
        <f t="shared" si="27"/>
        <v>-790751.26208000001</v>
      </c>
      <c r="M299">
        <f t="shared" si="28"/>
        <v>-1598217.5415999999</v>
      </c>
      <c r="N299">
        <f t="shared" si="29"/>
        <v>-538629.44975999999</v>
      </c>
      <c r="O299" s="2"/>
      <c r="P299" s="2"/>
      <c r="Q299" s="2"/>
      <c r="R299" s="2"/>
      <c r="S299" s="2"/>
      <c r="T299" s="2"/>
    </row>
    <row r="300" spans="1:20" x14ac:dyDescent="0.3">
      <c r="A300">
        <v>219.7</v>
      </c>
      <c r="B300">
        <v>-0.88148400000000005</v>
      </c>
      <c r="C300">
        <v>-17.944316000000001</v>
      </c>
      <c r="D300">
        <v>-10.581016</v>
      </c>
      <c r="E300">
        <v>-16.784716</v>
      </c>
      <c r="F300">
        <v>-17.238216000000001</v>
      </c>
      <c r="G300">
        <v>-26.409616</v>
      </c>
      <c r="H300" s="1">
        <v>-36.211615999999999</v>
      </c>
      <c r="I300">
        <f t="shared" si="24"/>
        <v>-1250718.8252000001</v>
      </c>
      <c r="J300">
        <f t="shared" si="25"/>
        <v>-99419.226336000007</v>
      </c>
      <c r="K300">
        <f t="shared" si="26"/>
        <v>-922555.13022399996</v>
      </c>
      <c r="L300">
        <f t="shared" si="27"/>
        <v>-786821.13110400003</v>
      </c>
      <c r="M300">
        <f t="shared" si="28"/>
        <v>-1594612.61408</v>
      </c>
      <c r="N300">
        <f t="shared" si="29"/>
        <v>-536221.60972800001</v>
      </c>
      <c r="O300" s="2"/>
      <c r="P300" s="2"/>
      <c r="Q300" s="2"/>
      <c r="R300" s="2"/>
      <c r="S300" s="2"/>
      <c r="T300" s="2"/>
    </row>
    <row r="301" spans="1:20" x14ac:dyDescent="0.3">
      <c r="A301">
        <v>219.8</v>
      </c>
      <c r="B301">
        <v>-0.95814200000000005</v>
      </c>
      <c r="C301">
        <v>-17.857258000000002</v>
      </c>
      <c r="D301">
        <v>-10.409357999999999</v>
      </c>
      <c r="E301">
        <v>-16.768758000000002</v>
      </c>
      <c r="F301">
        <v>-17.106058000000001</v>
      </c>
      <c r="G301">
        <v>-26.280758000000002</v>
      </c>
      <c r="H301" s="1">
        <v>-36.095157999999998</v>
      </c>
      <c r="I301">
        <f t="shared" si="24"/>
        <v>-1244650.8826000001</v>
      </c>
      <c r="J301">
        <f t="shared" si="25"/>
        <v>-97806.327767999988</v>
      </c>
      <c r="K301">
        <f t="shared" si="26"/>
        <v>-921678.01471200015</v>
      </c>
      <c r="L301">
        <f t="shared" si="27"/>
        <v>-780788.91135200008</v>
      </c>
      <c r="M301">
        <f t="shared" si="28"/>
        <v>-1586832.1680400001</v>
      </c>
      <c r="N301">
        <f t="shared" si="29"/>
        <v>-534497.09966399998</v>
      </c>
      <c r="O301" s="2"/>
      <c r="P301" s="2"/>
      <c r="Q301" s="2"/>
      <c r="R301" s="2"/>
      <c r="S301" s="2"/>
      <c r="T301" s="2"/>
    </row>
    <row r="302" spans="1:20" x14ac:dyDescent="0.3">
      <c r="A302">
        <v>219.9</v>
      </c>
      <c r="B302">
        <v>-0.94884100000000005</v>
      </c>
      <c r="C302">
        <v>-17.864158999999997</v>
      </c>
      <c r="D302">
        <v>-10.358059000000001</v>
      </c>
      <c r="E302">
        <v>-16.786959</v>
      </c>
      <c r="F302">
        <v>-17.038359</v>
      </c>
      <c r="G302">
        <v>-26.444558999999998</v>
      </c>
      <c r="H302" s="1">
        <v>-36.113959000000001</v>
      </c>
      <c r="I302">
        <f t="shared" si="24"/>
        <v>-1245131.8822999997</v>
      </c>
      <c r="J302">
        <f t="shared" si="25"/>
        <v>-97324.322364000007</v>
      </c>
      <c r="K302">
        <f t="shared" si="26"/>
        <v>-922678.41447600001</v>
      </c>
      <c r="L302">
        <f t="shared" si="27"/>
        <v>-777698.85819599999</v>
      </c>
      <c r="M302">
        <f t="shared" si="28"/>
        <v>-1596722.4724199998</v>
      </c>
      <c r="N302">
        <f t="shared" si="29"/>
        <v>-534775.50487199996</v>
      </c>
      <c r="O302" s="2"/>
      <c r="P302" s="2"/>
      <c r="Q302" s="2"/>
      <c r="R302" s="2"/>
      <c r="S302" s="2"/>
      <c r="T302" s="2"/>
    </row>
    <row r="303" spans="1:20" x14ac:dyDescent="0.3">
      <c r="A303">
        <v>220</v>
      </c>
      <c r="B303">
        <v>-0.98499099999999995</v>
      </c>
      <c r="C303">
        <v>-17.912209000000001</v>
      </c>
      <c r="D303">
        <v>-10.242108999999999</v>
      </c>
      <c r="E303">
        <v>-16.830409</v>
      </c>
      <c r="F303">
        <v>-16.984408999999999</v>
      </c>
      <c r="G303">
        <v>-26.494809</v>
      </c>
      <c r="H303" s="1">
        <v>-35.974508999999998</v>
      </c>
      <c r="I303">
        <f t="shared" si="24"/>
        <v>-1248480.9673000001</v>
      </c>
      <c r="J303">
        <f t="shared" si="25"/>
        <v>-96234.856163999997</v>
      </c>
      <c r="K303">
        <f t="shared" si="26"/>
        <v>-925066.60027599998</v>
      </c>
      <c r="L303">
        <f t="shared" si="27"/>
        <v>-775236.36439599993</v>
      </c>
      <c r="M303">
        <f t="shared" si="28"/>
        <v>-1599756.56742</v>
      </c>
      <c r="N303">
        <f t="shared" si="29"/>
        <v>-532710.52927199996</v>
      </c>
      <c r="O303" s="2"/>
      <c r="P303" s="2"/>
      <c r="Q303" s="2"/>
      <c r="R303" s="2"/>
      <c r="S303" s="2"/>
      <c r="T303" s="2"/>
    </row>
    <row r="304" spans="1:20" x14ac:dyDescent="0.3">
      <c r="A304">
        <v>220.1</v>
      </c>
      <c r="B304">
        <v>-0.97728300000000001</v>
      </c>
      <c r="C304">
        <v>-17.957317</v>
      </c>
      <c r="D304">
        <v>-10.189717</v>
      </c>
      <c r="E304">
        <v>-16.832117</v>
      </c>
      <c r="F304">
        <v>-17.137017</v>
      </c>
      <c r="G304">
        <v>-26.501816999999999</v>
      </c>
      <c r="H304" s="1">
        <v>-35.815317</v>
      </c>
      <c r="I304">
        <f t="shared" si="24"/>
        <v>-1251624.9949</v>
      </c>
      <c r="J304">
        <f t="shared" si="25"/>
        <v>-95742.580931999997</v>
      </c>
      <c r="K304">
        <f t="shared" si="26"/>
        <v>-925160.47878800007</v>
      </c>
      <c r="L304">
        <f t="shared" si="27"/>
        <v>-782202.00394800003</v>
      </c>
      <c r="M304">
        <f t="shared" si="28"/>
        <v>-1600179.71046</v>
      </c>
      <c r="N304">
        <f t="shared" si="29"/>
        <v>-530353.21413600002</v>
      </c>
      <c r="O304" s="2"/>
      <c r="P304" s="2"/>
      <c r="Q304" s="2"/>
      <c r="R304" s="2"/>
      <c r="S304" s="2"/>
      <c r="T304" s="2"/>
    </row>
    <row r="305" spans="1:20" x14ac:dyDescent="0.3">
      <c r="A305">
        <v>220.2</v>
      </c>
      <c r="B305">
        <v>-0.89876100000000003</v>
      </c>
      <c r="C305">
        <v>-18.048038999999999</v>
      </c>
      <c r="D305">
        <v>-10.183239</v>
      </c>
      <c r="E305">
        <v>-16.893939</v>
      </c>
      <c r="F305">
        <v>-17.178639</v>
      </c>
      <c r="G305">
        <v>-26.470638999999998</v>
      </c>
      <c r="H305" s="1">
        <v>-35.878439</v>
      </c>
      <c r="I305">
        <f t="shared" si="24"/>
        <v>-1257948.3182999999</v>
      </c>
      <c r="J305">
        <f t="shared" si="25"/>
        <v>-95681.713644000003</v>
      </c>
      <c r="K305">
        <f t="shared" si="26"/>
        <v>-928558.46319599997</v>
      </c>
      <c r="L305">
        <f t="shared" si="27"/>
        <v>-784101.79851600004</v>
      </c>
      <c r="M305">
        <f t="shared" si="28"/>
        <v>-1598297.18282</v>
      </c>
      <c r="N305">
        <f t="shared" si="29"/>
        <v>-531287.92471199995</v>
      </c>
      <c r="O305" s="2"/>
      <c r="P305" s="2"/>
      <c r="Q305" s="2"/>
      <c r="R305" s="2"/>
      <c r="S305" s="2"/>
      <c r="T305" s="2"/>
    </row>
    <row r="306" spans="1:20" x14ac:dyDescent="0.3">
      <c r="A306">
        <v>220.3</v>
      </c>
      <c r="B306">
        <v>-0.87480899999999995</v>
      </c>
      <c r="C306">
        <v>-18.200891000000002</v>
      </c>
      <c r="D306">
        <v>-10.064491</v>
      </c>
      <c r="E306">
        <v>-16.991491</v>
      </c>
      <c r="F306">
        <v>-17.200391</v>
      </c>
      <c r="G306">
        <v>-26.605791</v>
      </c>
      <c r="H306" s="1">
        <v>-36.061591</v>
      </c>
      <c r="I306">
        <f t="shared" si="24"/>
        <v>-1268602.1027000002</v>
      </c>
      <c r="J306">
        <f t="shared" si="25"/>
        <v>-94565.957435999997</v>
      </c>
      <c r="K306">
        <f t="shared" si="26"/>
        <v>-933920.31132400001</v>
      </c>
      <c r="L306">
        <f t="shared" si="27"/>
        <v>-785094.64680400002</v>
      </c>
      <c r="M306">
        <f t="shared" si="28"/>
        <v>-1606457.6605799999</v>
      </c>
      <c r="N306">
        <f t="shared" si="29"/>
        <v>-534000.03952800005</v>
      </c>
      <c r="O306" s="2"/>
      <c r="P306" s="2"/>
      <c r="Q306" s="2"/>
      <c r="R306" s="2"/>
      <c r="S306" s="2"/>
      <c r="T306" s="2"/>
    </row>
    <row r="307" spans="1:20" x14ac:dyDescent="0.3">
      <c r="A307">
        <v>220.4</v>
      </c>
      <c r="B307">
        <v>-0.81276499999999996</v>
      </c>
      <c r="C307">
        <v>-18.275435000000002</v>
      </c>
      <c r="D307">
        <v>-10.263534999999999</v>
      </c>
      <c r="E307">
        <v>-16.994935000000002</v>
      </c>
      <c r="F307">
        <v>-17.239935000000003</v>
      </c>
      <c r="G307">
        <v>-26.661335000000001</v>
      </c>
      <c r="H307" s="1">
        <v>-36.296435000000002</v>
      </c>
      <c r="I307">
        <f t="shared" si="24"/>
        <v>-1273797.8195000002</v>
      </c>
      <c r="J307">
        <f t="shared" si="25"/>
        <v>-96436.174859999999</v>
      </c>
      <c r="K307">
        <f t="shared" si="26"/>
        <v>-934109.6073400001</v>
      </c>
      <c r="L307">
        <f t="shared" si="27"/>
        <v>-786899.59314000013</v>
      </c>
      <c r="M307">
        <f t="shared" si="28"/>
        <v>-1609811.4073000001</v>
      </c>
      <c r="N307">
        <f t="shared" si="29"/>
        <v>-537477.60947999998</v>
      </c>
      <c r="O307" s="2"/>
      <c r="P307" s="2"/>
      <c r="Q307" s="2"/>
      <c r="R307" s="2"/>
      <c r="S307" s="2"/>
      <c r="T307" s="2"/>
    </row>
    <row r="308" spans="1:20" x14ac:dyDescent="0.3">
      <c r="A308">
        <v>220.5</v>
      </c>
      <c r="B308">
        <v>-0.82017899999999999</v>
      </c>
      <c r="C308">
        <v>-18.204221</v>
      </c>
      <c r="D308">
        <v>-10.189121</v>
      </c>
      <c r="E308">
        <v>-16.971720999999999</v>
      </c>
      <c r="F308">
        <v>-17.385821</v>
      </c>
      <c r="G308">
        <v>-26.678121000000001</v>
      </c>
      <c r="H308" s="1">
        <v>-36.416120999999997</v>
      </c>
      <c r="I308">
        <f t="shared" si="24"/>
        <v>-1268834.2037</v>
      </c>
      <c r="J308">
        <f t="shared" si="25"/>
        <v>-95736.980916</v>
      </c>
      <c r="K308">
        <f t="shared" si="26"/>
        <v>-932833.67304399994</v>
      </c>
      <c r="L308">
        <f t="shared" si="27"/>
        <v>-793558.41372399998</v>
      </c>
      <c r="M308">
        <f t="shared" si="28"/>
        <v>-1610824.9459800001</v>
      </c>
      <c r="N308">
        <f t="shared" si="29"/>
        <v>-539249.91976799991</v>
      </c>
      <c r="O308" s="2"/>
      <c r="P308" s="2"/>
      <c r="Q308" s="2"/>
      <c r="R308" s="2"/>
      <c r="S308" s="2"/>
      <c r="T308" s="2"/>
    </row>
    <row r="309" spans="1:20" x14ac:dyDescent="0.3">
      <c r="A309">
        <v>220.6</v>
      </c>
      <c r="B309">
        <v>-0.84348900000000004</v>
      </c>
      <c r="C309">
        <v>-18.042110999999998</v>
      </c>
      <c r="D309">
        <v>-10.283211</v>
      </c>
      <c r="E309">
        <v>-16.975610999999997</v>
      </c>
      <c r="F309">
        <v>-17.398110999999997</v>
      </c>
      <c r="G309">
        <v>-26.670010999999999</v>
      </c>
      <c r="H309" s="1">
        <v>-36.561810999999999</v>
      </c>
      <c r="I309">
        <f t="shared" si="24"/>
        <v>-1257535.1366999999</v>
      </c>
      <c r="J309">
        <f t="shared" si="25"/>
        <v>-96621.050556000002</v>
      </c>
      <c r="K309">
        <f t="shared" si="26"/>
        <v>-933047.48300399981</v>
      </c>
      <c r="L309">
        <f t="shared" si="27"/>
        <v>-794119.37848399987</v>
      </c>
      <c r="M309">
        <f t="shared" si="28"/>
        <v>-1610335.2641799999</v>
      </c>
      <c r="N309">
        <f t="shared" si="29"/>
        <v>-541407.297288</v>
      </c>
      <c r="O309" s="2"/>
      <c r="P309" s="2"/>
      <c r="Q309" s="2"/>
      <c r="R309" s="2"/>
      <c r="S309" s="2"/>
      <c r="T309" s="2"/>
    </row>
    <row r="310" spans="1:20" x14ac:dyDescent="0.3">
      <c r="A310">
        <v>220.7</v>
      </c>
      <c r="B310">
        <v>-0.86255700000000002</v>
      </c>
      <c r="C310">
        <v>-18.032443000000001</v>
      </c>
      <c r="D310">
        <v>-10.245443</v>
      </c>
      <c r="E310">
        <v>-16.951343000000001</v>
      </c>
      <c r="F310">
        <v>-17.310943000000002</v>
      </c>
      <c r="G310">
        <v>-26.595543000000003</v>
      </c>
      <c r="H310" s="1">
        <v>-36.607842999999995</v>
      </c>
      <c r="I310">
        <f t="shared" si="24"/>
        <v>-1256861.2771000001</v>
      </c>
      <c r="J310">
        <f t="shared" si="25"/>
        <v>-96266.182428</v>
      </c>
      <c r="K310">
        <f t="shared" si="26"/>
        <v>-931713.61665200011</v>
      </c>
      <c r="L310">
        <f t="shared" si="27"/>
        <v>-790140.68229200004</v>
      </c>
      <c r="M310">
        <f t="shared" si="28"/>
        <v>-1605838.8863400002</v>
      </c>
      <c r="N310">
        <f t="shared" si="29"/>
        <v>-542088.93914399995</v>
      </c>
      <c r="O310" s="2"/>
      <c r="P310" s="2"/>
      <c r="Q310" s="2"/>
      <c r="R310" s="2"/>
      <c r="S310" s="2"/>
      <c r="T310" s="2"/>
    </row>
    <row r="311" spans="1:20" x14ac:dyDescent="0.3">
      <c r="A311">
        <v>220.8</v>
      </c>
      <c r="B311">
        <v>-0.87709099999999995</v>
      </c>
      <c r="C311">
        <v>-17.986809000000001</v>
      </c>
      <c r="D311">
        <v>-10.098008999999999</v>
      </c>
      <c r="E311">
        <v>-16.836808999999999</v>
      </c>
      <c r="F311">
        <v>-17.365309</v>
      </c>
      <c r="G311">
        <v>-26.623809000000001</v>
      </c>
      <c r="H311" s="1">
        <v>-36.727508999999998</v>
      </c>
      <c r="I311">
        <f t="shared" si="24"/>
        <v>-1253680.5873</v>
      </c>
      <c r="J311">
        <f t="shared" si="25"/>
        <v>-94880.892563999994</v>
      </c>
      <c r="K311">
        <f t="shared" si="26"/>
        <v>-925418.36987599998</v>
      </c>
      <c r="L311">
        <f t="shared" si="27"/>
        <v>-792622.16399599996</v>
      </c>
      <c r="M311">
        <f t="shared" si="28"/>
        <v>-1607545.58742</v>
      </c>
      <c r="N311">
        <f t="shared" si="29"/>
        <v>-543860.95327199996</v>
      </c>
      <c r="O311" s="2"/>
      <c r="P311" s="2"/>
      <c r="Q311" s="2"/>
      <c r="R311" s="2"/>
      <c r="S311" s="2"/>
      <c r="T311" s="2"/>
    </row>
    <row r="312" spans="1:20" x14ac:dyDescent="0.3">
      <c r="A312">
        <v>220.9</v>
      </c>
      <c r="B312">
        <v>-0.85379000000000005</v>
      </c>
      <c r="C312">
        <v>-17.91011</v>
      </c>
      <c r="D312">
        <v>-10.13941</v>
      </c>
      <c r="E312">
        <v>-16.933910000000001</v>
      </c>
      <c r="F312">
        <v>-17.32741</v>
      </c>
      <c r="G312">
        <v>-26.73631</v>
      </c>
      <c r="H312" s="1">
        <v>-36.918710000000004</v>
      </c>
      <c r="I312">
        <f t="shared" si="24"/>
        <v>-1248334.6669999999</v>
      </c>
      <c r="J312">
        <f t="shared" si="25"/>
        <v>-95269.896359999999</v>
      </c>
      <c r="K312">
        <f t="shared" si="26"/>
        <v>-930755.42924000008</v>
      </c>
      <c r="L312">
        <f t="shared" si="27"/>
        <v>-790892.30203999998</v>
      </c>
      <c r="M312">
        <f t="shared" si="28"/>
        <v>-1614338.3977999999</v>
      </c>
      <c r="N312">
        <f t="shared" si="29"/>
        <v>-546692.25768000004</v>
      </c>
      <c r="O312" s="2"/>
      <c r="P312" s="2"/>
      <c r="Q312" s="2"/>
      <c r="R312" s="2"/>
      <c r="S312" s="2"/>
      <c r="T312" s="2"/>
    </row>
    <row r="313" spans="1:20" x14ac:dyDescent="0.3">
      <c r="A313">
        <v>221</v>
      </c>
      <c r="B313">
        <v>-0.97678699999999996</v>
      </c>
      <c r="C313">
        <v>-17.790712999999997</v>
      </c>
      <c r="D313">
        <v>-10.081413</v>
      </c>
      <c r="E313">
        <v>-16.732512999999997</v>
      </c>
      <c r="F313">
        <v>-17.305712999999997</v>
      </c>
      <c r="G313">
        <v>-26.478812999999999</v>
      </c>
      <c r="H313" s="1">
        <v>-36.914812999999995</v>
      </c>
      <c r="I313">
        <f t="shared" si="24"/>
        <v>-1240012.6960999998</v>
      </c>
      <c r="J313">
        <f t="shared" si="25"/>
        <v>-94724.956548000002</v>
      </c>
      <c r="K313">
        <f t="shared" si="26"/>
        <v>-919685.8445319999</v>
      </c>
      <c r="L313">
        <f t="shared" si="27"/>
        <v>-789901.96417199983</v>
      </c>
      <c r="M313">
        <f t="shared" si="28"/>
        <v>-1598790.7289399998</v>
      </c>
      <c r="N313">
        <f t="shared" si="29"/>
        <v>-546634.55090399995</v>
      </c>
      <c r="O313" s="2"/>
      <c r="P313" s="2"/>
      <c r="Q313" s="2"/>
      <c r="R313" s="2"/>
      <c r="S313" s="2"/>
      <c r="T313" s="2"/>
    </row>
    <row r="314" spans="1:20" x14ac:dyDescent="0.3">
      <c r="A314">
        <v>221.1</v>
      </c>
      <c r="B314">
        <v>-1.03271</v>
      </c>
      <c r="C314">
        <v>-17.755289999999999</v>
      </c>
      <c r="D314">
        <v>-10.025690000000001</v>
      </c>
      <c r="E314">
        <v>-16.674589999999998</v>
      </c>
      <c r="F314">
        <v>-17.275289999999998</v>
      </c>
      <c r="G314">
        <v>-26.532689999999999</v>
      </c>
      <c r="H314" s="1">
        <v>-36.766590000000001</v>
      </c>
      <c r="I314">
        <f t="shared" si="24"/>
        <v>-1237543.713</v>
      </c>
      <c r="J314">
        <f t="shared" si="25"/>
        <v>-94201.38324000001</v>
      </c>
      <c r="K314">
        <f t="shared" si="26"/>
        <v>-916502.16475999996</v>
      </c>
      <c r="L314">
        <f t="shared" si="27"/>
        <v>-788513.33675999998</v>
      </c>
      <c r="M314">
        <f t="shared" si="28"/>
        <v>-1602043.8221999998</v>
      </c>
      <c r="N314">
        <f t="shared" si="29"/>
        <v>-544439.66472</v>
      </c>
      <c r="O314" s="2"/>
      <c r="P314" s="2"/>
      <c r="Q314" s="2"/>
      <c r="R314" s="2"/>
      <c r="S314" s="2"/>
      <c r="T314" s="2"/>
    </row>
    <row r="315" spans="1:20" x14ac:dyDescent="0.3">
      <c r="A315">
        <v>221.2</v>
      </c>
      <c r="B315">
        <v>-1.0712699999999999</v>
      </c>
      <c r="C315">
        <v>-17.644930000000002</v>
      </c>
      <c r="D315">
        <v>-9.9955300000000005</v>
      </c>
      <c r="E315">
        <v>-16.639430000000001</v>
      </c>
      <c r="F315">
        <v>-17.232030000000002</v>
      </c>
      <c r="G315">
        <v>-26.342730000000003</v>
      </c>
      <c r="H315" s="1">
        <v>-36.711030000000001</v>
      </c>
      <c r="I315">
        <f t="shared" si="24"/>
        <v>-1229851.621</v>
      </c>
      <c r="J315">
        <f t="shared" si="25"/>
        <v>-93917.999880000003</v>
      </c>
      <c r="K315">
        <f t="shared" si="26"/>
        <v>-914569.63052000001</v>
      </c>
      <c r="L315">
        <f t="shared" si="27"/>
        <v>-786538.77732000011</v>
      </c>
      <c r="M315">
        <f t="shared" si="28"/>
        <v>-1590574.0374000003</v>
      </c>
      <c r="N315">
        <f t="shared" si="29"/>
        <v>-543616.93223999999</v>
      </c>
      <c r="O315" s="2"/>
      <c r="P315" s="2"/>
      <c r="Q315" s="2"/>
      <c r="R315" s="2"/>
      <c r="S315" s="2"/>
      <c r="T315" s="2"/>
    </row>
    <row r="316" spans="1:20" x14ac:dyDescent="0.3">
      <c r="A316">
        <v>221.3</v>
      </c>
      <c r="B316">
        <v>-1.05307</v>
      </c>
      <c r="C316">
        <v>-17.643129999999999</v>
      </c>
      <c r="D316">
        <v>-9.8943300000000001</v>
      </c>
      <c r="E316">
        <v>-16.619729999999997</v>
      </c>
      <c r="F316">
        <v>-17.228029999999997</v>
      </c>
      <c r="G316">
        <v>-26.30883</v>
      </c>
      <c r="H316" s="1">
        <v>-36.619930000000004</v>
      </c>
      <c r="I316">
        <f t="shared" si="24"/>
        <v>-1229726.1609999998</v>
      </c>
      <c r="J316">
        <f t="shared" si="25"/>
        <v>-92967.124679999994</v>
      </c>
      <c r="K316">
        <f t="shared" si="26"/>
        <v>-913486.83971999981</v>
      </c>
      <c r="L316">
        <f t="shared" si="27"/>
        <v>-786356.20131999988</v>
      </c>
      <c r="M316">
        <f t="shared" si="28"/>
        <v>-1588527.1554</v>
      </c>
      <c r="N316">
        <f t="shared" si="29"/>
        <v>-542267.92344000004</v>
      </c>
      <c r="O316" s="2"/>
      <c r="P316" s="2"/>
      <c r="Q316" s="2"/>
      <c r="R316" s="2"/>
      <c r="S316" s="2"/>
      <c r="T316" s="2"/>
    </row>
    <row r="317" spans="1:20" x14ac:dyDescent="0.3">
      <c r="A317">
        <v>221.4</v>
      </c>
      <c r="B317">
        <v>-0.98715699999999995</v>
      </c>
      <c r="C317">
        <v>-17.773343000000001</v>
      </c>
      <c r="D317">
        <v>-9.9132429999999996</v>
      </c>
      <c r="E317">
        <v>-16.710142999999999</v>
      </c>
      <c r="F317">
        <v>-17.223143</v>
      </c>
      <c r="G317">
        <v>-26.459842999999999</v>
      </c>
      <c r="H317" s="1">
        <v>-36.747942999999999</v>
      </c>
      <c r="I317">
        <f t="shared" si="24"/>
        <v>-1238802.0071</v>
      </c>
      <c r="J317">
        <f t="shared" si="25"/>
        <v>-93144.831227999995</v>
      </c>
      <c r="K317">
        <f t="shared" si="26"/>
        <v>-918456.29985199997</v>
      </c>
      <c r="L317">
        <f t="shared" si="27"/>
        <v>-786133.13909199997</v>
      </c>
      <c r="M317">
        <f t="shared" si="28"/>
        <v>-1597645.3203399999</v>
      </c>
      <c r="N317">
        <f t="shared" si="29"/>
        <v>-544163.53994399996</v>
      </c>
      <c r="O317" s="2"/>
      <c r="P317" s="2"/>
      <c r="Q317" s="2"/>
      <c r="R317" s="2"/>
      <c r="S317" s="2"/>
      <c r="T317" s="2"/>
    </row>
    <row r="318" spans="1:20" x14ac:dyDescent="0.3">
      <c r="A318">
        <v>221.5</v>
      </c>
      <c r="B318">
        <v>-0.99179700000000004</v>
      </c>
      <c r="C318">
        <v>-17.742603000000003</v>
      </c>
      <c r="D318">
        <v>-9.8145030000000002</v>
      </c>
      <c r="E318">
        <v>-16.776403000000002</v>
      </c>
      <c r="F318">
        <v>-17.329903000000002</v>
      </c>
      <c r="G318">
        <v>-26.382503</v>
      </c>
      <c r="H318" s="1">
        <v>-36.771503000000003</v>
      </c>
      <c r="I318">
        <f t="shared" si="24"/>
        <v>-1236659.4291000001</v>
      </c>
      <c r="J318">
        <f t="shared" si="25"/>
        <v>-92217.070187999998</v>
      </c>
      <c r="K318">
        <f t="shared" si="26"/>
        <v>-922098.21449200006</v>
      </c>
      <c r="L318">
        <f t="shared" si="27"/>
        <v>-791006.09253200004</v>
      </c>
      <c r="M318">
        <f t="shared" si="28"/>
        <v>-1592975.5311400001</v>
      </c>
      <c r="N318">
        <f t="shared" si="29"/>
        <v>-544512.41642400005</v>
      </c>
      <c r="O318" s="2"/>
      <c r="P318" s="2"/>
      <c r="Q318" s="2"/>
      <c r="R318" s="2"/>
      <c r="S318" s="2"/>
      <c r="T318" s="2"/>
    </row>
    <row r="319" spans="1:20" x14ac:dyDescent="0.3">
      <c r="A319">
        <v>221.6</v>
      </c>
      <c r="B319">
        <v>-0.97398300000000004</v>
      </c>
      <c r="C319">
        <v>-17.846316999999999</v>
      </c>
      <c r="D319">
        <v>-9.9322169999999996</v>
      </c>
      <c r="E319">
        <v>-16.855516999999999</v>
      </c>
      <c r="F319">
        <v>-17.304517000000001</v>
      </c>
      <c r="G319">
        <v>-26.254517</v>
      </c>
      <c r="H319" s="1">
        <v>-36.697417000000002</v>
      </c>
      <c r="I319">
        <f t="shared" si="24"/>
        <v>-1243888.2948999999</v>
      </c>
      <c r="J319">
        <f t="shared" si="25"/>
        <v>-93323.110931999996</v>
      </c>
      <c r="K319">
        <f t="shared" si="26"/>
        <v>-926446.63638799998</v>
      </c>
      <c r="L319">
        <f t="shared" si="27"/>
        <v>-789847.37394800002</v>
      </c>
      <c r="M319">
        <f t="shared" si="28"/>
        <v>-1585247.73646</v>
      </c>
      <c r="N319">
        <f t="shared" si="29"/>
        <v>-543415.350936</v>
      </c>
      <c r="O319" s="2"/>
      <c r="P319" s="2"/>
      <c r="Q319" s="2"/>
      <c r="R319" s="2"/>
      <c r="S319" s="2"/>
      <c r="T319" s="2"/>
    </row>
    <row r="320" spans="1:20" x14ac:dyDescent="0.3">
      <c r="A320">
        <v>221.7</v>
      </c>
      <c r="B320">
        <v>-0.98602000000000001</v>
      </c>
      <c r="C320">
        <v>-17.848880000000001</v>
      </c>
      <c r="D320">
        <v>-9.9249799999999997</v>
      </c>
      <c r="E320">
        <v>-16.816379999999999</v>
      </c>
      <c r="F320">
        <v>-17.234079999999999</v>
      </c>
      <c r="G320">
        <v>-26.077179999999998</v>
      </c>
      <c r="H320" s="1">
        <v>-36.544279999999993</v>
      </c>
      <c r="I320">
        <f t="shared" si="24"/>
        <v>-1244066.936</v>
      </c>
      <c r="J320">
        <f t="shared" si="25"/>
        <v>-93255.112079999992</v>
      </c>
      <c r="K320">
        <f t="shared" si="26"/>
        <v>-924295.51031999988</v>
      </c>
      <c r="L320">
        <f t="shared" si="27"/>
        <v>-786632.34751999995</v>
      </c>
      <c r="M320">
        <f t="shared" si="28"/>
        <v>-1574540.1283999998</v>
      </c>
      <c r="N320">
        <f t="shared" si="29"/>
        <v>-541147.69823999994</v>
      </c>
      <c r="O320" s="2"/>
      <c r="P320" s="2"/>
      <c r="Q320" s="2"/>
      <c r="R320" s="2"/>
      <c r="S320" s="2"/>
      <c r="T320" s="2"/>
    </row>
    <row r="321" spans="1:20" x14ac:dyDescent="0.3">
      <c r="A321">
        <v>221.8</v>
      </c>
      <c r="B321">
        <v>-1.016</v>
      </c>
      <c r="C321">
        <v>-17.7498</v>
      </c>
      <c r="D321">
        <v>-9.8373000000000008</v>
      </c>
      <c r="E321">
        <v>-16.834699999999998</v>
      </c>
      <c r="F321">
        <v>-17.0092</v>
      </c>
      <c r="G321">
        <v>-26.106299999999997</v>
      </c>
      <c r="H321" s="1">
        <v>-36.273700000000005</v>
      </c>
      <c r="I321">
        <f t="shared" si="24"/>
        <v>-1237161.06</v>
      </c>
      <c r="J321">
        <f t="shared" si="25"/>
        <v>-92431.270800000013</v>
      </c>
      <c r="K321">
        <f t="shared" si="26"/>
        <v>-925302.45079999988</v>
      </c>
      <c r="L321">
        <f t="shared" si="27"/>
        <v>-776367.92480000004</v>
      </c>
      <c r="M321">
        <f t="shared" si="28"/>
        <v>-1576298.3939999999</v>
      </c>
      <c r="N321">
        <f t="shared" si="29"/>
        <v>-537140.94960000005</v>
      </c>
      <c r="O321" s="2"/>
      <c r="P321" s="2"/>
      <c r="Q321" s="2"/>
      <c r="R321" s="2"/>
      <c r="S321" s="2"/>
      <c r="T321" s="2"/>
    </row>
    <row r="322" spans="1:20" x14ac:dyDescent="0.3">
      <c r="A322">
        <v>221.9</v>
      </c>
      <c r="B322">
        <v>-1.0291999999999999</v>
      </c>
      <c r="C322">
        <v>-17.839400000000001</v>
      </c>
      <c r="D322">
        <v>-9.7129000000000012</v>
      </c>
      <c r="E322">
        <v>-16.935100000000002</v>
      </c>
      <c r="F322">
        <v>-16.882200000000001</v>
      </c>
      <c r="G322">
        <v>-25.9956</v>
      </c>
      <c r="H322" s="1">
        <v>-36.220499999999994</v>
      </c>
      <c r="I322">
        <f t="shared" si="24"/>
        <v>-1243406.1800000002</v>
      </c>
      <c r="J322">
        <f t="shared" si="25"/>
        <v>-91262.408400000015</v>
      </c>
      <c r="K322">
        <f t="shared" si="26"/>
        <v>-930820.83640000015</v>
      </c>
      <c r="L322">
        <f t="shared" si="27"/>
        <v>-770571.13680000009</v>
      </c>
      <c r="M322">
        <f t="shared" si="28"/>
        <v>-1569614.328</v>
      </c>
      <c r="N322">
        <f t="shared" si="29"/>
        <v>-536353.16399999987</v>
      </c>
      <c r="O322" s="2"/>
      <c r="P322" s="2"/>
      <c r="Q322" s="2"/>
      <c r="R322" s="2"/>
      <c r="S322" s="2"/>
      <c r="T322" s="2"/>
    </row>
    <row r="323" spans="1:20" x14ac:dyDescent="0.3">
      <c r="A323">
        <v>222</v>
      </c>
      <c r="B323">
        <v>-1.06664</v>
      </c>
      <c r="C323">
        <v>-17.768460000000001</v>
      </c>
      <c r="D323">
        <v>-9.6659600000000001</v>
      </c>
      <c r="E323">
        <v>-17.042660000000001</v>
      </c>
      <c r="F323">
        <v>-16.82086</v>
      </c>
      <c r="G323">
        <v>-25.945959999999999</v>
      </c>
      <c r="H323" s="1">
        <v>-36.271659999999997</v>
      </c>
      <c r="I323">
        <f t="shared" ref="I323:I386" si="30">C323*17425/(10*0.1*0.25)</f>
        <v>-1238461.662</v>
      </c>
      <c r="J323">
        <f t="shared" ref="J323:J386" si="31">D323*2349/(10*0.1*0.25)</f>
        <v>-90821.360159999997</v>
      </c>
      <c r="K323">
        <f t="shared" ref="K323:K386" si="32">E323*13741/(10*0.1*0.25)</f>
        <v>-936732.76424000005</v>
      </c>
      <c r="L323">
        <f t="shared" ref="L323:L386" si="33">F323*11411/(10*0.1*0.25)</f>
        <v>-767771.33383999998</v>
      </c>
      <c r="M323">
        <f t="shared" ref="M323:M386" si="34">G323*15095/(10*0.1*0.25)</f>
        <v>-1566617.0648000001</v>
      </c>
      <c r="N323">
        <f t="shared" ref="N323:N386" si="35">H323*3702/(10*0.1*0.25)</f>
        <v>-537110.74127999996</v>
      </c>
      <c r="O323" s="2"/>
      <c r="P323" s="2"/>
      <c r="Q323" s="2"/>
      <c r="R323" s="2"/>
      <c r="S323" s="2"/>
      <c r="T323" s="2"/>
    </row>
    <row r="324" spans="1:20" x14ac:dyDescent="0.3">
      <c r="A324">
        <v>222.1</v>
      </c>
      <c r="B324">
        <v>-1.0843400000000001</v>
      </c>
      <c r="C324">
        <v>-17.638659999999998</v>
      </c>
      <c r="D324">
        <v>-9.6741600000000005</v>
      </c>
      <c r="E324">
        <v>-16.985060000000001</v>
      </c>
      <c r="F324">
        <v>-16.797560000000001</v>
      </c>
      <c r="G324">
        <v>-26.027159999999999</v>
      </c>
      <c r="H324" s="1">
        <v>-36.13326</v>
      </c>
      <c r="I324">
        <f t="shared" si="30"/>
        <v>-1229414.602</v>
      </c>
      <c r="J324">
        <f t="shared" si="31"/>
        <v>-90898.407360000012</v>
      </c>
      <c r="K324">
        <f t="shared" si="32"/>
        <v>-933566.83784000005</v>
      </c>
      <c r="L324">
        <f t="shared" si="33"/>
        <v>-766707.82864000008</v>
      </c>
      <c r="M324">
        <f t="shared" si="34"/>
        <v>-1571519.9208</v>
      </c>
      <c r="N324">
        <f t="shared" si="35"/>
        <v>-535061.31408000004</v>
      </c>
      <c r="O324" s="2"/>
      <c r="P324" s="2"/>
      <c r="Q324" s="2"/>
      <c r="R324" s="2"/>
      <c r="S324" s="2"/>
      <c r="T324" s="2"/>
    </row>
    <row r="325" spans="1:20" x14ac:dyDescent="0.3">
      <c r="A325">
        <v>222.2</v>
      </c>
      <c r="B325">
        <v>-1.0910200000000001</v>
      </c>
      <c r="C325">
        <v>-17.59328</v>
      </c>
      <c r="D325">
        <v>-9.6881799999999991</v>
      </c>
      <c r="E325">
        <v>-17.028780000000001</v>
      </c>
      <c r="F325">
        <v>-16.663979999999999</v>
      </c>
      <c r="G325">
        <v>-25.903680000000001</v>
      </c>
      <c r="H325" s="1">
        <v>-36.079079999999998</v>
      </c>
      <c r="I325">
        <f t="shared" si="30"/>
        <v>-1226251.6159999999</v>
      </c>
      <c r="J325">
        <f t="shared" si="31"/>
        <v>-91030.139279999989</v>
      </c>
      <c r="K325">
        <f t="shared" si="32"/>
        <v>-935969.86392000003</v>
      </c>
      <c r="L325">
        <f t="shared" si="33"/>
        <v>-760610.70311999996</v>
      </c>
      <c r="M325">
        <f t="shared" si="34"/>
        <v>-1564064.1984000001</v>
      </c>
      <c r="N325">
        <f t="shared" si="35"/>
        <v>-534259.01663999993</v>
      </c>
      <c r="O325" s="2"/>
      <c r="P325" s="2"/>
      <c r="Q325" s="2"/>
      <c r="R325" s="2"/>
      <c r="S325" s="2"/>
      <c r="T325" s="2"/>
    </row>
    <row r="326" spans="1:20" x14ac:dyDescent="0.3">
      <c r="A326">
        <v>222.3</v>
      </c>
      <c r="B326">
        <v>-1.0274700000000001</v>
      </c>
      <c r="C326">
        <v>-17.730729999999998</v>
      </c>
      <c r="D326">
        <v>-9.7775299999999987</v>
      </c>
      <c r="E326">
        <v>-17.123829999999998</v>
      </c>
      <c r="F326">
        <v>-16.641929999999999</v>
      </c>
      <c r="G326">
        <v>-26.004729999999999</v>
      </c>
      <c r="H326" s="1">
        <v>-36.038130000000002</v>
      </c>
      <c r="I326">
        <f t="shared" si="30"/>
        <v>-1235831.8809999998</v>
      </c>
      <c r="J326">
        <f t="shared" si="31"/>
        <v>-91869.671879999994</v>
      </c>
      <c r="K326">
        <f t="shared" si="32"/>
        <v>-941194.19211999991</v>
      </c>
      <c r="L326">
        <f t="shared" si="33"/>
        <v>-759604.25291999988</v>
      </c>
      <c r="M326">
        <f t="shared" si="34"/>
        <v>-1570165.5973999999</v>
      </c>
      <c r="N326">
        <f t="shared" si="35"/>
        <v>-533652.62904000003</v>
      </c>
      <c r="O326" s="2"/>
      <c r="P326" s="2"/>
      <c r="Q326" s="2"/>
      <c r="R326" s="2"/>
      <c r="S326" s="2"/>
      <c r="T326" s="2"/>
    </row>
    <row r="327" spans="1:20" x14ac:dyDescent="0.3">
      <c r="A327">
        <v>222.4</v>
      </c>
      <c r="B327">
        <v>-1.01755</v>
      </c>
      <c r="C327">
        <v>-17.801649999999999</v>
      </c>
      <c r="D327">
        <v>-9.6708499999999997</v>
      </c>
      <c r="E327">
        <v>-17.09665</v>
      </c>
      <c r="F327">
        <v>-16.687249999999999</v>
      </c>
      <c r="G327">
        <v>-26.03585</v>
      </c>
      <c r="H327" s="1">
        <v>-35.890650000000001</v>
      </c>
      <c r="I327">
        <f t="shared" si="30"/>
        <v>-1240775.0049999999</v>
      </c>
      <c r="J327">
        <f t="shared" si="31"/>
        <v>-90867.306599999996</v>
      </c>
      <c r="K327">
        <f t="shared" si="32"/>
        <v>-939700.27060000005</v>
      </c>
      <c r="L327">
        <f t="shared" si="33"/>
        <v>-761672.83899999992</v>
      </c>
      <c r="M327">
        <f t="shared" si="34"/>
        <v>-1572044.6229999999</v>
      </c>
      <c r="N327">
        <f t="shared" si="35"/>
        <v>-531468.7452</v>
      </c>
      <c r="O327" s="2"/>
      <c r="P327" s="2"/>
      <c r="Q327" s="2"/>
      <c r="R327" s="2"/>
      <c r="S327" s="2"/>
      <c r="T327" s="2"/>
    </row>
    <row r="328" spans="1:20" x14ac:dyDescent="0.3">
      <c r="A328">
        <v>222.5</v>
      </c>
      <c r="B328">
        <v>-1.0216499999999999</v>
      </c>
      <c r="C328">
        <v>-17.73255</v>
      </c>
      <c r="D328">
        <v>-9.5824500000000015</v>
      </c>
      <c r="E328">
        <v>-17.120549999999998</v>
      </c>
      <c r="F328">
        <v>-16.75675</v>
      </c>
      <c r="G328">
        <v>-26.01125</v>
      </c>
      <c r="H328" s="1">
        <v>-35.798749999999998</v>
      </c>
      <c r="I328">
        <f t="shared" si="30"/>
        <v>-1235958.7350000001</v>
      </c>
      <c r="J328">
        <f t="shared" si="31"/>
        <v>-90036.700200000007</v>
      </c>
      <c r="K328">
        <f t="shared" si="32"/>
        <v>-941013.91019999993</v>
      </c>
      <c r="L328">
        <f t="shared" si="33"/>
        <v>-764845.09700000007</v>
      </c>
      <c r="M328">
        <f t="shared" si="34"/>
        <v>-1570559.2750000001</v>
      </c>
      <c r="N328">
        <f t="shared" si="35"/>
        <v>-530107.89</v>
      </c>
      <c r="O328" s="2"/>
      <c r="P328" s="2"/>
      <c r="Q328" s="2"/>
      <c r="R328" s="2"/>
      <c r="S328" s="2"/>
      <c r="T328" s="2"/>
    </row>
    <row r="329" spans="1:20" x14ac:dyDescent="0.3">
      <c r="A329">
        <v>222.6</v>
      </c>
      <c r="B329">
        <v>-0.98203399999999996</v>
      </c>
      <c r="C329">
        <v>-17.761966000000001</v>
      </c>
      <c r="D329">
        <v>-9.601265999999999</v>
      </c>
      <c r="E329">
        <v>-17.067666000000003</v>
      </c>
      <c r="F329">
        <v>-17.028866000000001</v>
      </c>
      <c r="G329">
        <v>-25.920466000000001</v>
      </c>
      <c r="H329" s="1">
        <v>-35.788665999999999</v>
      </c>
      <c r="I329">
        <f t="shared" si="30"/>
        <v>-1238009.0302000002</v>
      </c>
      <c r="J329">
        <f t="shared" si="31"/>
        <v>-90213.495335999993</v>
      </c>
      <c r="K329">
        <f t="shared" si="32"/>
        <v>-938107.1940240002</v>
      </c>
      <c r="L329">
        <f t="shared" si="33"/>
        <v>-777265.55970400001</v>
      </c>
      <c r="M329">
        <f t="shared" si="34"/>
        <v>-1565077.7370800001</v>
      </c>
      <c r="N329">
        <f t="shared" si="35"/>
        <v>-529958.56612800003</v>
      </c>
      <c r="O329" s="2"/>
      <c r="P329" s="2"/>
      <c r="Q329" s="2"/>
      <c r="R329" s="2"/>
      <c r="S329" s="2"/>
      <c r="T329" s="2"/>
    </row>
    <row r="330" spans="1:20" x14ac:dyDescent="0.3">
      <c r="A330">
        <v>222.7</v>
      </c>
      <c r="B330">
        <v>-0.98234500000000002</v>
      </c>
      <c r="C330">
        <v>-17.764155000000002</v>
      </c>
      <c r="D330">
        <v>-9.6544549999999987</v>
      </c>
      <c r="E330">
        <v>-16.986555000000003</v>
      </c>
      <c r="F330">
        <v>-17.014155000000002</v>
      </c>
      <c r="G330">
        <v>-25.988655000000001</v>
      </c>
      <c r="H330" s="1">
        <v>-35.806654999999999</v>
      </c>
      <c r="I330">
        <f t="shared" si="30"/>
        <v>-1238161.6035000002</v>
      </c>
      <c r="J330">
        <f t="shared" si="31"/>
        <v>-90713.259179999994</v>
      </c>
      <c r="K330">
        <f t="shared" si="32"/>
        <v>-933649.00902000011</v>
      </c>
      <c r="L330">
        <f t="shared" si="33"/>
        <v>-776594.09082000016</v>
      </c>
      <c r="M330">
        <f t="shared" si="34"/>
        <v>-1569194.9889</v>
      </c>
      <c r="N330">
        <f t="shared" si="35"/>
        <v>-530224.94724000001</v>
      </c>
      <c r="O330" s="2"/>
      <c r="P330" s="2"/>
      <c r="Q330" s="2"/>
      <c r="R330" s="2"/>
      <c r="S330" s="2"/>
      <c r="T330" s="2"/>
    </row>
    <row r="331" spans="1:20" x14ac:dyDescent="0.3">
      <c r="A331">
        <v>222.8</v>
      </c>
      <c r="B331">
        <v>-1.00881</v>
      </c>
      <c r="C331">
        <v>-17.752690000000001</v>
      </c>
      <c r="D331">
        <v>-9.4482900000000001</v>
      </c>
      <c r="E331">
        <v>-17.072589999999998</v>
      </c>
      <c r="F331">
        <v>-16.965989999999998</v>
      </c>
      <c r="G331">
        <v>-25.872689999999999</v>
      </c>
      <c r="H331" s="1">
        <v>-35.684290000000004</v>
      </c>
      <c r="I331">
        <f t="shared" si="30"/>
        <v>-1237362.493</v>
      </c>
      <c r="J331">
        <f t="shared" si="31"/>
        <v>-88776.132840000006</v>
      </c>
      <c r="K331">
        <f t="shared" si="32"/>
        <v>-938377.83675999986</v>
      </c>
      <c r="L331">
        <f t="shared" si="33"/>
        <v>-774395.64755999995</v>
      </c>
      <c r="M331">
        <f t="shared" si="34"/>
        <v>-1562193.0222</v>
      </c>
      <c r="N331">
        <f t="shared" si="35"/>
        <v>-528412.96632000001</v>
      </c>
      <c r="O331" s="2"/>
      <c r="P331" s="2"/>
      <c r="Q331" s="2"/>
      <c r="R331" s="2"/>
      <c r="S331" s="2"/>
      <c r="T331" s="2"/>
    </row>
    <row r="332" spans="1:20" x14ac:dyDescent="0.3">
      <c r="A332">
        <v>222.9</v>
      </c>
      <c r="B332">
        <v>-0.90078999999999998</v>
      </c>
      <c r="C332">
        <v>-17.890509999999999</v>
      </c>
      <c r="D332">
        <v>-9.5194099999999988</v>
      </c>
      <c r="E332">
        <v>-17.17201</v>
      </c>
      <c r="F332">
        <v>-16.984109999999998</v>
      </c>
      <c r="G332">
        <v>-25.795009999999998</v>
      </c>
      <c r="H332" s="1">
        <v>-35.751609999999999</v>
      </c>
      <c r="I332">
        <f t="shared" si="30"/>
        <v>-1246968.547</v>
      </c>
      <c r="J332">
        <f t="shared" si="31"/>
        <v>-89444.376359999995</v>
      </c>
      <c r="K332">
        <f t="shared" si="32"/>
        <v>-943842.35764000006</v>
      </c>
      <c r="L332">
        <f t="shared" si="33"/>
        <v>-775222.71683999989</v>
      </c>
      <c r="M332">
        <f t="shared" si="34"/>
        <v>-1557502.7037999998</v>
      </c>
      <c r="N332">
        <f t="shared" si="35"/>
        <v>-529409.84088000003</v>
      </c>
      <c r="O332" s="2"/>
      <c r="P332" s="2"/>
      <c r="Q332" s="2"/>
      <c r="R332" s="2"/>
      <c r="S332" s="2"/>
      <c r="T332" s="2"/>
    </row>
    <row r="333" spans="1:20" x14ac:dyDescent="0.3">
      <c r="A333">
        <v>223</v>
      </c>
      <c r="B333">
        <v>-0.89532100000000003</v>
      </c>
      <c r="C333">
        <v>-17.903079000000002</v>
      </c>
      <c r="D333">
        <v>-9.5617790000000014</v>
      </c>
      <c r="E333">
        <v>-17.246479000000001</v>
      </c>
      <c r="F333">
        <v>-16.980879000000002</v>
      </c>
      <c r="G333">
        <v>-25.718279000000003</v>
      </c>
      <c r="H333" s="1">
        <v>-35.643178999999996</v>
      </c>
      <c r="I333">
        <f t="shared" si="30"/>
        <v>-1247844.6063000001</v>
      </c>
      <c r="J333">
        <f t="shared" si="31"/>
        <v>-89842.47548400001</v>
      </c>
      <c r="K333">
        <f t="shared" si="32"/>
        <v>-947935.47175600007</v>
      </c>
      <c r="L333">
        <f t="shared" si="33"/>
        <v>-775075.24107600003</v>
      </c>
      <c r="M333">
        <f t="shared" si="34"/>
        <v>-1552869.6860200001</v>
      </c>
      <c r="N333">
        <f t="shared" si="35"/>
        <v>-527804.19463199994</v>
      </c>
      <c r="O333" s="2"/>
      <c r="P333" s="2"/>
      <c r="Q333" s="2"/>
      <c r="R333" s="2"/>
      <c r="S333" s="2"/>
      <c r="T333" s="2"/>
    </row>
    <row r="334" spans="1:20" x14ac:dyDescent="0.3">
      <c r="A334">
        <v>223.1</v>
      </c>
      <c r="B334">
        <v>-0.98541299999999998</v>
      </c>
      <c r="C334">
        <v>-17.806086999999998</v>
      </c>
      <c r="D334">
        <v>-9.4522870000000001</v>
      </c>
      <c r="E334">
        <v>-17.105786999999999</v>
      </c>
      <c r="F334">
        <v>-16.819586999999999</v>
      </c>
      <c r="G334">
        <v>-25.665886999999998</v>
      </c>
      <c r="H334" s="1">
        <v>-35.504886999999997</v>
      </c>
      <c r="I334">
        <f t="shared" si="30"/>
        <v>-1241084.2638999999</v>
      </c>
      <c r="J334">
        <f t="shared" si="31"/>
        <v>-88813.688651999997</v>
      </c>
      <c r="K334">
        <f t="shared" si="32"/>
        <v>-940202.47666799999</v>
      </c>
      <c r="L334">
        <f t="shared" si="33"/>
        <v>-767713.22902799991</v>
      </c>
      <c r="M334">
        <f t="shared" si="34"/>
        <v>-1549706.25706</v>
      </c>
      <c r="N334">
        <f t="shared" si="35"/>
        <v>-525756.36669599998</v>
      </c>
      <c r="O334" s="2"/>
      <c r="P334" s="2"/>
      <c r="Q334" s="2"/>
      <c r="R334" s="2"/>
      <c r="S334" s="2"/>
      <c r="T334" s="2"/>
    </row>
    <row r="335" spans="1:20" x14ac:dyDescent="0.3">
      <c r="A335">
        <v>223.2</v>
      </c>
      <c r="B335">
        <v>-1.05487</v>
      </c>
      <c r="C335">
        <v>-17.66883</v>
      </c>
      <c r="D335">
        <v>-9.4495300000000011</v>
      </c>
      <c r="E335">
        <v>-17.012529999999998</v>
      </c>
      <c r="F335">
        <v>-16.712129999999998</v>
      </c>
      <c r="G335">
        <v>-25.56073</v>
      </c>
      <c r="H335" s="1">
        <v>-35.449629999999999</v>
      </c>
      <c r="I335">
        <f t="shared" si="30"/>
        <v>-1231517.4509999999</v>
      </c>
      <c r="J335">
        <f t="shared" si="31"/>
        <v>-88787.783880000017</v>
      </c>
      <c r="K335">
        <f t="shared" si="32"/>
        <v>-935076.69891999988</v>
      </c>
      <c r="L335">
        <f t="shared" si="33"/>
        <v>-762808.4617199999</v>
      </c>
      <c r="M335">
        <f t="shared" si="34"/>
        <v>-1543356.8773999999</v>
      </c>
      <c r="N335">
        <f t="shared" si="35"/>
        <v>-524938.12104</v>
      </c>
      <c r="O335" s="2"/>
      <c r="P335" s="2"/>
      <c r="Q335" s="2"/>
      <c r="R335" s="2"/>
      <c r="S335" s="2"/>
      <c r="T335" s="2"/>
    </row>
    <row r="336" spans="1:20" x14ac:dyDescent="0.3">
      <c r="A336">
        <v>223.3</v>
      </c>
      <c r="B336">
        <v>-0.99289000000000005</v>
      </c>
      <c r="C336">
        <v>-17.734010000000001</v>
      </c>
      <c r="D336">
        <v>-9.3655100000000004</v>
      </c>
      <c r="E336">
        <v>-16.918510000000001</v>
      </c>
      <c r="F336">
        <v>-16.69651</v>
      </c>
      <c r="G336">
        <v>-25.688310000000001</v>
      </c>
      <c r="H336" s="1">
        <v>-35.518209999999996</v>
      </c>
      <c r="I336">
        <f t="shared" si="30"/>
        <v>-1236060.4970000002</v>
      </c>
      <c r="J336">
        <f t="shared" si="31"/>
        <v>-87998.33196000001</v>
      </c>
      <c r="K336">
        <f t="shared" si="32"/>
        <v>-929908.98364000011</v>
      </c>
      <c r="L336">
        <f t="shared" si="33"/>
        <v>-762095.50243999995</v>
      </c>
      <c r="M336">
        <f t="shared" si="34"/>
        <v>-1551060.1578000002</v>
      </c>
      <c r="N336">
        <f t="shared" si="35"/>
        <v>-525953.65367999999</v>
      </c>
      <c r="O336" s="2"/>
      <c r="P336" s="2"/>
      <c r="Q336" s="2"/>
      <c r="R336" s="2"/>
      <c r="S336" s="2"/>
      <c r="T336" s="2"/>
    </row>
    <row r="337" spans="1:20" x14ac:dyDescent="0.3">
      <c r="A337">
        <v>223.4</v>
      </c>
      <c r="B337">
        <v>-1.0066299999999999</v>
      </c>
      <c r="C337">
        <v>-17.82687</v>
      </c>
      <c r="D337">
        <v>-9.4232700000000005</v>
      </c>
      <c r="E337">
        <v>-16.999369999999999</v>
      </c>
      <c r="F337">
        <v>-16.554369999999999</v>
      </c>
      <c r="G337">
        <v>-25.659869999999998</v>
      </c>
      <c r="H337" s="1">
        <v>-35.514069999999997</v>
      </c>
      <c r="I337">
        <f t="shared" si="30"/>
        <v>-1242532.8389999999</v>
      </c>
      <c r="J337">
        <f t="shared" si="31"/>
        <v>-88541.04492</v>
      </c>
      <c r="K337">
        <f t="shared" si="32"/>
        <v>-934353.37267999991</v>
      </c>
      <c r="L337">
        <f t="shared" si="33"/>
        <v>-755607.66427999991</v>
      </c>
      <c r="M337">
        <f t="shared" si="34"/>
        <v>-1549342.9505999999</v>
      </c>
      <c r="N337">
        <f t="shared" si="35"/>
        <v>-525892.34855999995</v>
      </c>
      <c r="O337" s="2"/>
      <c r="P337" s="2"/>
      <c r="Q337" s="2"/>
      <c r="R337" s="2"/>
      <c r="S337" s="2"/>
      <c r="T337" s="2"/>
    </row>
    <row r="338" spans="1:20" x14ac:dyDescent="0.3">
      <c r="A338">
        <v>223.5</v>
      </c>
      <c r="B338">
        <v>-1.06335</v>
      </c>
      <c r="C338">
        <v>-17.658049999999999</v>
      </c>
      <c r="D338">
        <v>-9.3576499999999996</v>
      </c>
      <c r="E338">
        <v>-16.901050000000001</v>
      </c>
      <c r="F338">
        <v>-16.44725</v>
      </c>
      <c r="G338">
        <v>-25.537749999999999</v>
      </c>
      <c r="H338" s="1">
        <v>-35.324750000000002</v>
      </c>
      <c r="I338">
        <f t="shared" si="30"/>
        <v>-1230766.085</v>
      </c>
      <c r="J338">
        <f t="shared" si="31"/>
        <v>-87924.479399999997</v>
      </c>
      <c r="K338">
        <f t="shared" si="32"/>
        <v>-928949.31220000004</v>
      </c>
      <c r="L338">
        <f t="shared" si="33"/>
        <v>-750718.27899999998</v>
      </c>
      <c r="M338">
        <f t="shared" si="34"/>
        <v>-1541969.345</v>
      </c>
      <c r="N338">
        <f t="shared" si="35"/>
        <v>-523088.89800000004</v>
      </c>
      <c r="O338" s="2"/>
      <c r="P338" s="2"/>
      <c r="Q338" s="2"/>
      <c r="R338" s="2"/>
      <c r="S338" s="2"/>
      <c r="T338" s="2"/>
    </row>
    <row r="339" spans="1:20" x14ac:dyDescent="0.3">
      <c r="A339">
        <v>223.6</v>
      </c>
      <c r="B339">
        <v>-1.0537799999999999</v>
      </c>
      <c r="C339">
        <v>-17.69782</v>
      </c>
      <c r="D339">
        <v>-9.3684200000000004</v>
      </c>
      <c r="E339">
        <v>-16.790120000000002</v>
      </c>
      <c r="F339">
        <v>-16.358920000000001</v>
      </c>
      <c r="G339">
        <v>-25.437719999999999</v>
      </c>
      <c r="H339" s="1">
        <v>-35.291719999999998</v>
      </c>
      <c r="I339">
        <f t="shared" si="30"/>
        <v>-1233538.054</v>
      </c>
      <c r="J339">
        <f t="shared" si="31"/>
        <v>-88025.674320000006</v>
      </c>
      <c r="K339">
        <f t="shared" si="32"/>
        <v>-922852.15568000008</v>
      </c>
      <c r="L339">
        <f t="shared" si="33"/>
        <v>-746686.54448000004</v>
      </c>
      <c r="M339">
        <f t="shared" si="34"/>
        <v>-1535929.5336</v>
      </c>
      <c r="N339">
        <f t="shared" si="35"/>
        <v>-522599.78975999996</v>
      </c>
      <c r="O339" s="2"/>
      <c r="P339" s="2"/>
      <c r="Q339" s="2"/>
      <c r="R339" s="2"/>
      <c r="S339" s="2"/>
      <c r="T339" s="2"/>
    </row>
    <row r="340" spans="1:20" x14ac:dyDescent="0.3">
      <c r="A340">
        <v>223.7</v>
      </c>
      <c r="B340">
        <v>-1.07944</v>
      </c>
      <c r="C340">
        <v>-17.740259999999999</v>
      </c>
      <c r="D340">
        <v>-9.2899600000000007</v>
      </c>
      <c r="E340">
        <v>-16.732959999999999</v>
      </c>
      <c r="F340">
        <v>-16.34516</v>
      </c>
      <c r="G340">
        <v>-25.389760000000003</v>
      </c>
      <c r="H340" s="1">
        <v>-35.22336</v>
      </c>
      <c r="I340">
        <f t="shared" si="30"/>
        <v>-1236496.122</v>
      </c>
      <c r="J340">
        <f t="shared" si="31"/>
        <v>-87288.464160000003</v>
      </c>
      <c r="K340">
        <f t="shared" si="32"/>
        <v>-919710.41343999992</v>
      </c>
      <c r="L340">
        <f t="shared" si="33"/>
        <v>-746058.48303999996</v>
      </c>
      <c r="M340">
        <f t="shared" si="34"/>
        <v>-1533033.7088000001</v>
      </c>
      <c r="N340">
        <f t="shared" si="35"/>
        <v>-521587.51487999997</v>
      </c>
      <c r="O340" s="2"/>
      <c r="P340" s="2"/>
      <c r="Q340" s="2"/>
      <c r="R340" s="2"/>
      <c r="S340" s="2"/>
      <c r="T340" s="2"/>
    </row>
    <row r="341" spans="1:20" x14ac:dyDescent="0.3">
      <c r="A341">
        <v>223.8</v>
      </c>
      <c r="B341">
        <v>-1.1408499999999999</v>
      </c>
      <c r="C341">
        <v>-17.62885</v>
      </c>
      <c r="D341">
        <v>-9.06555</v>
      </c>
      <c r="E341">
        <v>-16.615949999999998</v>
      </c>
      <c r="F341">
        <v>-16.273050000000001</v>
      </c>
      <c r="G341">
        <v>-25.425750000000001</v>
      </c>
      <c r="H341" s="1">
        <v>-35.093350000000001</v>
      </c>
      <c r="I341">
        <f t="shared" si="30"/>
        <v>-1228730.845</v>
      </c>
      <c r="J341">
        <f t="shared" si="31"/>
        <v>-85179.907800000001</v>
      </c>
      <c r="K341">
        <f t="shared" si="32"/>
        <v>-913279.07579999988</v>
      </c>
      <c r="L341">
        <f t="shared" si="33"/>
        <v>-742767.09420000005</v>
      </c>
      <c r="M341">
        <f t="shared" si="34"/>
        <v>-1535206.7850000001</v>
      </c>
      <c r="N341">
        <f t="shared" si="35"/>
        <v>-519662.32680000004</v>
      </c>
      <c r="O341" s="2"/>
      <c r="P341" s="2"/>
      <c r="Q341" s="2"/>
      <c r="R341" s="2"/>
      <c r="S341" s="2"/>
      <c r="T341" s="2"/>
    </row>
    <row r="342" spans="1:20" x14ac:dyDescent="0.3">
      <c r="A342">
        <v>223.9</v>
      </c>
      <c r="B342">
        <v>-1.17614</v>
      </c>
      <c r="C342">
        <v>-17.591359999999998</v>
      </c>
      <c r="D342">
        <v>-9.0250599999999999</v>
      </c>
      <c r="E342">
        <v>-16.53436</v>
      </c>
      <c r="F342">
        <v>-16.27656</v>
      </c>
      <c r="G342">
        <v>-25.145160000000001</v>
      </c>
      <c r="H342" s="1">
        <v>-35.007160000000006</v>
      </c>
      <c r="I342">
        <f t="shared" si="30"/>
        <v>-1226117.7919999999</v>
      </c>
      <c r="J342">
        <f t="shared" si="31"/>
        <v>-84799.463759999999</v>
      </c>
      <c r="K342">
        <f t="shared" si="32"/>
        <v>-908794.56303999992</v>
      </c>
      <c r="L342">
        <f t="shared" si="33"/>
        <v>-742927.30463999999</v>
      </c>
      <c r="M342">
        <f t="shared" si="34"/>
        <v>-1518264.7608</v>
      </c>
      <c r="N342">
        <f t="shared" si="35"/>
        <v>-518386.02528000012</v>
      </c>
      <c r="O342" s="2"/>
      <c r="P342" s="2"/>
      <c r="Q342" s="2"/>
      <c r="R342" s="2"/>
      <c r="S342" s="2"/>
      <c r="T342" s="2"/>
    </row>
    <row r="343" spans="1:20" x14ac:dyDescent="0.3">
      <c r="A343">
        <v>224</v>
      </c>
      <c r="B343">
        <v>-1.2002699999999999</v>
      </c>
      <c r="C343">
        <v>-17.502829999999999</v>
      </c>
      <c r="D343">
        <v>-9.0253300000000003</v>
      </c>
      <c r="E343">
        <v>-16.494730000000001</v>
      </c>
      <c r="F343">
        <v>-16.140530000000002</v>
      </c>
      <c r="G343">
        <v>-24.884630000000001</v>
      </c>
      <c r="H343" s="1">
        <v>-34.934529999999995</v>
      </c>
      <c r="I343">
        <f t="shared" si="30"/>
        <v>-1219947.2509999999</v>
      </c>
      <c r="J343">
        <f t="shared" si="31"/>
        <v>-84802.000679999997</v>
      </c>
      <c r="K343">
        <f t="shared" si="32"/>
        <v>-906616.33972000005</v>
      </c>
      <c r="L343">
        <f t="shared" si="33"/>
        <v>-736718.35132000013</v>
      </c>
      <c r="M343">
        <f t="shared" si="34"/>
        <v>-1502533.9594000001</v>
      </c>
      <c r="N343">
        <f t="shared" si="35"/>
        <v>-517310.52023999993</v>
      </c>
      <c r="O343" s="2"/>
      <c r="P343" s="2"/>
      <c r="Q343" s="2"/>
      <c r="R343" s="2"/>
      <c r="S343" s="2"/>
      <c r="T343" s="2"/>
    </row>
    <row r="344" spans="1:20" x14ac:dyDescent="0.3">
      <c r="A344">
        <v>224.1</v>
      </c>
      <c r="B344">
        <v>-1.1432899999999999</v>
      </c>
      <c r="C344">
        <v>-17.454909999999998</v>
      </c>
      <c r="D344">
        <v>-9.1244099999999992</v>
      </c>
      <c r="E344">
        <v>-16.501609999999999</v>
      </c>
      <c r="F344">
        <v>-16.058109999999999</v>
      </c>
      <c r="G344">
        <v>-24.807310000000001</v>
      </c>
      <c r="H344" s="1">
        <v>-34.94061</v>
      </c>
      <c r="I344">
        <f t="shared" si="30"/>
        <v>-1216607.227</v>
      </c>
      <c r="J344">
        <f t="shared" si="31"/>
        <v>-85732.956359999996</v>
      </c>
      <c r="K344">
        <f t="shared" si="32"/>
        <v>-906994.49203999992</v>
      </c>
      <c r="L344">
        <f t="shared" si="33"/>
        <v>-732956.37283999997</v>
      </c>
      <c r="M344">
        <f t="shared" si="34"/>
        <v>-1497865.3778000001</v>
      </c>
      <c r="N344">
        <f t="shared" si="35"/>
        <v>-517400.55287999997</v>
      </c>
      <c r="O344" s="2"/>
      <c r="P344" s="2"/>
      <c r="Q344" s="2"/>
      <c r="R344" s="2"/>
      <c r="S344" s="2"/>
      <c r="T344" s="2"/>
    </row>
    <row r="345" spans="1:20" x14ac:dyDescent="0.3">
      <c r="A345">
        <v>224.2</v>
      </c>
      <c r="B345">
        <v>-1.10354</v>
      </c>
      <c r="C345">
        <v>-17.498860000000001</v>
      </c>
      <c r="D345">
        <v>-9.0198599999999995</v>
      </c>
      <c r="E345">
        <v>-16.53566</v>
      </c>
      <c r="F345">
        <v>-16.094560000000001</v>
      </c>
      <c r="G345">
        <v>-24.751260000000002</v>
      </c>
      <c r="H345" s="1">
        <v>-34.985459999999996</v>
      </c>
      <c r="I345">
        <f t="shared" si="30"/>
        <v>-1219670.5420000001</v>
      </c>
      <c r="J345">
        <f t="shared" si="31"/>
        <v>-84750.604559999992</v>
      </c>
      <c r="K345">
        <f t="shared" si="32"/>
        <v>-908866.01624000003</v>
      </c>
      <c r="L345">
        <f t="shared" si="33"/>
        <v>-734620.09664</v>
      </c>
      <c r="M345">
        <f t="shared" si="34"/>
        <v>-1494481.0788</v>
      </c>
      <c r="N345">
        <f t="shared" si="35"/>
        <v>-518064.69167999993</v>
      </c>
      <c r="O345" s="2"/>
      <c r="P345" s="2"/>
      <c r="Q345" s="2"/>
      <c r="R345" s="2"/>
      <c r="S345" s="2"/>
      <c r="T345" s="2"/>
    </row>
    <row r="346" spans="1:20" x14ac:dyDescent="0.3">
      <c r="A346">
        <v>224.3</v>
      </c>
      <c r="B346">
        <v>-1.0155799999999999</v>
      </c>
      <c r="C346">
        <v>-17.566420000000001</v>
      </c>
      <c r="D346">
        <v>-9.2335200000000004</v>
      </c>
      <c r="E346">
        <v>-16.67362</v>
      </c>
      <c r="F346">
        <v>-16.041319999999999</v>
      </c>
      <c r="G346">
        <v>-24.835619999999999</v>
      </c>
      <c r="H346" s="1">
        <v>-34.966520000000003</v>
      </c>
      <c r="I346">
        <f t="shared" si="30"/>
        <v>-1224379.4740000002</v>
      </c>
      <c r="J346">
        <f t="shared" si="31"/>
        <v>-86758.153919999997</v>
      </c>
      <c r="K346">
        <f t="shared" si="32"/>
        <v>-916448.84967999998</v>
      </c>
      <c r="L346">
        <f t="shared" si="33"/>
        <v>-732190.01007999992</v>
      </c>
      <c r="M346">
        <f t="shared" si="34"/>
        <v>-1499574.7356</v>
      </c>
      <c r="N346">
        <f t="shared" si="35"/>
        <v>-517784.22816000006</v>
      </c>
      <c r="O346" s="2"/>
      <c r="P346" s="2"/>
      <c r="Q346" s="2"/>
      <c r="R346" s="2"/>
      <c r="S346" s="2"/>
      <c r="T346" s="2"/>
    </row>
    <row r="347" spans="1:20" x14ac:dyDescent="0.3">
      <c r="A347">
        <v>224.4</v>
      </c>
      <c r="B347">
        <v>-1.0074000000000001</v>
      </c>
      <c r="C347">
        <v>-17.456099999999999</v>
      </c>
      <c r="D347">
        <v>-9.2226999999999997</v>
      </c>
      <c r="E347">
        <v>-16.585599999999999</v>
      </c>
      <c r="F347">
        <v>-15.976099999999999</v>
      </c>
      <c r="G347">
        <v>-24.8202</v>
      </c>
      <c r="H347" s="1">
        <v>-34.9221</v>
      </c>
      <c r="I347">
        <f t="shared" si="30"/>
        <v>-1216690.17</v>
      </c>
      <c r="J347">
        <f t="shared" si="31"/>
        <v>-86656.489199999996</v>
      </c>
      <c r="K347">
        <f t="shared" si="32"/>
        <v>-911610.91839999997</v>
      </c>
      <c r="L347">
        <f t="shared" si="33"/>
        <v>-729213.10839999991</v>
      </c>
      <c r="M347">
        <f t="shared" si="34"/>
        <v>-1498643.676</v>
      </c>
      <c r="N347">
        <f t="shared" si="35"/>
        <v>-517126.45679999999</v>
      </c>
      <c r="O347" s="2"/>
      <c r="P347" s="2"/>
      <c r="Q347" s="2"/>
      <c r="R347" s="2"/>
      <c r="S347" s="2"/>
      <c r="T347" s="2"/>
    </row>
    <row r="348" spans="1:20" x14ac:dyDescent="0.3">
      <c r="A348">
        <v>224.5</v>
      </c>
      <c r="B348">
        <v>-0.950928</v>
      </c>
      <c r="C348">
        <v>-17.426472</v>
      </c>
      <c r="D348">
        <v>-9.3844720000000006</v>
      </c>
      <c r="E348">
        <v>-16.503971999999997</v>
      </c>
      <c r="F348">
        <v>-15.926672000000002</v>
      </c>
      <c r="G348">
        <v>-24.772271999999997</v>
      </c>
      <c r="H348" s="1">
        <v>-34.781872</v>
      </c>
      <c r="I348">
        <f t="shared" si="30"/>
        <v>-1214625.0984</v>
      </c>
      <c r="J348">
        <f t="shared" si="31"/>
        <v>-88176.49891200001</v>
      </c>
      <c r="K348">
        <f t="shared" si="32"/>
        <v>-907124.31700799987</v>
      </c>
      <c r="L348">
        <f t="shared" si="33"/>
        <v>-726957.01676800009</v>
      </c>
      <c r="M348">
        <f t="shared" si="34"/>
        <v>-1495749.7833599998</v>
      </c>
      <c r="N348">
        <f t="shared" si="35"/>
        <v>-515049.96057599998</v>
      </c>
      <c r="O348" s="2"/>
      <c r="P348" s="2"/>
      <c r="Q348" s="2"/>
      <c r="R348" s="2"/>
      <c r="S348" s="2"/>
      <c r="T348" s="2"/>
    </row>
    <row r="349" spans="1:20" x14ac:dyDescent="0.3">
      <c r="A349">
        <v>224.6</v>
      </c>
      <c r="B349">
        <v>-0.86395599999999995</v>
      </c>
      <c r="C349">
        <v>-17.419843999999998</v>
      </c>
      <c r="D349">
        <v>-9.4323440000000005</v>
      </c>
      <c r="E349">
        <v>-16.512644000000002</v>
      </c>
      <c r="F349">
        <v>-15.982443999999999</v>
      </c>
      <c r="G349">
        <v>-24.669243999999999</v>
      </c>
      <c r="H349" s="1">
        <v>-34.709843999999997</v>
      </c>
      <c r="I349">
        <f t="shared" si="30"/>
        <v>-1214163.1267999997</v>
      </c>
      <c r="J349">
        <f t="shared" si="31"/>
        <v>-88626.304224000007</v>
      </c>
      <c r="K349">
        <f t="shared" si="32"/>
        <v>-907600.96481600008</v>
      </c>
      <c r="L349">
        <f t="shared" si="33"/>
        <v>-729502.67393599998</v>
      </c>
      <c r="M349">
        <f t="shared" si="34"/>
        <v>-1489528.9527199999</v>
      </c>
      <c r="N349">
        <f t="shared" si="35"/>
        <v>-513983.36995199998</v>
      </c>
      <c r="O349" s="2"/>
      <c r="P349" s="2"/>
      <c r="Q349" s="2"/>
      <c r="R349" s="2"/>
      <c r="S349" s="2"/>
      <c r="T349" s="2"/>
    </row>
    <row r="350" spans="1:20" x14ac:dyDescent="0.3">
      <c r="A350">
        <v>224.7</v>
      </c>
      <c r="B350">
        <v>-0.87719499999999995</v>
      </c>
      <c r="C350">
        <v>-17.389505</v>
      </c>
      <c r="D350">
        <v>-9.4109049999999996</v>
      </c>
      <c r="E350">
        <v>-16.383205</v>
      </c>
      <c r="F350">
        <v>-15.938005</v>
      </c>
      <c r="G350">
        <v>-24.655805000000001</v>
      </c>
      <c r="H350" s="1">
        <v>-34.488205000000001</v>
      </c>
      <c r="I350">
        <f t="shared" si="30"/>
        <v>-1212048.4985</v>
      </c>
      <c r="J350">
        <f t="shared" si="31"/>
        <v>-88424.863379999995</v>
      </c>
      <c r="K350">
        <f t="shared" si="32"/>
        <v>-900486.47962</v>
      </c>
      <c r="L350">
        <f t="shared" si="33"/>
        <v>-727474.30021999998</v>
      </c>
      <c r="M350">
        <f t="shared" si="34"/>
        <v>-1488717.5059</v>
      </c>
      <c r="N350">
        <f t="shared" si="35"/>
        <v>-510701.33964000002</v>
      </c>
      <c r="O350" s="2"/>
      <c r="P350" s="2"/>
      <c r="Q350" s="2"/>
      <c r="R350" s="2"/>
      <c r="S350" s="2"/>
      <c r="T350" s="2"/>
    </row>
    <row r="351" spans="1:20" x14ac:dyDescent="0.3">
      <c r="A351">
        <v>224.8</v>
      </c>
      <c r="B351">
        <v>-0.79478499999999996</v>
      </c>
      <c r="C351">
        <v>-17.441115</v>
      </c>
      <c r="D351">
        <v>-9.2441150000000007</v>
      </c>
      <c r="E351">
        <v>-16.251514999999998</v>
      </c>
      <c r="F351">
        <v>-16.133215</v>
      </c>
      <c r="G351">
        <v>-24.747215000000001</v>
      </c>
      <c r="H351" s="1">
        <v>-34.429214999999999</v>
      </c>
      <c r="I351">
        <f t="shared" si="30"/>
        <v>-1215645.7154999999</v>
      </c>
      <c r="J351">
        <f t="shared" si="31"/>
        <v>-86857.704540000006</v>
      </c>
      <c r="K351">
        <f t="shared" si="32"/>
        <v>-893248.27045999991</v>
      </c>
      <c r="L351">
        <f t="shared" si="33"/>
        <v>-736384.46545999998</v>
      </c>
      <c r="M351">
        <f t="shared" si="34"/>
        <v>-1494236.8417</v>
      </c>
      <c r="N351">
        <f t="shared" si="35"/>
        <v>-509827.81572000001</v>
      </c>
      <c r="O351" s="2"/>
      <c r="P351" s="2"/>
      <c r="Q351" s="2"/>
      <c r="R351" s="2"/>
      <c r="S351" s="2"/>
      <c r="T351" s="2"/>
    </row>
    <row r="352" spans="1:20" x14ac:dyDescent="0.3">
      <c r="A352">
        <v>224.9</v>
      </c>
      <c r="B352">
        <v>-0.937998</v>
      </c>
      <c r="C352">
        <v>-17.347401999999999</v>
      </c>
      <c r="D352">
        <v>-9.0307919999999999</v>
      </c>
      <c r="E352">
        <v>-16.207201999999999</v>
      </c>
      <c r="F352">
        <v>-16.090602000000001</v>
      </c>
      <c r="G352">
        <v>-24.491502000000001</v>
      </c>
      <c r="H352" s="1">
        <v>-34.073101999999999</v>
      </c>
      <c r="I352">
        <f t="shared" si="30"/>
        <v>-1209113.9194</v>
      </c>
      <c r="J352">
        <f t="shared" si="31"/>
        <v>-84853.321632000007</v>
      </c>
      <c r="K352">
        <f t="shared" si="32"/>
        <v>-890812.65072799998</v>
      </c>
      <c r="L352">
        <f t="shared" si="33"/>
        <v>-734439.43768800003</v>
      </c>
      <c r="M352">
        <f t="shared" si="34"/>
        <v>-1478796.8907600001</v>
      </c>
      <c r="N352">
        <f t="shared" si="35"/>
        <v>-504554.49441599997</v>
      </c>
      <c r="O352" s="2"/>
      <c r="P352" s="2"/>
      <c r="Q352" s="2"/>
      <c r="R352" s="2"/>
      <c r="S352" s="2"/>
      <c r="T352" s="2"/>
    </row>
    <row r="353" spans="1:20" x14ac:dyDescent="0.3">
      <c r="A353">
        <v>225</v>
      </c>
      <c r="B353">
        <v>-0.95157999999999998</v>
      </c>
      <c r="C353">
        <v>-17.25732</v>
      </c>
      <c r="D353">
        <v>-8.9913500000000006</v>
      </c>
      <c r="E353">
        <v>-16.022120000000001</v>
      </c>
      <c r="F353">
        <v>-15.959620000000001</v>
      </c>
      <c r="G353">
        <v>-24.372420000000002</v>
      </c>
      <c r="H353" s="1">
        <v>-33.813319999999997</v>
      </c>
      <c r="I353">
        <f t="shared" si="30"/>
        <v>-1202835.2039999999</v>
      </c>
      <c r="J353">
        <f t="shared" si="31"/>
        <v>-84482.724600000001</v>
      </c>
      <c r="K353">
        <f t="shared" si="32"/>
        <v>-880639.80368000001</v>
      </c>
      <c r="L353">
        <f t="shared" si="33"/>
        <v>-728460.89528000006</v>
      </c>
      <c r="M353">
        <f t="shared" si="34"/>
        <v>-1471606.7196000002</v>
      </c>
      <c r="N353">
        <f t="shared" si="35"/>
        <v>-500707.64255999995</v>
      </c>
      <c r="O353" s="2"/>
      <c r="P353" s="2"/>
      <c r="Q353" s="2"/>
      <c r="R353" s="2"/>
      <c r="S353" s="2"/>
      <c r="T353" s="2"/>
    </row>
    <row r="354" spans="1:20" x14ac:dyDescent="0.3">
      <c r="A354">
        <v>225.1</v>
      </c>
      <c r="B354">
        <v>-0.95371700000000004</v>
      </c>
      <c r="C354">
        <v>-17.131183</v>
      </c>
      <c r="D354">
        <v>-8.9717530000000014</v>
      </c>
      <c r="E354">
        <v>-15.944383</v>
      </c>
      <c r="F354">
        <v>-15.922983</v>
      </c>
      <c r="G354">
        <v>-24.184082999999998</v>
      </c>
      <c r="H354" s="1">
        <v>-33.686183</v>
      </c>
      <c r="I354">
        <f t="shared" si="30"/>
        <v>-1194043.4550999999</v>
      </c>
      <c r="J354">
        <f t="shared" si="31"/>
        <v>-84298.59118800002</v>
      </c>
      <c r="K354">
        <f t="shared" si="32"/>
        <v>-876367.06721200002</v>
      </c>
      <c r="L354">
        <f t="shared" si="33"/>
        <v>-726788.63605199999</v>
      </c>
      <c r="M354">
        <f t="shared" si="34"/>
        <v>-1460234.9315399998</v>
      </c>
      <c r="N354">
        <f t="shared" si="35"/>
        <v>-498824.99786399998</v>
      </c>
      <c r="O354" s="2"/>
      <c r="P354" s="2"/>
      <c r="Q354" s="2"/>
      <c r="R354" s="2"/>
      <c r="S354" s="2"/>
      <c r="T354" s="2"/>
    </row>
    <row r="355" spans="1:20" x14ac:dyDescent="0.3">
      <c r="A355">
        <v>225.2</v>
      </c>
      <c r="B355">
        <v>-0.92501299999999997</v>
      </c>
      <c r="C355">
        <v>-17.142486999999999</v>
      </c>
      <c r="D355">
        <v>-8.8817070000000005</v>
      </c>
      <c r="E355">
        <v>-15.920587000000001</v>
      </c>
      <c r="F355">
        <v>-15.897687000000001</v>
      </c>
      <c r="G355">
        <v>-24.071987</v>
      </c>
      <c r="H355" s="1">
        <v>-33.481186999999998</v>
      </c>
      <c r="I355">
        <f t="shared" si="30"/>
        <v>-1194831.3439</v>
      </c>
      <c r="J355">
        <f t="shared" si="31"/>
        <v>-83452.518972000005</v>
      </c>
      <c r="K355">
        <f t="shared" si="32"/>
        <v>-875059.14386800001</v>
      </c>
      <c r="L355">
        <f t="shared" si="33"/>
        <v>-725634.02542800002</v>
      </c>
      <c r="M355">
        <f t="shared" si="34"/>
        <v>-1453466.5750599999</v>
      </c>
      <c r="N355">
        <f t="shared" si="35"/>
        <v>-495789.41709599999</v>
      </c>
      <c r="O355" s="2"/>
      <c r="P355" s="2"/>
      <c r="Q355" s="2"/>
      <c r="R355" s="2"/>
      <c r="S355" s="2"/>
      <c r="T355" s="2"/>
    </row>
    <row r="356" spans="1:20" x14ac:dyDescent="0.3">
      <c r="A356">
        <v>225.3</v>
      </c>
      <c r="B356">
        <v>-0.99937399999999998</v>
      </c>
      <c r="C356">
        <v>-16.896726000000001</v>
      </c>
      <c r="D356">
        <v>-8.6320560000000004</v>
      </c>
      <c r="E356">
        <v>-15.674026000000001</v>
      </c>
      <c r="F356">
        <v>-15.771826000000001</v>
      </c>
      <c r="G356">
        <v>-23.940726000000002</v>
      </c>
      <c r="H356" s="1">
        <v>-33.157826</v>
      </c>
      <c r="I356">
        <f t="shared" si="30"/>
        <v>-1177701.8022</v>
      </c>
      <c r="J356">
        <f t="shared" si="31"/>
        <v>-81106.798175999997</v>
      </c>
      <c r="K356">
        <f t="shared" si="32"/>
        <v>-861507.16506400006</v>
      </c>
      <c r="L356">
        <f t="shared" si="33"/>
        <v>-719889.22594400006</v>
      </c>
      <c r="M356">
        <f t="shared" si="34"/>
        <v>-1445541.0358800001</v>
      </c>
      <c r="N356">
        <f t="shared" si="35"/>
        <v>-491001.08740800002</v>
      </c>
      <c r="O356" s="2"/>
      <c r="P356" s="2"/>
      <c r="Q356" s="2"/>
      <c r="R356" s="2"/>
      <c r="S356" s="2"/>
      <c r="T356" s="2"/>
    </row>
    <row r="357" spans="1:20" x14ac:dyDescent="0.3">
      <c r="A357">
        <v>225.4</v>
      </c>
      <c r="B357">
        <v>-1.0223100000000001</v>
      </c>
      <c r="C357">
        <v>-16.917089999999998</v>
      </c>
      <c r="D357">
        <v>-8.5881000000000007</v>
      </c>
      <c r="E357">
        <v>-15.56859</v>
      </c>
      <c r="F357">
        <v>-15.737489999999998</v>
      </c>
      <c r="G357">
        <v>-23.826090000000001</v>
      </c>
      <c r="H357" s="1">
        <v>-32.991490000000006</v>
      </c>
      <c r="I357">
        <f t="shared" si="30"/>
        <v>-1179121.173</v>
      </c>
      <c r="J357">
        <f t="shared" si="31"/>
        <v>-80693.787600000011</v>
      </c>
      <c r="K357">
        <f t="shared" si="32"/>
        <v>-855711.98076000006</v>
      </c>
      <c r="L357">
        <f t="shared" si="33"/>
        <v>-718321.99355999986</v>
      </c>
      <c r="M357">
        <f t="shared" si="34"/>
        <v>-1438619.3142000001</v>
      </c>
      <c r="N357">
        <f t="shared" si="35"/>
        <v>-488537.98392000009</v>
      </c>
      <c r="O357" s="2"/>
      <c r="P357" s="2"/>
      <c r="Q357" s="2"/>
      <c r="R357" s="2"/>
      <c r="S357" s="2"/>
      <c r="T357" s="2"/>
    </row>
    <row r="358" spans="1:20" x14ac:dyDescent="0.3">
      <c r="A358">
        <v>225.5</v>
      </c>
      <c r="B358">
        <v>-1.0241800000000001</v>
      </c>
      <c r="C358">
        <v>-16.80762</v>
      </c>
      <c r="D358">
        <v>-8.6027500000000003</v>
      </c>
      <c r="E358">
        <v>-15.465120000000001</v>
      </c>
      <c r="F358">
        <v>-15.696420000000002</v>
      </c>
      <c r="G358">
        <v>-23.808920000000001</v>
      </c>
      <c r="H358" s="1">
        <v>-32.994419999999998</v>
      </c>
      <c r="I358">
        <f t="shared" si="30"/>
        <v>-1171491.1140000001</v>
      </c>
      <c r="J358">
        <f t="shared" si="31"/>
        <v>-80831.438999999998</v>
      </c>
      <c r="K358">
        <f t="shared" si="32"/>
        <v>-850024.85568000004</v>
      </c>
      <c r="L358">
        <f t="shared" si="33"/>
        <v>-716447.39448000002</v>
      </c>
      <c r="M358">
        <f t="shared" si="34"/>
        <v>-1437582.5896000001</v>
      </c>
      <c r="N358">
        <f t="shared" si="35"/>
        <v>-488581.37135999999</v>
      </c>
      <c r="O358" s="2"/>
      <c r="P358" s="2"/>
      <c r="Q358" s="2"/>
      <c r="R358" s="2"/>
      <c r="S358" s="2"/>
      <c r="T358" s="2"/>
    </row>
    <row r="359" spans="1:20" x14ac:dyDescent="0.3">
      <c r="A359">
        <v>225.6</v>
      </c>
      <c r="B359">
        <v>-0.97787599999999997</v>
      </c>
      <c r="C359">
        <v>-16.789924000000003</v>
      </c>
      <c r="D359">
        <v>-8.5642040000000001</v>
      </c>
      <c r="E359">
        <v>-15.543723999999999</v>
      </c>
      <c r="F359">
        <v>-15.594123999999999</v>
      </c>
      <c r="G359">
        <v>-23.759924000000002</v>
      </c>
      <c r="H359" s="1">
        <v>-32.926023999999998</v>
      </c>
      <c r="I359">
        <f t="shared" si="30"/>
        <v>-1170257.7028000001</v>
      </c>
      <c r="J359">
        <f t="shared" si="31"/>
        <v>-80469.260783999998</v>
      </c>
      <c r="K359">
        <f t="shared" si="32"/>
        <v>-854345.2459359999</v>
      </c>
      <c r="L359">
        <f t="shared" si="33"/>
        <v>-711778.19585599995</v>
      </c>
      <c r="M359">
        <f t="shared" si="34"/>
        <v>-1434624.2111200001</v>
      </c>
      <c r="N359">
        <f t="shared" si="35"/>
        <v>-487568.56339199998</v>
      </c>
      <c r="O359" s="2"/>
      <c r="P359" s="2"/>
      <c r="Q359" s="2"/>
      <c r="R359" s="2"/>
      <c r="S359" s="2"/>
      <c r="T359" s="2"/>
    </row>
    <row r="360" spans="1:20" x14ac:dyDescent="0.3">
      <c r="A360">
        <v>225.7</v>
      </c>
      <c r="B360">
        <v>-0.905968</v>
      </c>
      <c r="C360">
        <v>-16.718231999999997</v>
      </c>
      <c r="D360">
        <v>-8.719462</v>
      </c>
      <c r="E360">
        <v>-15.500432000000002</v>
      </c>
      <c r="F360">
        <v>-15.498932000000002</v>
      </c>
      <c r="G360">
        <v>-23.566531999999999</v>
      </c>
      <c r="H360" s="1">
        <v>-32.896932</v>
      </c>
      <c r="I360">
        <f t="shared" si="30"/>
        <v>-1165260.7703999998</v>
      </c>
      <c r="J360">
        <f t="shared" si="31"/>
        <v>-81928.064952000001</v>
      </c>
      <c r="K360">
        <f t="shared" si="32"/>
        <v>-851965.7444480001</v>
      </c>
      <c r="L360">
        <f t="shared" si="33"/>
        <v>-707433.25220800005</v>
      </c>
      <c r="M360">
        <f t="shared" si="34"/>
        <v>-1422947.2021599999</v>
      </c>
      <c r="N360">
        <f t="shared" si="35"/>
        <v>-487137.76905599999</v>
      </c>
      <c r="O360" s="2"/>
      <c r="P360" s="2"/>
      <c r="Q360" s="2"/>
      <c r="R360" s="2"/>
      <c r="S360" s="2"/>
      <c r="T360" s="2"/>
    </row>
    <row r="361" spans="1:20" x14ac:dyDescent="0.3">
      <c r="A361">
        <v>225.8</v>
      </c>
      <c r="B361">
        <v>-0.82694500000000004</v>
      </c>
      <c r="C361">
        <v>-16.651755000000001</v>
      </c>
      <c r="D361">
        <v>-8.7051350000000003</v>
      </c>
      <c r="E361">
        <v>-15.630954999999998</v>
      </c>
      <c r="F361">
        <v>-15.458955000000001</v>
      </c>
      <c r="G361">
        <v>-23.505755000000001</v>
      </c>
      <c r="H361" s="1">
        <v>-32.878754999999998</v>
      </c>
      <c r="I361">
        <f t="shared" si="30"/>
        <v>-1160627.3235000002</v>
      </c>
      <c r="J361">
        <f t="shared" si="31"/>
        <v>-81793.44846</v>
      </c>
      <c r="K361">
        <f t="shared" si="32"/>
        <v>-859139.81061999989</v>
      </c>
      <c r="L361">
        <f t="shared" si="33"/>
        <v>-705608.54202000005</v>
      </c>
      <c r="M361">
        <f t="shared" si="34"/>
        <v>-1419277.4869000001</v>
      </c>
      <c r="N361">
        <f t="shared" si="35"/>
        <v>-486868.60403999995</v>
      </c>
      <c r="O361" s="2"/>
      <c r="P361" s="2"/>
      <c r="Q361" s="2"/>
      <c r="R361" s="2"/>
      <c r="S361" s="2"/>
      <c r="T361" s="2"/>
    </row>
    <row r="362" spans="1:20" x14ac:dyDescent="0.3">
      <c r="A362">
        <v>225.9</v>
      </c>
      <c r="B362">
        <v>-0.89412000000000003</v>
      </c>
      <c r="C362">
        <v>-16.508279999999999</v>
      </c>
      <c r="D362">
        <v>-8.5718299999999985</v>
      </c>
      <c r="E362">
        <v>-15.48488</v>
      </c>
      <c r="F362">
        <v>-15.353579999999997</v>
      </c>
      <c r="G362">
        <v>-23.29618</v>
      </c>
      <c r="H362" s="1">
        <v>-32.598379999999999</v>
      </c>
      <c r="I362">
        <f t="shared" si="30"/>
        <v>-1150627.1159999999</v>
      </c>
      <c r="J362">
        <f t="shared" si="31"/>
        <v>-80540.914679999987</v>
      </c>
      <c r="K362">
        <f t="shared" si="32"/>
        <v>-851110.94432000001</v>
      </c>
      <c r="L362">
        <f t="shared" si="33"/>
        <v>-700798.80551999994</v>
      </c>
      <c r="M362">
        <f t="shared" si="34"/>
        <v>-1406623.3484</v>
      </c>
      <c r="N362">
        <f t="shared" si="35"/>
        <v>-482716.81104</v>
      </c>
      <c r="O362" s="2"/>
      <c r="P362" s="2"/>
      <c r="Q362" s="2"/>
      <c r="R362" s="2"/>
      <c r="S362" s="2"/>
      <c r="T362" s="2"/>
    </row>
    <row r="363" spans="1:20" x14ac:dyDescent="0.3">
      <c r="A363">
        <v>226</v>
      </c>
      <c r="B363">
        <v>-0.86923799999999996</v>
      </c>
      <c r="C363">
        <v>-16.441862</v>
      </c>
      <c r="D363">
        <v>-8.5962019999999999</v>
      </c>
      <c r="E363">
        <v>-15.497762000000002</v>
      </c>
      <c r="F363">
        <v>-15.184162000000001</v>
      </c>
      <c r="G363">
        <v>-23.154361999999999</v>
      </c>
      <c r="H363" s="1">
        <v>-32.354261999999999</v>
      </c>
      <c r="I363">
        <f t="shared" si="30"/>
        <v>-1145997.7814</v>
      </c>
      <c r="J363">
        <f t="shared" si="31"/>
        <v>-80769.913992000002</v>
      </c>
      <c r="K363">
        <f t="shared" si="32"/>
        <v>-851818.99056800012</v>
      </c>
      <c r="L363">
        <f t="shared" si="33"/>
        <v>-693065.89032800007</v>
      </c>
      <c r="M363">
        <f t="shared" si="34"/>
        <v>-1398060.3775599999</v>
      </c>
      <c r="N363">
        <f t="shared" si="35"/>
        <v>-479101.91169599997</v>
      </c>
      <c r="O363" s="2"/>
      <c r="P363" s="2"/>
      <c r="Q363" s="2"/>
      <c r="R363" s="2"/>
      <c r="S363" s="2"/>
      <c r="T363" s="2"/>
    </row>
    <row r="364" spans="1:20" x14ac:dyDescent="0.3">
      <c r="A364">
        <v>226.1</v>
      </c>
      <c r="B364">
        <v>-0.79965799999999998</v>
      </c>
      <c r="C364">
        <v>-16.528141999999999</v>
      </c>
      <c r="D364">
        <v>-8.7086620000000003</v>
      </c>
      <c r="E364">
        <v>-15.414341999999998</v>
      </c>
      <c r="F364">
        <v>-15.152642</v>
      </c>
      <c r="G364">
        <v>-23.089041999999999</v>
      </c>
      <c r="H364" s="1">
        <v>-32.202542000000001</v>
      </c>
      <c r="I364">
        <f t="shared" si="30"/>
        <v>-1152011.4974</v>
      </c>
      <c r="J364">
        <f t="shared" si="31"/>
        <v>-81826.588151999997</v>
      </c>
      <c r="K364">
        <f t="shared" si="32"/>
        <v>-847233.89368799992</v>
      </c>
      <c r="L364">
        <f t="shared" si="33"/>
        <v>-691627.19144800003</v>
      </c>
      <c r="M364">
        <f t="shared" si="34"/>
        <v>-1394116.3559599998</v>
      </c>
      <c r="N364">
        <f t="shared" si="35"/>
        <v>-476855.24193600001</v>
      </c>
      <c r="O364" s="2"/>
      <c r="P364" s="2"/>
      <c r="Q364" s="2"/>
      <c r="R364" s="2"/>
      <c r="S364" s="2"/>
      <c r="T364" s="2"/>
    </row>
    <row r="365" spans="1:20" x14ac:dyDescent="0.3">
      <c r="A365">
        <v>226.2</v>
      </c>
      <c r="B365">
        <v>-0.76483599999999996</v>
      </c>
      <c r="C365">
        <v>-16.366464000000001</v>
      </c>
      <c r="D365">
        <v>-8.6312439999999988</v>
      </c>
      <c r="E365">
        <v>-15.490363999999998</v>
      </c>
      <c r="F365">
        <v>-15.093463999999999</v>
      </c>
      <c r="G365">
        <v>-23.083864000000002</v>
      </c>
      <c r="H365" s="1">
        <v>-32.123663999999998</v>
      </c>
      <c r="I365">
        <f t="shared" si="30"/>
        <v>-1140742.5408000001</v>
      </c>
      <c r="J365">
        <f t="shared" si="31"/>
        <v>-81099.168623999984</v>
      </c>
      <c r="K365">
        <f t="shared" si="32"/>
        <v>-851412.36689599988</v>
      </c>
      <c r="L365">
        <f t="shared" si="33"/>
        <v>-688926.07081599999</v>
      </c>
      <c r="M365">
        <f t="shared" si="34"/>
        <v>-1393803.7083200002</v>
      </c>
      <c r="N365">
        <f t="shared" si="35"/>
        <v>-475687.21651199996</v>
      </c>
      <c r="O365" s="2"/>
      <c r="P365" s="2"/>
      <c r="Q365" s="2"/>
      <c r="R365" s="2"/>
      <c r="S365" s="2"/>
      <c r="T365" s="2"/>
    </row>
    <row r="366" spans="1:20" x14ac:dyDescent="0.3">
      <c r="A366">
        <v>226.3</v>
      </c>
      <c r="B366">
        <v>-0.78952199999999995</v>
      </c>
      <c r="C366">
        <v>-16.265977999999997</v>
      </c>
      <c r="D366">
        <v>-8.623958</v>
      </c>
      <c r="E366">
        <v>-15.364877999999999</v>
      </c>
      <c r="F366">
        <v>-14.965478000000001</v>
      </c>
      <c r="G366">
        <v>-22.896177999999999</v>
      </c>
      <c r="H366" s="1">
        <v>-31.927677999999997</v>
      </c>
      <c r="I366">
        <f t="shared" si="30"/>
        <v>-1133738.6665999999</v>
      </c>
      <c r="J366">
        <f t="shared" si="31"/>
        <v>-81030.709367999996</v>
      </c>
      <c r="K366">
        <f t="shared" si="32"/>
        <v>-844515.15439199994</v>
      </c>
      <c r="L366">
        <f t="shared" si="33"/>
        <v>-683084.27783200005</v>
      </c>
      <c r="M366">
        <f t="shared" si="34"/>
        <v>-1382471.2276399999</v>
      </c>
      <c r="N366">
        <f t="shared" si="35"/>
        <v>-472785.05582399992</v>
      </c>
      <c r="O366" s="2"/>
      <c r="P366" s="2"/>
      <c r="Q366" s="2"/>
      <c r="R366" s="2"/>
      <c r="S366" s="2"/>
      <c r="T366" s="2"/>
    </row>
    <row r="367" spans="1:20" x14ac:dyDescent="0.3">
      <c r="A367">
        <v>226.4</v>
      </c>
      <c r="B367">
        <v>-0.81708899999999995</v>
      </c>
      <c r="C367">
        <v>-16.238611000000002</v>
      </c>
      <c r="D367">
        <v>-8.5911910000000002</v>
      </c>
      <c r="E367">
        <v>-15.294711</v>
      </c>
      <c r="F367">
        <v>-14.985311000000001</v>
      </c>
      <c r="G367">
        <v>-22.822011</v>
      </c>
      <c r="H367" s="1">
        <v>-31.767511000000002</v>
      </c>
      <c r="I367">
        <f t="shared" si="30"/>
        <v>-1131831.1867000002</v>
      </c>
      <c r="J367">
        <f t="shared" si="31"/>
        <v>-80722.830635999999</v>
      </c>
      <c r="K367">
        <f t="shared" si="32"/>
        <v>-840658.49540399993</v>
      </c>
      <c r="L367">
        <f t="shared" si="33"/>
        <v>-683989.5352840001</v>
      </c>
      <c r="M367">
        <f t="shared" si="34"/>
        <v>-1377993.0241799999</v>
      </c>
      <c r="N367">
        <f t="shared" si="35"/>
        <v>-470413.30288800003</v>
      </c>
      <c r="O367" s="2"/>
      <c r="P367" s="2"/>
      <c r="Q367" s="2"/>
      <c r="R367" s="2"/>
      <c r="S367" s="2"/>
      <c r="T367" s="2"/>
    </row>
    <row r="368" spans="1:20" x14ac:dyDescent="0.3">
      <c r="A368">
        <v>226.5</v>
      </c>
      <c r="B368">
        <v>-0.86654299999999995</v>
      </c>
      <c r="C368">
        <v>-16.063956999999998</v>
      </c>
      <c r="D368">
        <v>-8.4771970000000003</v>
      </c>
      <c r="E368">
        <v>-15.281856999999999</v>
      </c>
      <c r="F368">
        <v>-14.880457</v>
      </c>
      <c r="G368">
        <v>-22.669357000000002</v>
      </c>
      <c r="H368" s="1">
        <v>-31.430956999999999</v>
      </c>
      <c r="I368">
        <f t="shared" si="30"/>
        <v>-1119657.8029</v>
      </c>
      <c r="J368">
        <f t="shared" si="31"/>
        <v>-79651.743012000006</v>
      </c>
      <c r="K368">
        <f t="shared" si="32"/>
        <v>-839951.98814799997</v>
      </c>
      <c r="L368">
        <f t="shared" si="33"/>
        <v>-679203.57930800004</v>
      </c>
      <c r="M368">
        <f t="shared" si="34"/>
        <v>-1368775.77566</v>
      </c>
      <c r="N368">
        <f t="shared" si="35"/>
        <v>-465429.611256</v>
      </c>
      <c r="O368" s="2"/>
      <c r="P368" s="2"/>
      <c r="Q368" s="2"/>
      <c r="R368" s="2"/>
      <c r="S368" s="2"/>
      <c r="T368" s="2"/>
    </row>
    <row r="369" spans="1:20" x14ac:dyDescent="0.3">
      <c r="A369">
        <v>226.6</v>
      </c>
      <c r="B369">
        <v>-0.88353400000000004</v>
      </c>
      <c r="C369">
        <v>-15.972265999999998</v>
      </c>
      <c r="D369">
        <v>-8.5373759999999983</v>
      </c>
      <c r="E369">
        <v>-15.147766000000001</v>
      </c>
      <c r="F369">
        <v>-14.783965999999999</v>
      </c>
      <c r="G369">
        <v>-22.577065999999999</v>
      </c>
      <c r="H369" s="1">
        <v>-31.274365999999997</v>
      </c>
      <c r="I369">
        <f t="shared" si="30"/>
        <v>-1113266.9401999998</v>
      </c>
      <c r="J369">
        <f t="shared" si="31"/>
        <v>-80217.184895999977</v>
      </c>
      <c r="K369">
        <f t="shared" si="32"/>
        <v>-832581.81042400002</v>
      </c>
      <c r="L369">
        <f t="shared" si="33"/>
        <v>-674799.34410400002</v>
      </c>
      <c r="M369">
        <f t="shared" si="34"/>
        <v>-1363203.24508</v>
      </c>
      <c r="N369">
        <f t="shared" si="35"/>
        <v>-463110.81172799994</v>
      </c>
      <c r="O369" s="2"/>
      <c r="P369" s="2"/>
      <c r="Q369" s="2"/>
      <c r="R369" s="2"/>
      <c r="S369" s="2"/>
      <c r="T369" s="2"/>
    </row>
    <row r="370" spans="1:20" x14ac:dyDescent="0.3">
      <c r="A370">
        <v>226.7</v>
      </c>
      <c r="B370">
        <v>-0.791848</v>
      </c>
      <c r="C370">
        <v>-15.933352000000001</v>
      </c>
      <c r="D370">
        <v>-8.5676020000000008</v>
      </c>
      <c r="E370">
        <v>-15.131052</v>
      </c>
      <c r="F370">
        <v>-14.779152</v>
      </c>
      <c r="G370">
        <v>-22.642551999999998</v>
      </c>
      <c r="H370" s="1">
        <v>-31.247351999999999</v>
      </c>
      <c r="I370">
        <f t="shared" si="30"/>
        <v>-1110554.6344000001</v>
      </c>
      <c r="J370">
        <f t="shared" si="31"/>
        <v>-80501.188392000011</v>
      </c>
      <c r="K370">
        <f t="shared" si="32"/>
        <v>-831663.14212800004</v>
      </c>
      <c r="L370">
        <f t="shared" si="33"/>
        <v>-674579.61388800002</v>
      </c>
      <c r="M370">
        <f t="shared" si="34"/>
        <v>-1367157.2897599998</v>
      </c>
      <c r="N370">
        <f t="shared" si="35"/>
        <v>-462710.78841599997</v>
      </c>
      <c r="O370" s="2"/>
      <c r="P370" s="2"/>
      <c r="Q370" s="2"/>
      <c r="R370" s="2"/>
      <c r="S370" s="2"/>
      <c r="T370" s="2"/>
    </row>
    <row r="371" spans="1:20" x14ac:dyDescent="0.3">
      <c r="A371">
        <v>226.8</v>
      </c>
      <c r="B371">
        <v>-0.85599099999999995</v>
      </c>
      <c r="C371">
        <v>-15.842808999999999</v>
      </c>
      <c r="D371">
        <v>-8.3852390000000003</v>
      </c>
      <c r="E371">
        <v>-14.939009</v>
      </c>
      <c r="F371">
        <v>-14.587809</v>
      </c>
      <c r="G371">
        <v>-22.428008999999999</v>
      </c>
      <c r="H371" s="1">
        <v>-31.037609</v>
      </c>
      <c r="I371">
        <f t="shared" si="30"/>
        <v>-1104243.7873</v>
      </c>
      <c r="J371">
        <f t="shared" si="31"/>
        <v>-78787.705644000001</v>
      </c>
      <c r="K371">
        <f t="shared" si="32"/>
        <v>-821107.69067599997</v>
      </c>
      <c r="L371">
        <f t="shared" si="33"/>
        <v>-665845.953996</v>
      </c>
      <c r="M371">
        <f t="shared" si="34"/>
        <v>-1354203.1834199999</v>
      </c>
      <c r="N371">
        <f t="shared" si="35"/>
        <v>-459604.91407200001</v>
      </c>
      <c r="O371" s="2"/>
      <c r="P371" s="2"/>
      <c r="Q371" s="2"/>
      <c r="R371" s="2"/>
      <c r="S371" s="2"/>
      <c r="T371" s="2"/>
    </row>
    <row r="372" spans="1:20" x14ac:dyDescent="0.3">
      <c r="A372">
        <v>226.9</v>
      </c>
      <c r="B372">
        <v>-0.88634900000000005</v>
      </c>
      <c r="C372">
        <v>-15.645951</v>
      </c>
      <c r="D372">
        <v>-8.3135210000000015</v>
      </c>
      <c r="E372">
        <v>-14.943550999999999</v>
      </c>
      <c r="F372">
        <v>-14.513551</v>
      </c>
      <c r="G372">
        <v>-22.146350999999999</v>
      </c>
      <c r="H372" s="1">
        <v>-30.844851000000002</v>
      </c>
      <c r="I372">
        <f t="shared" si="30"/>
        <v>-1090522.7847</v>
      </c>
      <c r="J372">
        <f t="shared" si="31"/>
        <v>-78113.843316000013</v>
      </c>
      <c r="K372">
        <f t="shared" si="32"/>
        <v>-821357.33716399991</v>
      </c>
      <c r="L372">
        <f t="shared" si="33"/>
        <v>-662456.52184399997</v>
      </c>
      <c r="M372">
        <f t="shared" si="34"/>
        <v>-1337196.6733800001</v>
      </c>
      <c r="N372">
        <f t="shared" si="35"/>
        <v>-456750.55360800005</v>
      </c>
      <c r="O372" s="2"/>
      <c r="P372" s="2"/>
      <c r="Q372" s="2"/>
      <c r="R372" s="2"/>
      <c r="S372" s="2"/>
      <c r="T372" s="2"/>
    </row>
    <row r="373" spans="1:20" x14ac:dyDescent="0.3">
      <c r="A373">
        <v>227</v>
      </c>
      <c r="B373">
        <v>-0.845414</v>
      </c>
      <c r="C373">
        <v>-15.553986</v>
      </c>
      <c r="D373">
        <v>-8.3400759999999998</v>
      </c>
      <c r="E373">
        <v>-14.713486</v>
      </c>
      <c r="F373">
        <v>-14.372085999999999</v>
      </c>
      <c r="G373">
        <v>-22.011985999999997</v>
      </c>
      <c r="H373" s="1">
        <v>-30.687386</v>
      </c>
      <c r="I373">
        <f t="shared" si="30"/>
        <v>-1084112.8241999999</v>
      </c>
      <c r="J373">
        <f t="shared" si="31"/>
        <v>-78363.354095999995</v>
      </c>
      <c r="K373">
        <f t="shared" si="32"/>
        <v>-808712.04450399999</v>
      </c>
      <c r="L373">
        <f t="shared" si="33"/>
        <v>-655999.49338400003</v>
      </c>
      <c r="M373">
        <f t="shared" si="34"/>
        <v>-1329083.7146799997</v>
      </c>
      <c r="N373">
        <f t="shared" si="35"/>
        <v>-454418.811888</v>
      </c>
      <c r="O373" s="2"/>
      <c r="P373" s="2"/>
      <c r="Q373" s="2"/>
      <c r="R373" s="2"/>
      <c r="S373" s="2"/>
      <c r="T373" s="2"/>
    </row>
    <row r="374" spans="1:20" x14ac:dyDescent="0.3">
      <c r="A374">
        <v>227.1</v>
      </c>
      <c r="B374">
        <v>-0.90242199999999995</v>
      </c>
      <c r="C374">
        <v>-15.421078</v>
      </c>
      <c r="D374">
        <v>-8.1541980000000009</v>
      </c>
      <c r="E374">
        <v>-14.625878</v>
      </c>
      <c r="F374">
        <v>-14.205078</v>
      </c>
      <c r="G374">
        <v>-21.756677999999997</v>
      </c>
      <c r="H374" s="1">
        <v>-30.330477999999999</v>
      </c>
      <c r="I374">
        <f t="shared" si="30"/>
        <v>-1074849.1366000001</v>
      </c>
      <c r="J374">
        <f t="shared" si="31"/>
        <v>-76616.844408000004</v>
      </c>
      <c r="K374">
        <f t="shared" si="32"/>
        <v>-803896.75839199999</v>
      </c>
      <c r="L374">
        <f t="shared" si="33"/>
        <v>-648376.58023199998</v>
      </c>
      <c r="M374">
        <f t="shared" si="34"/>
        <v>-1313668.2176399999</v>
      </c>
      <c r="N374">
        <f t="shared" si="35"/>
        <v>-449133.71822400001</v>
      </c>
      <c r="O374" s="2"/>
      <c r="P374" s="2"/>
      <c r="Q374" s="2"/>
      <c r="R374" s="2"/>
      <c r="S374" s="2"/>
      <c r="T374" s="2"/>
    </row>
    <row r="375" spans="1:20" x14ac:dyDescent="0.3">
      <c r="A375">
        <v>227.2</v>
      </c>
      <c r="B375">
        <v>-0.889436</v>
      </c>
      <c r="C375">
        <v>-15.284364</v>
      </c>
      <c r="D375">
        <v>-7.9655339999999999</v>
      </c>
      <c r="E375">
        <v>-14.488464</v>
      </c>
      <c r="F375">
        <v>-14.086664000000001</v>
      </c>
      <c r="G375">
        <v>-21.469463999999999</v>
      </c>
      <c r="H375" s="1">
        <v>-30.119664</v>
      </c>
      <c r="I375">
        <f t="shared" si="30"/>
        <v>-1065320.1708</v>
      </c>
      <c r="J375">
        <f t="shared" si="31"/>
        <v>-74844.157464000004</v>
      </c>
      <c r="K375">
        <f t="shared" si="32"/>
        <v>-796343.93529599998</v>
      </c>
      <c r="L375">
        <f t="shared" si="33"/>
        <v>-642971.69161600003</v>
      </c>
      <c r="M375">
        <f t="shared" si="34"/>
        <v>-1296326.2363199999</v>
      </c>
      <c r="N375">
        <f t="shared" si="35"/>
        <v>-446011.984512</v>
      </c>
      <c r="O375" s="2"/>
      <c r="P375" s="2"/>
      <c r="Q375" s="2"/>
      <c r="R375" s="2"/>
      <c r="S375" s="2"/>
      <c r="T375" s="2"/>
    </row>
    <row r="376" spans="1:20" x14ac:dyDescent="0.3">
      <c r="A376">
        <v>227.3</v>
      </c>
      <c r="B376">
        <v>-0.83079199999999997</v>
      </c>
      <c r="C376">
        <v>-15.213208</v>
      </c>
      <c r="D376">
        <v>-8.0442479999999996</v>
      </c>
      <c r="E376">
        <v>-14.438708</v>
      </c>
      <c r="F376">
        <v>-13.962308</v>
      </c>
      <c r="G376">
        <v>-21.351008</v>
      </c>
      <c r="H376" s="1">
        <v>-30.021308000000001</v>
      </c>
      <c r="I376">
        <f t="shared" si="30"/>
        <v>-1060360.5976</v>
      </c>
      <c r="J376">
        <f t="shared" si="31"/>
        <v>-75583.754207999998</v>
      </c>
      <c r="K376">
        <f t="shared" si="32"/>
        <v>-793609.14651200001</v>
      </c>
      <c r="L376">
        <f t="shared" si="33"/>
        <v>-637295.58635200001</v>
      </c>
      <c r="M376">
        <f t="shared" si="34"/>
        <v>-1289173.86304</v>
      </c>
      <c r="N376">
        <f t="shared" si="35"/>
        <v>-444555.52886399999</v>
      </c>
      <c r="O376" s="2"/>
      <c r="P376" s="2"/>
      <c r="Q376" s="2"/>
      <c r="R376" s="2"/>
      <c r="S376" s="2"/>
      <c r="T376" s="2"/>
    </row>
    <row r="377" spans="1:20" x14ac:dyDescent="0.3">
      <c r="A377">
        <v>227.4</v>
      </c>
      <c r="B377">
        <v>-0.81717200000000001</v>
      </c>
      <c r="C377">
        <v>-15.171528</v>
      </c>
      <c r="D377">
        <v>-8.036328000000001</v>
      </c>
      <c r="E377">
        <v>-14.271228000000001</v>
      </c>
      <c r="F377">
        <v>-13.989328</v>
      </c>
      <c r="G377">
        <v>-21.246328000000002</v>
      </c>
      <c r="H377" s="1">
        <v>-29.676828</v>
      </c>
      <c r="I377">
        <f t="shared" si="30"/>
        <v>-1057455.5016000001</v>
      </c>
      <c r="J377">
        <f t="shared" si="31"/>
        <v>-75509.337888000009</v>
      </c>
      <c r="K377">
        <f t="shared" si="32"/>
        <v>-784403.775792</v>
      </c>
      <c r="L377">
        <f t="shared" si="33"/>
        <v>-638528.88723200001</v>
      </c>
      <c r="M377">
        <f t="shared" si="34"/>
        <v>-1282853.2846400002</v>
      </c>
      <c r="N377">
        <f t="shared" si="35"/>
        <v>-439454.46902399999</v>
      </c>
      <c r="O377" s="2"/>
      <c r="P377" s="2"/>
      <c r="Q377" s="2"/>
      <c r="R377" s="2"/>
      <c r="S377" s="2"/>
      <c r="T377" s="2"/>
    </row>
    <row r="378" spans="1:20" x14ac:dyDescent="0.3">
      <c r="A378">
        <v>227.5</v>
      </c>
      <c r="B378">
        <v>-0.88893599999999995</v>
      </c>
      <c r="C378">
        <v>-14.936464000000001</v>
      </c>
      <c r="D378">
        <v>-7.7818040000000002</v>
      </c>
      <c r="E378">
        <v>-14.079164</v>
      </c>
      <c r="F378">
        <v>-13.914164000000001</v>
      </c>
      <c r="G378">
        <v>-21.007363999999999</v>
      </c>
      <c r="H378" s="1">
        <v>-29.365863999999998</v>
      </c>
      <c r="I378">
        <f t="shared" si="30"/>
        <v>-1041071.5408000001</v>
      </c>
      <c r="J378">
        <f t="shared" si="31"/>
        <v>-73117.830384000001</v>
      </c>
      <c r="K378">
        <f t="shared" si="32"/>
        <v>-773847.17009600007</v>
      </c>
      <c r="L378">
        <f t="shared" si="33"/>
        <v>-635098.10161600006</v>
      </c>
      <c r="M378">
        <f t="shared" si="34"/>
        <v>-1268424.6383199999</v>
      </c>
      <c r="N378">
        <f t="shared" si="35"/>
        <v>-434849.71411199996</v>
      </c>
      <c r="O378" s="2"/>
      <c r="P378" s="2"/>
      <c r="Q378" s="2"/>
      <c r="R378" s="2"/>
      <c r="S378" s="2"/>
      <c r="T378" s="2"/>
    </row>
    <row r="379" spans="1:20" x14ac:dyDescent="0.3">
      <c r="A379">
        <v>227.6</v>
      </c>
      <c r="B379">
        <v>-0.89831899999999998</v>
      </c>
      <c r="C379">
        <v>-14.805880999999999</v>
      </c>
      <c r="D379">
        <v>-7.7515510000000001</v>
      </c>
      <c r="E379">
        <v>-13.854880999999999</v>
      </c>
      <c r="F379">
        <v>-13.847480999999998</v>
      </c>
      <c r="G379">
        <v>-20.878180999999998</v>
      </c>
      <c r="H379" s="1">
        <v>-29.025880999999998</v>
      </c>
      <c r="I379">
        <f t="shared" si="30"/>
        <v>-1031969.9057</v>
      </c>
      <c r="J379">
        <f t="shared" si="31"/>
        <v>-72833.573195999998</v>
      </c>
      <c r="K379">
        <f t="shared" si="32"/>
        <v>-761519.67928399995</v>
      </c>
      <c r="L379">
        <f t="shared" si="33"/>
        <v>-632054.4227639999</v>
      </c>
      <c r="M379">
        <f t="shared" si="34"/>
        <v>-1260624.5687799999</v>
      </c>
      <c r="N379">
        <f t="shared" si="35"/>
        <v>-429815.24584799999</v>
      </c>
      <c r="O379" s="2"/>
      <c r="P379" s="2"/>
      <c r="Q379" s="2"/>
      <c r="R379" s="2"/>
      <c r="S379" s="2"/>
      <c r="T379" s="2"/>
    </row>
    <row r="380" spans="1:20" x14ac:dyDescent="0.3">
      <c r="A380">
        <v>227.7</v>
      </c>
      <c r="B380">
        <v>-0.96563699999999997</v>
      </c>
      <c r="C380">
        <v>-14.571163</v>
      </c>
      <c r="D380">
        <v>-7.6139929999999998</v>
      </c>
      <c r="E380">
        <v>-13.783063</v>
      </c>
      <c r="F380">
        <v>-13.727863000000001</v>
      </c>
      <c r="G380">
        <v>-20.596662999999999</v>
      </c>
      <c r="H380" s="1">
        <v>-28.671862999999998</v>
      </c>
      <c r="I380">
        <f t="shared" si="30"/>
        <v>-1015610.0611</v>
      </c>
      <c r="J380">
        <f t="shared" si="31"/>
        <v>-71541.078227999998</v>
      </c>
      <c r="K380">
        <f t="shared" si="32"/>
        <v>-757572.27473199996</v>
      </c>
      <c r="L380">
        <f t="shared" si="33"/>
        <v>-626594.57877200004</v>
      </c>
      <c r="M380">
        <f t="shared" si="34"/>
        <v>-1243626.5119399999</v>
      </c>
      <c r="N380">
        <f t="shared" si="35"/>
        <v>-424572.94730399997</v>
      </c>
      <c r="O380" s="2"/>
      <c r="P380" s="2"/>
      <c r="Q380" s="2"/>
      <c r="R380" s="2"/>
      <c r="S380" s="2"/>
      <c r="T380" s="2"/>
    </row>
    <row r="381" spans="1:20" x14ac:dyDescent="0.3">
      <c r="A381">
        <v>227.8</v>
      </c>
      <c r="B381">
        <v>-0.99705900000000003</v>
      </c>
      <c r="C381">
        <v>-14.485740999999999</v>
      </c>
      <c r="D381">
        <v>-7.5478009999999998</v>
      </c>
      <c r="E381">
        <v>-13.780241</v>
      </c>
      <c r="F381">
        <v>-13.669340999999999</v>
      </c>
      <c r="G381">
        <v>-20.363040999999999</v>
      </c>
      <c r="H381" s="1">
        <v>-28.348441000000001</v>
      </c>
      <c r="I381">
        <f t="shared" si="30"/>
        <v>-1009656.1477</v>
      </c>
      <c r="J381">
        <f t="shared" si="31"/>
        <v>-70919.138196</v>
      </c>
      <c r="K381">
        <f t="shared" si="32"/>
        <v>-757417.16632399999</v>
      </c>
      <c r="L381">
        <f t="shared" si="33"/>
        <v>-623923.40060399997</v>
      </c>
      <c r="M381">
        <f t="shared" si="34"/>
        <v>-1229520.41558</v>
      </c>
      <c r="N381">
        <f t="shared" si="35"/>
        <v>-419783.71432800003</v>
      </c>
      <c r="O381" s="2"/>
      <c r="P381" s="2"/>
      <c r="Q381" s="2"/>
      <c r="R381" s="2"/>
      <c r="S381" s="2"/>
      <c r="T381" s="2"/>
    </row>
    <row r="382" spans="1:20" x14ac:dyDescent="0.3">
      <c r="A382">
        <v>227.9</v>
      </c>
      <c r="B382">
        <v>-0.97302699999999998</v>
      </c>
      <c r="C382">
        <v>-14.360272999999999</v>
      </c>
      <c r="D382">
        <v>-7.5937830000000002</v>
      </c>
      <c r="E382">
        <v>-13.717573</v>
      </c>
      <c r="F382">
        <v>-13.538873000000001</v>
      </c>
      <c r="G382">
        <v>-20.169473</v>
      </c>
      <c r="H382" s="1">
        <v>-28.128273</v>
      </c>
      <c r="I382">
        <f t="shared" si="30"/>
        <v>-1000911.0281</v>
      </c>
      <c r="J382">
        <f t="shared" si="31"/>
        <v>-71351.185068000006</v>
      </c>
      <c r="K382">
        <f t="shared" si="32"/>
        <v>-753972.68237199995</v>
      </c>
      <c r="L382">
        <f t="shared" si="33"/>
        <v>-617968.319212</v>
      </c>
      <c r="M382">
        <f t="shared" si="34"/>
        <v>-1217832.7797399999</v>
      </c>
      <c r="N382">
        <f t="shared" si="35"/>
        <v>-416523.46658399998</v>
      </c>
      <c r="O382" s="2"/>
      <c r="P382" s="2"/>
      <c r="Q382" s="2"/>
      <c r="R382" s="2"/>
      <c r="S382" s="2"/>
      <c r="T382" s="2"/>
    </row>
    <row r="383" spans="1:20" x14ac:dyDescent="0.3">
      <c r="A383">
        <v>228</v>
      </c>
      <c r="B383">
        <v>-0.96513800000000005</v>
      </c>
      <c r="C383">
        <v>-14.256062</v>
      </c>
      <c r="D383">
        <v>-7.609592000000001</v>
      </c>
      <c r="E383">
        <v>-13.599262</v>
      </c>
      <c r="F383">
        <v>-13.372862</v>
      </c>
      <c r="G383">
        <v>-20.044461999999999</v>
      </c>
      <c r="H383" s="1">
        <v>-27.877462000000001</v>
      </c>
      <c r="I383">
        <f t="shared" si="30"/>
        <v>-993647.52139999997</v>
      </c>
      <c r="J383">
        <f t="shared" si="31"/>
        <v>-71499.72643200001</v>
      </c>
      <c r="K383">
        <f t="shared" si="32"/>
        <v>-747469.83656800003</v>
      </c>
      <c r="L383">
        <f t="shared" si="33"/>
        <v>-610390.91312799999</v>
      </c>
      <c r="M383">
        <f t="shared" si="34"/>
        <v>-1210284.6155600001</v>
      </c>
      <c r="N383">
        <f t="shared" si="35"/>
        <v>-412809.45729600004</v>
      </c>
      <c r="O383" s="2"/>
      <c r="P383" s="2"/>
      <c r="Q383" s="2"/>
      <c r="R383" s="2"/>
      <c r="S383" s="2"/>
      <c r="T383" s="2"/>
    </row>
    <row r="384" spans="1:20" x14ac:dyDescent="0.3">
      <c r="A384">
        <v>228.1</v>
      </c>
      <c r="B384">
        <v>-1.0162</v>
      </c>
      <c r="C384">
        <v>-14.135200000000001</v>
      </c>
      <c r="D384">
        <v>-7.6373100000000012</v>
      </c>
      <c r="E384">
        <v>-13.4526</v>
      </c>
      <c r="F384">
        <v>-13.194900000000001</v>
      </c>
      <c r="G384">
        <v>-19.817799999999998</v>
      </c>
      <c r="H384" s="1">
        <v>-27.596</v>
      </c>
      <c r="I384">
        <f t="shared" si="30"/>
        <v>-985223.44000000006</v>
      </c>
      <c r="J384">
        <f t="shared" si="31"/>
        <v>-71760.164760000014</v>
      </c>
      <c r="K384">
        <f t="shared" si="32"/>
        <v>-739408.70640000002</v>
      </c>
      <c r="L384">
        <f t="shared" si="33"/>
        <v>-602268.01560000004</v>
      </c>
      <c r="M384">
        <f t="shared" si="34"/>
        <v>-1196598.764</v>
      </c>
      <c r="N384">
        <f t="shared" si="35"/>
        <v>-408641.56800000003</v>
      </c>
      <c r="O384" s="2"/>
      <c r="P384" s="2"/>
      <c r="Q384" s="2"/>
      <c r="R384" s="2"/>
      <c r="S384" s="2"/>
      <c r="T384" s="2"/>
    </row>
    <row r="385" spans="1:20" x14ac:dyDescent="0.3">
      <c r="A385">
        <v>228.2</v>
      </c>
      <c r="B385">
        <v>-1.0668200000000001</v>
      </c>
      <c r="C385">
        <v>-14.01178</v>
      </c>
      <c r="D385">
        <v>-7.5071300000000001</v>
      </c>
      <c r="E385">
        <v>-13.37678</v>
      </c>
      <c r="F385">
        <v>-12.98068</v>
      </c>
      <c r="G385">
        <v>-19.51108</v>
      </c>
      <c r="H385" s="1">
        <v>-27.414680000000001</v>
      </c>
      <c r="I385">
        <f t="shared" si="30"/>
        <v>-976621.06599999999</v>
      </c>
      <c r="J385">
        <f t="shared" si="31"/>
        <v>-70536.993480000005</v>
      </c>
      <c r="K385">
        <f t="shared" si="32"/>
        <v>-735241.33591999998</v>
      </c>
      <c r="L385">
        <f t="shared" si="33"/>
        <v>-592490.15792000003</v>
      </c>
      <c r="M385">
        <f t="shared" si="34"/>
        <v>-1178079.0104</v>
      </c>
      <c r="N385">
        <f t="shared" si="35"/>
        <v>-405956.58143999998</v>
      </c>
      <c r="O385" s="2"/>
      <c r="P385" s="2"/>
      <c r="Q385" s="2"/>
      <c r="R385" s="2"/>
      <c r="S385" s="2"/>
      <c r="T385" s="2"/>
    </row>
    <row r="386" spans="1:20" x14ac:dyDescent="0.3">
      <c r="A386">
        <v>228.3</v>
      </c>
      <c r="B386">
        <v>-1.0920399999999999</v>
      </c>
      <c r="C386">
        <v>-13.873360000000002</v>
      </c>
      <c r="D386">
        <v>-7.4936499999999997</v>
      </c>
      <c r="E386">
        <v>-13.173159999999999</v>
      </c>
      <c r="F386">
        <v>-12.748059999999999</v>
      </c>
      <c r="G386">
        <v>-19.391359999999999</v>
      </c>
      <c r="H386" s="1">
        <v>-27.170359999999999</v>
      </c>
      <c r="I386">
        <f t="shared" si="30"/>
        <v>-966973.19200000016</v>
      </c>
      <c r="J386">
        <f t="shared" si="31"/>
        <v>-70410.335399999996</v>
      </c>
      <c r="K386">
        <f t="shared" si="32"/>
        <v>-724049.56623999996</v>
      </c>
      <c r="L386">
        <f t="shared" si="33"/>
        <v>-581872.45063999994</v>
      </c>
      <c r="M386">
        <f t="shared" si="34"/>
        <v>-1170850.3167999999</v>
      </c>
      <c r="N386">
        <f t="shared" si="35"/>
        <v>-402338.69088000001</v>
      </c>
      <c r="O386" s="2"/>
      <c r="P386" s="2"/>
      <c r="Q386" s="2"/>
      <c r="R386" s="2"/>
      <c r="S386" s="2"/>
      <c r="T386" s="2"/>
    </row>
    <row r="387" spans="1:20" x14ac:dyDescent="0.3">
      <c r="A387">
        <v>228.4</v>
      </c>
      <c r="B387">
        <v>-1.0648200000000001</v>
      </c>
      <c r="C387">
        <v>-13.631180000000001</v>
      </c>
      <c r="D387">
        <v>-7.5197899999999995</v>
      </c>
      <c r="E387">
        <v>-13.21078</v>
      </c>
      <c r="F387">
        <v>-12.546880000000002</v>
      </c>
      <c r="G387">
        <v>-18.983280000000001</v>
      </c>
      <c r="H387" s="1">
        <v>-26.95908</v>
      </c>
      <c r="I387">
        <f t="shared" ref="I387:I450" si="36">C387*17425/(10*0.1*0.25)</f>
        <v>-950093.24600000004</v>
      </c>
      <c r="J387">
        <f t="shared" ref="J387:J450" si="37">D387*2349/(10*0.1*0.25)</f>
        <v>-70655.94683999999</v>
      </c>
      <c r="K387">
        <f t="shared" ref="K387:K450" si="38">E387*13741/(10*0.1*0.25)</f>
        <v>-726117.31192000001</v>
      </c>
      <c r="L387">
        <f t="shared" ref="L387:L450" si="39">F387*11411/(10*0.1*0.25)</f>
        <v>-572689.79072000005</v>
      </c>
      <c r="M387">
        <f t="shared" ref="M387:M450" si="40">G387*15095/(10*0.1*0.25)</f>
        <v>-1146210.4464</v>
      </c>
      <c r="N387">
        <f t="shared" ref="N387:N450" si="41">H387*3702/(10*0.1*0.25)</f>
        <v>-399210.05664000002</v>
      </c>
      <c r="O387" s="2"/>
      <c r="P387" s="2"/>
      <c r="Q387" s="2"/>
      <c r="R387" s="2"/>
      <c r="S387" s="2"/>
      <c r="T387" s="2"/>
    </row>
    <row r="388" spans="1:20" x14ac:dyDescent="0.3">
      <c r="A388">
        <v>228.5</v>
      </c>
      <c r="B388">
        <v>-0.99712500000000004</v>
      </c>
      <c r="C388">
        <v>-13.591875</v>
      </c>
      <c r="D388">
        <v>-7.489514999999999</v>
      </c>
      <c r="E388">
        <v>-13.080974999999999</v>
      </c>
      <c r="F388">
        <v>-12.397274999999999</v>
      </c>
      <c r="G388">
        <v>-18.964375</v>
      </c>
      <c r="H388" s="1">
        <v>-26.857274999999998</v>
      </c>
      <c r="I388">
        <f t="shared" si="36"/>
        <v>-947353.6875</v>
      </c>
      <c r="J388">
        <f t="shared" si="37"/>
        <v>-70371.482939999987</v>
      </c>
      <c r="K388">
        <f t="shared" si="38"/>
        <v>-718982.7098999999</v>
      </c>
      <c r="L388">
        <f t="shared" si="39"/>
        <v>-565861.22009999992</v>
      </c>
      <c r="M388">
        <f t="shared" si="40"/>
        <v>-1145068.9625000001</v>
      </c>
      <c r="N388">
        <f t="shared" si="41"/>
        <v>-397702.52819999994</v>
      </c>
      <c r="O388" s="2"/>
      <c r="P388" s="2"/>
      <c r="Q388" s="2"/>
      <c r="R388" s="2"/>
      <c r="S388" s="2"/>
      <c r="T388" s="2"/>
    </row>
    <row r="389" spans="1:20" x14ac:dyDescent="0.3">
      <c r="A389">
        <v>228.6</v>
      </c>
      <c r="B389">
        <v>-0.90940200000000004</v>
      </c>
      <c r="C389">
        <v>-13.527798000000001</v>
      </c>
      <c r="D389">
        <v>-7.5448679999999992</v>
      </c>
      <c r="E389">
        <v>-13.013298000000001</v>
      </c>
      <c r="F389">
        <v>-12.357498</v>
      </c>
      <c r="G389">
        <v>-18.913498000000001</v>
      </c>
      <c r="H389" s="1">
        <v>-26.721897999999999</v>
      </c>
      <c r="I389">
        <f t="shared" si="36"/>
        <v>-942887.52060000005</v>
      </c>
      <c r="J389">
        <f t="shared" si="37"/>
        <v>-70891.579727999997</v>
      </c>
      <c r="K389">
        <f t="shared" si="38"/>
        <v>-715262.91127200006</v>
      </c>
      <c r="L389">
        <f t="shared" si="39"/>
        <v>-564045.63871199999</v>
      </c>
      <c r="M389">
        <f t="shared" si="40"/>
        <v>-1141997.00924</v>
      </c>
      <c r="N389">
        <f t="shared" si="41"/>
        <v>-395697.86558400001</v>
      </c>
      <c r="O389" s="2"/>
      <c r="P389" s="2"/>
      <c r="Q389" s="2"/>
      <c r="R389" s="2"/>
      <c r="S389" s="2"/>
      <c r="T389" s="2"/>
    </row>
    <row r="390" spans="1:20" x14ac:dyDescent="0.3">
      <c r="A390">
        <v>228.7</v>
      </c>
      <c r="B390">
        <v>-0.91766099999999995</v>
      </c>
      <c r="C390">
        <v>-13.400138999999999</v>
      </c>
      <c r="D390">
        <v>-7.490069000000001</v>
      </c>
      <c r="E390">
        <v>-12.808738999999999</v>
      </c>
      <c r="F390">
        <v>-12.265139</v>
      </c>
      <c r="G390">
        <v>-18.693039000000002</v>
      </c>
      <c r="H390" s="1">
        <v>-26.442139000000001</v>
      </c>
      <c r="I390">
        <f t="shared" si="36"/>
        <v>-933989.68829999992</v>
      </c>
      <c r="J390">
        <f t="shared" si="37"/>
        <v>-70376.688324000002</v>
      </c>
      <c r="K390">
        <f t="shared" si="38"/>
        <v>-704019.5303959999</v>
      </c>
      <c r="L390">
        <f t="shared" si="39"/>
        <v>-559830.00451599993</v>
      </c>
      <c r="M390">
        <f t="shared" si="40"/>
        <v>-1128685.6948200001</v>
      </c>
      <c r="N390">
        <f t="shared" si="41"/>
        <v>-391555.19431200001</v>
      </c>
      <c r="O390" s="2"/>
      <c r="P390" s="2"/>
      <c r="Q390" s="2"/>
      <c r="R390" s="2"/>
      <c r="S390" s="2"/>
      <c r="T390" s="2"/>
    </row>
    <row r="391" spans="1:20" x14ac:dyDescent="0.3">
      <c r="A391">
        <v>228.8</v>
      </c>
      <c r="B391">
        <v>-0.98783299999999996</v>
      </c>
      <c r="C391">
        <v>-13.200967</v>
      </c>
      <c r="D391">
        <v>-7.3625670000000003</v>
      </c>
      <c r="E391">
        <v>-12.691367</v>
      </c>
      <c r="F391">
        <v>-12.057067</v>
      </c>
      <c r="G391">
        <v>-18.354367</v>
      </c>
      <c r="H391" s="1">
        <v>-26.206467</v>
      </c>
      <c r="I391">
        <f t="shared" si="36"/>
        <v>-920107.39990000008</v>
      </c>
      <c r="J391">
        <f t="shared" si="37"/>
        <v>-69178.679532000009</v>
      </c>
      <c r="K391">
        <f t="shared" si="38"/>
        <v>-697568.29578799999</v>
      </c>
      <c r="L391">
        <f t="shared" si="39"/>
        <v>-550332.76614800002</v>
      </c>
      <c r="M391">
        <f t="shared" si="40"/>
        <v>-1108236.67946</v>
      </c>
      <c r="N391">
        <f t="shared" si="41"/>
        <v>-388065.36333600001</v>
      </c>
      <c r="O391" s="2"/>
      <c r="P391" s="2"/>
      <c r="Q391" s="2"/>
      <c r="R391" s="2"/>
      <c r="S391" s="2"/>
      <c r="T391" s="2"/>
    </row>
    <row r="392" spans="1:20" x14ac:dyDescent="0.3">
      <c r="A392">
        <v>228.9</v>
      </c>
      <c r="B392">
        <v>-0.93621900000000002</v>
      </c>
      <c r="C392">
        <v>-13.194981</v>
      </c>
      <c r="D392">
        <v>-7.256761</v>
      </c>
      <c r="E392">
        <v>-12.575681000000001</v>
      </c>
      <c r="F392">
        <v>-11.913781</v>
      </c>
      <c r="G392">
        <v>-18.315580999999998</v>
      </c>
      <c r="H392" s="1">
        <v>-25.943080999999999</v>
      </c>
      <c r="I392">
        <f t="shared" si="36"/>
        <v>-919690.17570000002</v>
      </c>
      <c r="J392">
        <f t="shared" si="37"/>
        <v>-68184.526356000002</v>
      </c>
      <c r="K392">
        <f t="shared" si="38"/>
        <v>-691209.73048400006</v>
      </c>
      <c r="L392">
        <f t="shared" si="39"/>
        <v>-543792.61996399995</v>
      </c>
      <c r="M392">
        <f t="shared" si="40"/>
        <v>-1105894.7807799999</v>
      </c>
      <c r="N392">
        <f t="shared" si="41"/>
        <v>-384165.14344800002</v>
      </c>
      <c r="O392" s="2"/>
      <c r="P392" s="2"/>
      <c r="Q392" s="2"/>
      <c r="R392" s="2"/>
      <c r="S392" s="2"/>
      <c r="T392" s="2"/>
    </row>
    <row r="393" spans="1:20" x14ac:dyDescent="0.3">
      <c r="A393">
        <v>229</v>
      </c>
      <c r="B393">
        <v>-0.904891</v>
      </c>
      <c r="C393">
        <v>-13.060309</v>
      </c>
      <c r="D393">
        <v>-7.2817289999999995</v>
      </c>
      <c r="E393">
        <v>-12.400209</v>
      </c>
      <c r="F393">
        <v>-11.850609</v>
      </c>
      <c r="G393">
        <v>-18.153608999999999</v>
      </c>
      <c r="H393" s="1">
        <v>-25.765109000000002</v>
      </c>
      <c r="I393">
        <f t="shared" si="36"/>
        <v>-910303.53729999997</v>
      </c>
      <c r="J393">
        <f t="shared" si="37"/>
        <v>-68419.125683999999</v>
      </c>
      <c r="K393">
        <f t="shared" si="38"/>
        <v>-681565.08747599996</v>
      </c>
      <c r="L393">
        <f t="shared" si="39"/>
        <v>-540909.19719600002</v>
      </c>
      <c r="M393">
        <f t="shared" si="40"/>
        <v>-1096114.91142</v>
      </c>
      <c r="N393">
        <f t="shared" si="41"/>
        <v>-381529.73407200002</v>
      </c>
      <c r="O393" s="2"/>
      <c r="P393" s="2"/>
      <c r="Q393" s="2"/>
      <c r="R393" s="2"/>
      <c r="S393" s="2"/>
      <c r="T393" s="2"/>
    </row>
    <row r="394" spans="1:20" x14ac:dyDescent="0.3">
      <c r="A394">
        <v>229.1</v>
      </c>
      <c r="B394">
        <v>-0.90340900000000002</v>
      </c>
      <c r="C394">
        <v>-13.003991000000001</v>
      </c>
      <c r="D394">
        <v>-7.2537909999999997</v>
      </c>
      <c r="E394">
        <v>-12.300390999999999</v>
      </c>
      <c r="F394">
        <v>-11.793590999999999</v>
      </c>
      <c r="G394">
        <v>-17.894290999999999</v>
      </c>
      <c r="H394" s="1">
        <v>-25.379491000000002</v>
      </c>
      <c r="I394">
        <f t="shared" si="36"/>
        <v>-906378.17270000011</v>
      </c>
      <c r="J394">
        <f t="shared" si="37"/>
        <v>-68156.620236000002</v>
      </c>
      <c r="K394">
        <f t="shared" si="38"/>
        <v>-676078.69092399999</v>
      </c>
      <c r="L394">
        <f t="shared" si="39"/>
        <v>-538306.66760399996</v>
      </c>
      <c r="M394">
        <f t="shared" si="40"/>
        <v>-1080457.29058</v>
      </c>
      <c r="N394">
        <f t="shared" si="41"/>
        <v>-375819.50272800005</v>
      </c>
      <c r="O394" s="2"/>
      <c r="P394" s="2"/>
      <c r="Q394" s="2"/>
      <c r="R394" s="2"/>
      <c r="S394" s="2"/>
      <c r="T394" s="2"/>
    </row>
    <row r="395" spans="1:20" x14ac:dyDescent="0.3">
      <c r="A395">
        <v>229.2</v>
      </c>
      <c r="B395">
        <v>-0.85213300000000003</v>
      </c>
      <c r="C395">
        <v>-13.061767</v>
      </c>
      <c r="D395">
        <v>-7.2840869999999995</v>
      </c>
      <c r="E395">
        <v>-12.120967</v>
      </c>
      <c r="F395">
        <v>-11.708867</v>
      </c>
      <c r="G395">
        <v>-17.885367000000002</v>
      </c>
      <c r="H395" s="1">
        <v>-25.225767000000001</v>
      </c>
      <c r="I395">
        <f t="shared" si="36"/>
        <v>-910405.15989999997</v>
      </c>
      <c r="J395">
        <f t="shared" si="37"/>
        <v>-68441.281451999996</v>
      </c>
      <c r="K395">
        <f t="shared" si="38"/>
        <v>-666216.83018799999</v>
      </c>
      <c r="L395">
        <f t="shared" si="39"/>
        <v>-534439.525348</v>
      </c>
      <c r="M395">
        <f t="shared" si="40"/>
        <v>-1079918.45946</v>
      </c>
      <c r="N395">
        <f t="shared" si="41"/>
        <v>-373543.15773600002</v>
      </c>
      <c r="O395" s="2"/>
      <c r="P395" s="2"/>
      <c r="Q395" s="2"/>
      <c r="R395" s="2"/>
      <c r="S395" s="2"/>
      <c r="T395" s="2"/>
    </row>
    <row r="396" spans="1:20" x14ac:dyDescent="0.3">
      <c r="A396">
        <v>229.3</v>
      </c>
      <c r="B396">
        <v>-0.80052100000000004</v>
      </c>
      <c r="C396">
        <v>-13.050479000000001</v>
      </c>
      <c r="D396">
        <v>-7.3009789999999999</v>
      </c>
      <c r="E396">
        <v>-12.042879000000001</v>
      </c>
      <c r="F396">
        <v>-11.638878999999999</v>
      </c>
      <c r="G396">
        <v>-17.761379000000002</v>
      </c>
      <c r="H396" s="1">
        <v>-24.894679</v>
      </c>
      <c r="I396">
        <f t="shared" si="36"/>
        <v>-909618.38630000013</v>
      </c>
      <c r="J396">
        <f t="shared" si="37"/>
        <v>-68599.998684000006</v>
      </c>
      <c r="K396">
        <f t="shared" si="38"/>
        <v>-661924.80135600001</v>
      </c>
      <c r="L396">
        <f t="shared" si="39"/>
        <v>-531244.99307600001</v>
      </c>
      <c r="M396">
        <f t="shared" si="40"/>
        <v>-1072432.0640200002</v>
      </c>
      <c r="N396">
        <f t="shared" si="41"/>
        <v>-368640.406632</v>
      </c>
      <c r="O396" s="2"/>
      <c r="P396" s="2"/>
      <c r="Q396" s="2"/>
      <c r="R396" s="2"/>
      <c r="S396" s="2"/>
      <c r="T396" s="2"/>
    </row>
    <row r="397" spans="1:20" x14ac:dyDescent="0.3">
      <c r="A397">
        <v>229.4</v>
      </c>
      <c r="B397">
        <v>-0.812114</v>
      </c>
      <c r="C397">
        <v>-12.998586000000001</v>
      </c>
      <c r="D397">
        <v>-7.2595459999999994</v>
      </c>
      <c r="E397">
        <v>-11.842386000000001</v>
      </c>
      <c r="F397">
        <v>-11.576686</v>
      </c>
      <c r="G397">
        <v>-17.533186000000001</v>
      </c>
      <c r="H397" s="1">
        <v>-24.572085999999999</v>
      </c>
      <c r="I397">
        <f t="shared" si="36"/>
        <v>-906001.44420000014</v>
      </c>
      <c r="J397">
        <f t="shared" si="37"/>
        <v>-68210.694215999989</v>
      </c>
      <c r="K397">
        <f t="shared" si="38"/>
        <v>-650904.90410400007</v>
      </c>
      <c r="L397">
        <f t="shared" si="39"/>
        <v>-528406.25578400004</v>
      </c>
      <c r="M397">
        <f t="shared" si="40"/>
        <v>-1058653.7706800001</v>
      </c>
      <c r="N397">
        <f t="shared" si="41"/>
        <v>-363863.44948799995</v>
      </c>
      <c r="O397" s="2"/>
      <c r="P397" s="2"/>
      <c r="Q397" s="2"/>
      <c r="R397" s="2"/>
      <c r="S397" s="2"/>
      <c r="T397" s="2"/>
    </row>
    <row r="398" spans="1:20" x14ac:dyDescent="0.3">
      <c r="A398">
        <v>229.5</v>
      </c>
      <c r="B398">
        <v>-0.87868599999999997</v>
      </c>
      <c r="C398">
        <v>-12.807014000000001</v>
      </c>
      <c r="D398">
        <v>-7.1021140000000003</v>
      </c>
      <c r="E398">
        <v>-11.747614</v>
      </c>
      <c r="F398">
        <v>-11.358514</v>
      </c>
      <c r="G398">
        <v>-17.278814000000001</v>
      </c>
      <c r="H398" s="1">
        <v>-24.248114000000001</v>
      </c>
      <c r="I398">
        <f t="shared" si="36"/>
        <v>-892648.87580000004</v>
      </c>
      <c r="J398">
        <f t="shared" si="37"/>
        <v>-66731.463144000008</v>
      </c>
      <c r="K398">
        <f t="shared" si="38"/>
        <v>-645695.85589600005</v>
      </c>
      <c r="L398">
        <f t="shared" si="39"/>
        <v>-518448.01301599998</v>
      </c>
      <c r="M398">
        <f t="shared" si="40"/>
        <v>-1043294.78932</v>
      </c>
      <c r="N398">
        <f t="shared" si="41"/>
        <v>-359066.07211200002</v>
      </c>
      <c r="O398" s="2"/>
      <c r="P398" s="2"/>
      <c r="Q398" s="2"/>
      <c r="R398" s="2"/>
      <c r="S398" s="2"/>
      <c r="T398" s="2"/>
    </row>
    <row r="399" spans="1:20" x14ac:dyDescent="0.3">
      <c r="A399">
        <v>229.6</v>
      </c>
      <c r="B399">
        <v>-0.84804299999999999</v>
      </c>
      <c r="C399">
        <v>-12.687457</v>
      </c>
      <c r="D399">
        <v>-6.9827770000000005</v>
      </c>
      <c r="E399">
        <v>-11.574157</v>
      </c>
      <c r="F399">
        <v>-11.216457</v>
      </c>
      <c r="G399">
        <v>-17.164456999999999</v>
      </c>
      <c r="H399" s="1">
        <v>-24.015356999999998</v>
      </c>
      <c r="I399">
        <f t="shared" si="36"/>
        <v>-884315.75289999996</v>
      </c>
      <c r="J399">
        <f t="shared" si="37"/>
        <v>-65610.172692000007</v>
      </c>
      <c r="K399">
        <f t="shared" si="38"/>
        <v>-636161.96534799994</v>
      </c>
      <c r="L399">
        <f t="shared" si="39"/>
        <v>-511963.96330800001</v>
      </c>
      <c r="M399">
        <f t="shared" si="40"/>
        <v>-1036389.91366</v>
      </c>
      <c r="N399">
        <f t="shared" si="41"/>
        <v>-355619.406456</v>
      </c>
      <c r="O399" s="2"/>
      <c r="P399" s="2"/>
      <c r="Q399" s="2"/>
      <c r="R399" s="2"/>
      <c r="S399" s="2"/>
      <c r="T399" s="2"/>
    </row>
    <row r="400" spans="1:20" x14ac:dyDescent="0.3">
      <c r="A400">
        <v>229.7</v>
      </c>
      <c r="B400">
        <v>-0.83127600000000001</v>
      </c>
      <c r="C400">
        <v>-12.586623999999999</v>
      </c>
      <c r="D400">
        <v>-6.9409239999999999</v>
      </c>
      <c r="E400">
        <v>-11.512623999999999</v>
      </c>
      <c r="F400">
        <v>-11.190023999999999</v>
      </c>
      <c r="G400">
        <v>-16.933123999999999</v>
      </c>
      <c r="H400" s="1">
        <v>-23.843223999999999</v>
      </c>
      <c r="I400">
        <f t="shared" si="36"/>
        <v>-877287.69279999996</v>
      </c>
      <c r="J400">
        <f t="shared" si="37"/>
        <v>-65216.921903999995</v>
      </c>
      <c r="K400">
        <f t="shared" si="38"/>
        <v>-632779.86553599988</v>
      </c>
      <c r="L400">
        <f t="shared" si="39"/>
        <v>-510757.455456</v>
      </c>
      <c r="M400">
        <f t="shared" si="40"/>
        <v>-1022422.02712</v>
      </c>
      <c r="N400">
        <f t="shared" si="41"/>
        <v>-353070.46099200001</v>
      </c>
      <c r="O400" s="2"/>
      <c r="P400" s="2"/>
      <c r="Q400" s="2"/>
      <c r="R400" s="2"/>
      <c r="S400" s="2"/>
      <c r="T400" s="2"/>
    </row>
    <row r="401" spans="1:20" x14ac:dyDescent="0.3">
      <c r="A401">
        <v>229.8</v>
      </c>
      <c r="B401">
        <v>-0.84173900000000001</v>
      </c>
      <c r="C401">
        <v>-12.469861</v>
      </c>
      <c r="D401">
        <v>-6.8425410000000007</v>
      </c>
      <c r="E401">
        <v>-11.362060999999999</v>
      </c>
      <c r="F401">
        <v>-11.101160999999999</v>
      </c>
      <c r="G401">
        <v>-16.735961</v>
      </c>
      <c r="H401" s="1">
        <v>-23.607461000000001</v>
      </c>
      <c r="I401">
        <f t="shared" si="36"/>
        <v>-869149.31169999996</v>
      </c>
      <c r="J401">
        <f t="shared" si="37"/>
        <v>-64292.515236000007</v>
      </c>
      <c r="K401">
        <f t="shared" si="38"/>
        <v>-624504.3208039999</v>
      </c>
      <c r="L401">
        <f t="shared" si="39"/>
        <v>-506701.39268399996</v>
      </c>
      <c r="M401">
        <f t="shared" si="40"/>
        <v>-1010517.3251799999</v>
      </c>
      <c r="N401">
        <f t="shared" si="41"/>
        <v>-349579.282488</v>
      </c>
      <c r="O401" s="2"/>
      <c r="P401" s="2"/>
      <c r="Q401" s="2"/>
      <c r="R401" s="2"/>
      <c r="S401" s="2"/>
      <c r="T401" s="2"/>
    </row>
    <row r="402" spans="1:20" x14ac:dyDescent="0.3">
      <c r="A402">
        <v>229.9</v>
      </c>
      <c r="B402">
        <v>-0.74746400000000002</v>
      </c>
      <c r="C402">
        <v>-12.389335999999998</v>
      </c>
      <c r="D402">
        <v>-6.9351659999999997</v>
      </c>
      <c r="E402">
        <v>-11.393435999999999</v>
      </c>
      <c r="F402">
        <v>-10.923036</v>
      </c>
      <c r="G402">
        <v>-16.616636</v>
      </c>
      <c r="H402" s="1">
        <v>-23.427336</v>
      </c>
      <c r="I402">
        <f t="shared" si="36"/>
        <v>-863536.71919999993</v>
      </c>
      <c r="J402">
        <f t="shared" si="37"/>
        <v>-65162.819735999998</v>
      </c>
      <c r="K402">
        <f t="shared" si="38"/>
        <v>-626228.81630399998</v>
      </c>
      <c r="L402">
        <f t="shared" si="39"/>
        <v>-498571.055184</v>
      </c>
      <c r="M402">
        <f t="shared" si="40"/>
        <v>-1003312.48168</v>
      </c>
      <c r="N402">
        <f t="shared" si="41"/>
        <v>-346911.99148800003</v>
      </c>
      <c r="O402" s="2"/>
      <c r="P402" s="2"/>
      <c r="Q402" s="2"/>
      <c r="R402" s="2"/>
      <c r="S402" s="2"/>
      <c r="T402" s="2"/>
    </row>
    <row r="403" spans="1:20" x14ac:dyDescent="0.3">
      <c r="A403">
        <v>230</v>
      </c>
      <c r="B403">
        <v>-0.70448200000000005</v>
      </c>
      <c r="C403">
        <v>-12.318417999999999</v>
      </c>
      <c r="D403">
        <v>-6.8032979999999998</v>
      </c>
      <c r="E403">
        <v>-11.455817999999999</v>
      </c>
      <c r="F403">
        <v>-10.831218</v>
      </c>
      <c r="G403">
        <v>-16.376918</v>
      </c>
      <c r="H403" s="1">
        <v>-23.057818000000001</v>
      </c>
      <c r="I403">
        <f t="shared" si="36"/>
        <v>-858593.73459999997</v>
      </c>
      <c r="J403">
        <f t="shared" si="37"/>
        <v>-63923.788007999996</v>
      </c>
      <c r="K403">
        <f t="shared" si="38"/>
        <v>-629657.58055199997</v>
      </c>
      <c r="L403">
        <f t="shared" si="39"/>
        <v>-494380.11439200002</v>
      </c>
      <c r="M403">
        <f t="shared" si="40"/>
        <v>-988838.30883999995</v>
      </c>
      <c r="N403">
        <f t="shared" si="41"/>
        <v>-341440.16894400003</v>
      </c>
      <c r="O403" s="2"/>
      <c r="P403" s="2"/>
      <c r="Q403" s="2"/>
      <c r="R403" s="2"/>
      <c r="S403" s="2"/>
      <c r="T403" s="2"/>
    </row>
    <row r="404" spans="1:20" x14ac:dyDescent="0.3">
      <c r="A404">
        <v>230.1</v>
      </c>
      <c r="B404">
        <v>-0.65897600000000001</v>
      </c>
      <c r="C404">
        <v>-12.265324</v>
      </c>
      <c r="D404">
        <v>-6.8013839999999997</v>
      </c>
      <c r="E404">
        <v>-11.471824000000002</v>
      </c>
      <c r="F404">
        <v>-10.883924</v>
      </c>
      <c r="G404">
        <v>-16.314624000000002</v>
      </c>
      <c r="H404" s="1">
        <v>-23.019924</v>
      </c>
      <c r="I404">
        <f t="shared" si="36"/>
        <v>-854893.08279999997</v>
      </c>
      <c r="J404">
        <f t="shared" si="37"/>
        <v>-63905.804063999996</v>
      </c>
      <c r="K404">
        <f t="shared" si="38"/>
        <v>-630537.33433600003</v>
      </c>
      <c r="L404">
        <f t="shared" si="39"/>
        <v>-496785.82705600001</v>
      </c>
      <c r="M404">
        <f t="shared" si="40"/>
        <v>-985076.99712000007</v>
      </c>
      <c r="N404">
        <f t="shared" si="41"/>
        <v>-340879.03459200001</v>
      </c>
      <c r="O404" s="2"/>
      <c r="P404" s="2"/>
      <c r="Q404" s="2"/>
      <c r="R404" s="2"/>
      <c r="S404" s="2"/>
      <c r="T404" s="2"/>
    </row>
    <row r="405" spans="1:20" x14ac:dyDescent="0.3">
      <c r="A405">
        <v>230.2</v>
      </c>
      <c r="B405">
        <v>-0.74352300000000004</v>
      </c>
      <c r="C405">
        <v>-12.008977</v>
      </c>
      <c r="D405">
        <v>-6.7214870000000007</v>
      </c>
      <c r="E405">
        <v>-11.300777</v>
      </c>
      <c r="F405">
        <v>-10.721776999999999</v>
      </c>
      <c r="G405">
        <v>-16.046077</v>
      </c>
      <c r="H405" s="1">
        <v>-22.750577</v>
      </c>
      <c r="I405">
        <f t="shared" si="36"/>
        <v>-837025.69689999998</v>
      </c>
      <c r="J405">
        <f t="shared" si="37"/>
        <v>-63155.091852000005</v>
      </c>
      <c r="K405">
        <f t="shared" si="38"/>
        <v>-621135.90702799999</v>
      </c>
      <c r="L405">
        <f t="shared" si="39"/>
        <v>-489384.78938799998</v>
      </c>
      <c r="M405">
        <f t="shared" si="40"/>
        <v>-968862.12926000007</v>
      </c>
      <c r="N405">
        <f t="shared" si="41"/>
        <v>-336890.54421600001</v>
      </c>
      <c r="O405" s="2"/>
      <c r="P405" s="2"/>
      <c r="Q405" s="2"/>
      <c r="R405" s="2"/>
      <c r="S405" s="2"/>
      <c r="T405" s="2"/>
    </row>
    <row r="406" spans="1:20" x14ac:dyDescent="0.3">
      <c r="A406">
        <v>230.3</v>
      </c>
      <c r="B406">
        <v>-0.63007400000000002</v>
      </c>
      <c r="C406">
        <v>-11.957725999999999</v>
      </c>
      <c r="D406">
        <v>-6.8142460000000007</v>
      </c>
      <c r="E406">
        <v>-11.256826</v>
      </c>
      <c r="F406">
        <v>-10.761626</v>
      </c>
      <c r="G406">
        <v>-15.933125999999998</v>
      </c>
      <c r="H406" s="1">
        <v>-22.653925999999998</v>
      </c>
      <c r="I406">
        <f t="shared" si="36"/>
        <v>-833453.50219999999</v>
      </c>
      <c r="J406">
        <f t="shared" si="37"/>
        <v>-64026.655416000009</v>
      </c>
      <c r="K406">
        <f t="shared" si="38"/>
        <v>-618720.18426400004</v>
      </c>
      <c r="L406">
        <f t="shared" si="39"/>
        <v>-491203.657144</v>
      </c>
      <c r="M406">
        <f t="shared" si="40"/>
        <v>-962042.14787999983</v>
      </c>
      <c r="N406">
        <f t="shared" si="41"/>
        <v>-335459.33620799996</v>
      </c>
      <c r="O406" s="2"/>
      <c r="P406" s="2"/>
      <c r="Q406" s="2"/>
      <c r="R406" s="2"/>
      <c r="S406" s="2"/>
      <c r="T406" s="2"/>
    </row>
    <row r="407" spans="1:20" x14ac:dyDescent="0.3">
      <c r="A407">
        <v>230.4</v>
      </c>
      <c r="B407">
        <v>-0.63747100000000001</v>
      </c>
      <c r="C407">
        <v>-11.814229000000001</v>
      </c>
      <c r="D407">
        <v>-6.7419690000000001</v>
      </c>
      <c r="E407">
        <v>-11.161029000000001</v>
      </c>
      <c r="F407">
        <v>-10.730929</v>
      </c>
      <c r="G407">
        <v>-15.720429000000001</v>
      </c>
      <c r="H407" s="1">
        <v>-22.356628999999998</v>
      </c>
      <c r="I407">
        <f t="shared" si="36"/>
        <v>-823451.76130000001</v>
      </c>
      <c r="J407">
        <f t="shared" si="37"/>
        <v>-63347.540723999999</v>
      </c>
      <c r="K407">
        <f t="shared" si="38"/>
        <v>-613454.79795600008</v>
      </c>
      <c r="L407">
        <f t="shared" si="39"/>
        <v>-489802.52327599999</v>
      </c>
      <c r="M407">
        <f t="shared" si="40"/>
        <v>-949199.50302000006</v>
      </c>
      <c r="N407">
        <f t="shared" si="41"/>
        <v>-331056.96223199996</v>
      </c>
      <c r="O407" s="2"/>
      <c r="P407" s="2"/>
      <c r="Q407" s="2"/>
      <c r="R407" s="2"/>
      <c r="S407" s="2"/>
      <c r="T407" s="2"/>
    </row>
    <row r="408" spans="1:20" x14ac:dyDescent="0.3">
      <c r="A408">
        <v>230.5</v>
      </c>
      <c r="B408">
        <v>-0.59599999999999997</v>
      </c>
      <c r="C408">
        <v>-11.709</v>
      </c>
      <c r="D408">
        <v>-6.7520199999999999</v>
      </c>
      <c r="E408">
        <v>-11.1069</v>
      </c>
      <c r="F408">
        <v>-10.6831</v>
      </c>
      <c r="G408">
        <v>-15.6935</v>
      </c>
      <c r="H408" s="1">
        <v>-22.183900000000001</v>
      </c>
      <c r="I408">
        <f t="shared" si="36"/>
        <v>-816117.29999999993</v>
      </c>
      <c r="J408">
        <f t="shared" si="37"/>
        <v>-63441.979919999998</v>
      </c>
      <c r="K408">
        <f t="shared" si="38"/>
        <v>-610479.65159999998</v>
      </c>
      <c r="L408">
        <f t="shared" si="39"/>
        <v>-487619.41639999999</v>
      </c>
      <c r="M408">
        <f t="shared" si="40"/>
        <v>-947573.53</v>
      </c>
      <c r="N408">
        <f t="shared" si="41"/>
        <v>-328499.1912</v>
      </c>
      <c r="O408" s="2"/>
      <c r="P408" s="2"/>
      <c r="Q408" s="2"/>
      <c r="R408" s="2"/>
      <c r="S408" s="2"/>
      <c r="T408" s="2"/>
    </row>
    <row r="409" spans="1:20" x14ac:dyDescent="0.3">
      <c r="A409">
        <v>230.6</v>
      </c>
      <c r="B409">
        <v>-0.58150199999999996</v>
      </c>
      <c r="C409">
        <v>-11.537298</v>
      </c>
      <c r="D409">
        <v>-6.8282579999999999</v>
      </c>
      <c r="E409">
        <v>-11.058797999999999</v>
      </c>
      <c r="F409">
        <v>-10.610998</v>
      </c>
      <c r="G409">
        <v>-15.574197999999999</v>
      </c>
      <c r="H409" s="1">
        <v>-21.928297999999998</v>
      </c>
      <c r="I409">
        <f t="shared" si="36"/>
        <v>-804149.67059999995</v>
      </c>
      <c r="J409">
        <f t="shared" si="37"/>
        <v>-64158.312167999997</v>
      </c>
      <c r="K409">
        <f t="shared" si="38"/>
        <v>-607835.77327200002</v>
      </c>
      <c r="L409">
        <f t="shared" si="39"/>
        <v>-484328.392712</v>
      </c>
      <c r="M409">
        <f t="shared" si="40"/>
        <v>-940370.07523999992</v>
      </c>
      <c r="N409">
        <f t="shared" si="41"/>
        <v>-324714.23678399995</v>
      </c>
      <c r="O409" s="2"/>
      <c r="P409" s="2"/>
      <c r="Q409" s="2"/>
      <c r="R409" s="2"/>
      <c r="S409" s="2"/>
      <c r="T409" s="2"/>
    </row>
    <row r="410" spans="1:20" x14ac:dyDescent="0.3">
      <c r="A410">
        <v>230.7</v>
      </c>
      <c r="B410">
        <v>-0.58388499999999999</v>
      </c>
      <c r="C410">
        <v>-11.418215</v>
      </c>
      <c r="D410">
        <v>-6.6581449999999993</v>
      </c>
      <c r="E410">
        <v>-10.968814999999999</v>
      </c>
      <c r="F410">
        <v>-10.445114999999999</v>
      </c>
      <c r="G410">
        <v>-15.402115</v>
      </c>
      <c r="H410" s="1">
        <v>-21.610915000000002</v>
      </c>
      <c r="I410">
        <f t="shared" si="36"/>
        <v>-795849.58550000004</v>
      </c>
      <c r="J410">
        <f t="shared" si="37"/>
        <v>-62559.930419999997</v>
      </c>
      <c r="K410">
        <f t="shared" si="38"/>
        <v>-602889.94765999995</v>
      </c>
      <c r="L410">
        <f t="shared" si="39"/>
        <v>-476756.82905999996</v>
      </c>
      <c r="M410">
        <f t="shared" si="40"/>
        <v>-929979.70370000007</v>
      </c>
      <c r="N410">
        <f t="shared" si="41"/>
        <v>-320014.42932000005</v>
      </c>
      <c r="O410" s="2"/>
      <c r="P410" s="2"/>
      <c r="Q410" s="2"/>
      <c r="R410" s="2"/>
      <c r="S410" s="2"/>
      <c r="T410" s="2"/>
    </row>
    <row r="411" spans="1:20" x14ac:dyDescent="0.3">
      <c r="A411">
        <v>230.8</v>
      </c>
      <c r="B411">
        <v>-0.58206400000000003</v>
      </c>
      <c r="C411">
        <v>-11.128335999999999</v>
      </c>
      <c r="D411">
        <v>-6.724316</v>
      </c>
      <c r="E411">
        <v>-10.858835999999998</v>
      </c>
      <c r="F411">
        <v>-10.419835999999998</v>
      </c>
      <c r="G411">
        <v>-15.212636</v>
      </c>
      <c r="H411" s="1">
        <v>-21.416636</v>
      </c>
      <c r="I411">
        <f t="shared" si="36"/>
        <v>-775645.01919999998</v>
      </c>
      <c r="J411">
        <f t="shared" si="37"/>
        <v>-63181.673135999998</v>
      </c>
      <c r="K411">
        <f t="shared" si="38"/>
        <v>-596845.06190399989</v>
      </c>
      <c r="L411">
        <f t="shared" si="39"/>
        <v>-475602.9943839999</v>
      </c>
      <c r="M411">
        <f t="shared" si="40"/>
        <v>-918538.96167999995</v>
      </c>
      <c r="N411">
        <f t="shared" si="41"/>
        <v>-317137.54588799999</v>
      </c>
      <c r="O411" s="2"/>
      <c r="P411" s="2"/>
      <c r="Q411" s="2"/>
      <c r="R411" s="2"/>
      <c r="S411" s="2"/>
      <c r="T411" s="2"/>
    </row>
    <row r="412" spans="1:20" x14ac:dyDescent="0.3">
      <c r="A412">
        <v>230.9</v>
      </c>
      <c r="B412">
        <v>-0.75435399999999997</v>
      </c>
      <c r="C412">
        <v>-10.739946000000002</v>
      </c>
      <c r="D412">
        <v>-6.4873459999999996</v>
      </c>
      <c r="E412">
        <v>-10.543246</v>
      </c>
      <c r="F412">
        <v>-10.228846000000001</v>
      </c>
      <c r="G412">
        <v>-14.957846</v>
      </c>
      <c r="H412" s="1">
        <v>-20.896346000000001</v>
      </c>
      <c r="I412">
        <f t="shared" si="36"/>
        <v>-748574.23620000016</v>
      </c>
      <c r="J412">
        <f t="shared" si="37"/>
        <v>-60955.103015999994</v>
      </c>
      <c r="K412">
        <f t="shared" si="38"/>
        <v>-579498.97314400005</v>
      </c>
      <c r="L412">
        <f t="shared" si="39"/>
        <v>-466885.44682400004</v>
      </c>
      <c r="M412">
        <f t="shared" si="40"/>
        <v>-903154.74147999997</v>
      </c>
      <c r="N412">
        <f t="shared" si="41"/>
        <v>-309433.09156800003</v>
      </c>
      <c r="O412" s="2"/>
      <c r="P412" s="2"/>
      <c r="Q412" s="2"/>
      <c r="R412" s="2"/>
      <c r="S412" s="2"/>
      <c r="T412" s="2"/>
    </row>
    <row r="413" spans="1:20" x14ac:dyDescent="0.3">
      <c r="A413">
        <v>231</v>
      </c>
      <c r="B413">
        <v>-0.77964699999999998</v>
      </c>
      <c r="C413">
        <v>-10.583853</v>
      </c>
      <c r="D413">
        <v>-6.2959630000000004</v>
      </c>
      <c r="E413">
        <v>-10.324752999999999</v>
      </c>
      <c r="F413">
        <v>-10.030353</v>
      </c>
      <c r="G413">
        <v>-14.678153</v>
      </c>
      <c r="H413" s="1">
        <v>-20.572253</v>
      </c>
      <c r="I413">
        <f t="shared" si="36"/>
        <v>-737694.55409999995</v>
      </c>
      <c r="J413">
        <f t="shared" si="37"/>
        <v>-59156.868348000004</v>
      </c>
      <c r="K413">
        <f t="shared" si="38"/>
        <v>-567489.72389199992</v>
      </c>
      <c r="L413">
        <f t="shared" si="39"/>
        <v>-457825.432332</v>
      </c>
      <c r="M413">
        <f t="shared" si="40"/>
        <v>-886266.87814000004</v>
      </c>
      <c r="N413">
        <f t="shared" si="41"/>
        <v>-304633.92242399999</v>
      </c>
      <c r="O413" s="2"/>
      <c r="P413" s="2"/>
      <c r="Q413" s="2"/>
      <c r="R413" s="2"/>
      <c r="S413" s="2"/>
      <c r="T413" s="2"/>
    </row>
    <row r="414" spans="1:20" x14ac:dyDescent="0.3">
      <c r="A414">
        <v>231.1</v>
      </c>
      <c r="B414">
        <v>-0.79755399999999999</v>
      </c>
      <c r="C414">
        <v>-10.456545999999999</v>
      </c>
      <c r="D414">
        <v>-6.2347859999999997</v>
      </c>
      <c r="E414">
        <v>-10.200046</v>
      </c>
      <c r="F414">
        <v>-9.8738460000000003</v>
      </c>
      <c r="G414">
        <v>-14.483646</v>
      </c>
      <c r="H414" s="1">
        <v>-20.142645999999999</v>
      </c>
      <c r="I414">
        <f t="shared" si="36"/>
        <v>-728821.25619999995</v>
      </c>
      <c r="J414">
        <f t="shared" si="37"/>
        <v>-58582.049255999998</v>
      </c>
      <c r="K414">
        <f t="shared" si="38"/>
        <v>-560635.32834400004</v>
      </c>
      <c r="L414">
        <f t="shared" si="39"/>
        <v>-450681.82682399999</v>
      </c>
      <c r="M414">
        <f t="shared" si="40"/>
        <v>-874522.54547999997</v>
      </c>
      <c r="N414">
        <f t="shared" si="41"/>
        <v>-298272.30196800001</v>
      </c>
      <c r="O414" s="2"/>
      <c r="P414" s="2"/>
      <c r="Q414" s="2"/>
      <c r="R414" s="2"/>
      <c r="S414" s="2"/>
      <c r="T414" s="2"/>
    </row>
    <row r="415" spans="1:20" x14ac:dyDescent="0.3">
      <c r="A415">
        <v>231.2</v>
      </c>
      <c r="B415">
        <v>-0.78251800000000005</v>
      </c>
      <c r="C415">
        <v>-10.374682</v>
      </c>
      <c r="D415">
        <v>-6.2080719999999996</v>
      </c>
      <c r="E415">
        <v>-10.102582</v>
      </c>
      <c r="F415">
        <v>-9.7576820000000009</v>
      </c>
      <c r="G415">
        <v>-14.324682000000001</v>
      </c>
      <c r="H415" s="1">
        <v>-19.844282</v>
      </c>
      <c r="I415">
        <f t="shared" si="36"/>
        <v>-723115.33539999998</v>
      </c>
      <c r="J415">
        <f t="shared" si="37"/>
        <v>-58331.044511999993</v>
      </c>
      <c r="K415">
        <f t="shared" si="38"/>
        <v>-555278.31704800006</v>
      </c>
      <c r="L415">
        <f t="shared" si="39"/>
        <v>-445379.63720800006</v>
      </c>
      <c r="M415">
        <f t="shared" si="40"/>
        <v>-864924.29916000005</v>
      </c>
      <c r="N415">
        <f t="shared" si="41"/>
        <v>-293854.12785599998</v>
      </c>
      <c r="O415" s="2"/>
      <c r="P415" s="2"/>
      <c r="Q415" s="2"/>
      <c r="R415" s="2"/>
      <c r="S415" s="2"/>
      <c r="T415" s="2"/>
    </row>
    <row r="416" spans="1:20" x14ac:dyDescent="0.3">
      <c r="A416">
        <v>231.3</v>
      </c>
      <c r="B416">
        <v>-0.78770399999999996</v>
      </c>
      <c r="C416">
        <v>-10.290395999999999</v>
      </c>
      <c r="D416">
        <v>-6.0324160000000004</v>
      </c>
      <c r="E416">
        <v>-9.9601959999999998</v>
      </c>
      <c r="F416">
        <v>-9.6381960000000007</v>
      </c>
      <c r="G416">
        <v>-14.149596000000001</v>
      </c>
      <c r="H416" s="1">
        <v>-19.615796</v>
      </c>
      <c r="I416">
        <f t="shared" si="36"/>
        <v>-717240.60119999992</v>
      </c>
      <c r="J416">
        <f t="shared" si="37"/>
        <v>-56680.580736000004</v>
      </c>
      <c r="K416">
        <f t="shared" si="38"/>
        <v>-547452.21294400003</v>
      </c>
      <c r="L416">
        <f t="shared" si="39"/>
        <v>-439925.81822400005</v>
      </c>
      <c r="M416">
        <f t="shared" si="40"/>
        <v>-854352.60648000007</v>
      </c>
      <c r="N416">
        <f t="shared" si="41"/>
        <v>-290470.70716799999</v>
      </c>
      <c r="O416" s="2"/>
      <c r="P416" s="2"/>
      <c r="Q416" s="2"/>
      <c r="R416" s="2"/>
      <c r="S416" s="2"/>
      <c r="T416" s="2"/>
    </row>
    <row r="417" spans="1:20" x14ac:dyDescent="0.3">
      <c r="A417">
        <v>231.4</v>
      </c>
      <c r="B417">
        <v>-0.81516299999999997</v>
      </c>
      <c r="C417">
        <v>-10.174337</v>
      </c>
      <c r="D417">
        <v>-5.9204470000000002</v>
      </c>
      <c r="E417">
        <v>-9.8190369999999998</v>
      </c>
      <c r="F417">
        <v>-9.5085370000000005</v>
      </c>
      <c r="G417">
        <v>-13.864037</v>
      </c>
      <c r="H417" s="1">
        <v>-19.365637000000003</v>
      </c>
      <c r="I417">
        <f t="shared" si="36"/>
        <v>-709151.28889999993</v>
      </c>
      <c r="J417">
        <f t="shared" si="37"/>
        <v>-55628.520012000001</v>
      </c>
      <c r="K417">
        <f t="shared" si="38"/>
        <v>-539693.54966799996</v>
      </c>
      <c r="L417">
        <f t="shared" si="39"/>
        <v>-434007.66282800003</v>
      </c>
      <c r="M417">
        <f t="shared" si="40"/>
        <v>-837110.55405999999</v>
      </c>
      <c r="N417">
        <f t="shared" si="41"/>
        <v>-286766.35269600007</v>
      </c>
      <c r="O417" s="2"/>
      <c r="P417" s="2"/>
      <c r="Q417" s="2"/>
      <c r="R417" s="2"/>
      <c r="S417" s="2"/>
      <c r="T417" s="2"/>
    </row>
    <row r="418" spans="1:20" x14ac:dyDescent="0.3">
      <c r="A418">
        <v>231.5</v>
      </c>
      <c r="B418">
        <v>-0.85721800000000004</v>
      </c>
      <c r="C418">
        <v>-10.016482</v>
      </c>
      <c r="D418">
        <v>-5.7510119999999993</v>
      </c>
      <c r="E418">
        <v>-9.569782</v>
      </c>
      <c r="F418">
        <v>-9.3241820000000004</v>
      </c>
      <c r="G418">
        <v>-13.564682000000001</v>
      </c>
      <c r="H418" s="1">
        <v>-18.989182</v>
      </c>
      <c r="I418">
        <f t="shared" si="36"/>
        <v>-698148.79539999994</v>
      </c>
      <c r="J418">
        <f t="shared" si="37"/>
        <v>-54036.508751999994</v>
      </c>
      <c r="K418">
        <f t="shared" si="38"/>
        <v>-525993.49784800003</v>
      </c>
      <c r="L418">
        <f t="shared" si="39"/>
        <v>-425592.963208</v>
      </c>
      <c r="M418">
        <f t="shared" si="40"/>
        <v>-819035.49916000012</v>
      </c>
      <c r="N418">
        <f t="shared" si="41"/>
        <v>-281191.80705599999</v>
      </c>
      <c r="O418" s="2"/>
      <c r="P418" s="2"/>
      <c r="Q418" s="2"/>
      <c r="R418" s="2"/>
      <c r="S418" s="2"/>
      <c r="T418" s="2"/>
    </row>
    <row r="419" spans="1:20" x14ac:dyDescent="0.3">
      <c r="A419">
        <v>231.6</v>
      </c>
      <c r="B419">
        <v>-0.84979499999999997</v>
      </c>
      <c r="C419">
        <v>-9.9808050000000001</v>
      </c>
      <c r="D419">
        <v>-5.6668149999999997</v>
      </c>
      <c r="E419">
        <v>-9.405405</v>
      </c>
      <c r="F419">
        <v>-9.2017050000000005</v>
      </c>
      <c r="G419">
        <v>-13.424204999999999</v>
      </c>
      <c r="H419" s="1">
        <v>-18.700704999999999</v>
      </c>
      <c r="I419">
        <f t="shared" si="36"/>
        <v>-695662.10849999997</v>
      </c>
      <c r="J419">
        <f t="shared" si="37"/>
        <v>-53245.39374</v>
      </c>
      <c r="K419">
        <f t="shared" si="38"/>
        <v>-516958.68041999999</v>
      </c>
      <c r="L419">
        <f t="shared" si="39"/>
        <v>-420002.62302</v>
      </c>
      <c r="M419">
        <f t="shared" si="40"/>
        <v>-810553.49789999996</v>
      </c>
      <c r="N419">
        <f t="shared" si="41"/>
        <v>-276920.03963999997</v>
      </c>
      <c r="O419" s="2"/>
      <c r="P419" s="2"/>
      <c r="Q419" s="2"/>
      <c r="R419" s="2"/>
      <c r="S419" s="2"/>
      <c r="T419" s="2"/>
    </row>
    <row r="420" spans="1:20" x14ac:dyDescent="0.3">
      <c r="A420">
        <v>231.7</v>
      </c>
      <c r="B420">
        <v>-0.86322500000000002</v>
      </c>
      <c r="C420">
        <v>-9.9615749999999998</v>
      </c>
      <c r="D420">
        <v>-5.5351949999999999</v>
      </c>
      <c r="E420">
        <v>-9.2936750000000004</v>
      </c>
      <c r="F420">
        <v>-8.9759250000000002</v>
      </c>
      <c r="G420">
        <v>-13.050275000000001</v>
      </c>
      <c r="H420" s="1">
        <v>-18.376374999999999</v>
      </c>
      <c r="I420">
        <f t="shared" si="36"/>
        <v>-694321.77749999997</v>
      </c>
      <c r="J420">
        <f t="shared" si="37"/>
        <v>-52008.692219999997</v>
      </c>
      <c r="K420">
        <f t="shared" si="38"/>
        <v>-510817.5527</v>
      </c>
      <c r="L420">
        <f t="shared" si="39"/>
        <v>-409697.12070000003</v>
      </c>
      <c r="M420">
        <f t="shared" si="40"/>
        <v>-787975.60450000002</v>
      </c>
      <c r="N420">
        <f t="shared" si="41"/>
        <v>-272117.36099999998</v>
      </c>
      <c r="O420" s="2"/>
      <c r="P420" s="2"/>
      <c r="Q420" s="2"/>
      <c r="R420" s="2"/>
      <c r="S420" s="2"/>
      <c r="T420" s="2"/>
    </row>
    <row r="421" spans="1:20" x14ac:dyDescent="0.3">
      <c r="A421">
        <v>231.8</v>
      </c>
      <c r="B421">
        <v>-0.85026500000000005</v>
      </c>
      <c r="C421">
        <v>-9.8213349999999995</v>
      </c>
      <c r="D421">
        <v>-5.5151750000000002</v>
      </c>
      <c r="E421">
        <v>-9.1699350000000006</v>
      </c>
      <c r="F421">
        <v>-8.8901450000000004</v>
      </c>
      <c r="G421">
        <v>-12.860635</v>
      </c>
      <c r="H421" s="1">
        <v>-18.065235000000001</v>
      </c>
      <c r="I421">
        <f t="shared" si="36"/>
        <v>-684547.04949999996</v>
      </c>
      <c r="J421">
        <f t="shared" si="37"/>
        <v>-51820.584300000002</v>
      </c>
      <c r="K421">
        <f t="shared" si="38"/>
        <v>-504016.30734000006</v>
      </c>
      <c r="L421">
        <f t="shared" si="39"/>
        <v>-405781.77838000003</v>
      </c>
      <c r="M421">
        <f t="shared" si="40"/>
        <v>-776525.14130000002</v>
      </c>
      <c r="N421">
        <f t="shared" si="41"/>
        <v>-267509.99988000002</v>
      </c>
      <c r="O421" s="2"/>
      <c r="P421" s="2"/>
      <c r="Q421" s="2"/>
      <c r="R421" s="2"/>
      <c r="S421" s="2"/>
      <c r="T421" s="2"/>
    </row>
    <row r="422" spans="1:20" x14ac:dyDescent="0.3">
      <c r="A422">
        <v>231.9</v>
      </c>
      <c r="B422">
        <v>-0.83142700000000003</v>
      </c>
      <c r="C422">
        <v>-9.7633729999999996</v>
      </c>
      <c r="D422">
        <v>-5.4848630000000007</v>
      </c>
      <c r="E422">
        <v>-8.9933829999999997</v>
      </c>
      <c r="F422">
        <v>-8.8486729999999998</v>
      </c>
      <c r="G422">
        <v>-12.686873</v>
      </c>
      <c r="H422" s="1">
        <v>-17.930672999999999</v>
      </c>
      <c r="I422">
        <f t="shared" si="36"/>
        <v>-680507.09809999994</v>
      </c>
      <c r="J422">
        <f t="shared" si="37"/>
        <v>-51535.772748000003</v>
      </c>
      <c r="K422">
        <f t="shared" si="38"/>
        <v>-494312.303212</v>
      </c>
      <c r="L422">
        <f t="shared" si="39"/>
        <v>-403888.83041200001</v>
      </c>
      <c r="M422">
        <f t="shared" si="40"/>
        <v>-766033.39173999999</v>
      </c>
      <c r="N422">
        <f t="shared" si="41"/>
        <v>-265517.405784</v>
      </c>
      <c r="O422" s="2"/>
      <c r="P422" s="2"/>
      <c r="Q422" s="2"/>
      <c r="R422" s="2"/>
      <c r="S422" s="2"/>
      <c r="T422" s="2"/>
    </row>
    <row r="423" spans="1:20" x14ac:dyDescent="0.3">
      <c r="A423">
        <v>232</v>
      </c>
      <c r="B423">
        <v>-0.79619099999999998</v>
      </c>
      <c r="C423">
        <v>-9.6798090000000006</v>
      </c>
      <c r="D423">
        <v>-5.4577289999999996</v>
      </c>
      <c r="E423">
        <v>-8.8219089999999998</v>
      </c>
      <c r="F423">
        <v>-8.7016489999999997</v>
      </c>
      <c r="G423">
        <v>-12.460008999999999</v>
      </c>
      <c r="H423" s="1">
        <v>-17.698509000000001</v>
      </c>
      <c r="I423">
        <f t="shared" si="36"/>
        <v>-674682.68729999999</v>
      </c>
      <c r="J423">
        <f t="shared" si="37"/>
        <v>-51280.821683999995</v>
      </c>
      <c r="K423">
        <f t="shared" si="38"/>
        <v>-484887.40627599997</v>
      </c>
      <c r="L423">
        <f t="shared" si="39"/>
        <v>-397178.066956</v>
      </c>
      <c r="M423">
        <f t="shared" si="40"/>
        <v>-752335.34341999993</v>
      </c>
      <c r="N423">
        <f t="shared" si="41"/>
        <v>-262079.52127200001</v>
      </c>
      <c r="O423" s="2"/>
      <c r="P423" s="2"/>
      <c r="Q423" s="2"/>
      <c r="R423" s="2"/>
      <c r="S423" s="2"/>
      <c r="T423" s="2"/>
    </row>
    <row r="424" spans="1:20" x14ac:dyDescent="0.3">
      <c r="A424">
        <v>232.1</v>
      </c>
      <c r="B424">
        <v>-0.81828900000000004</v>
      </c>
      <c r="C424">
        <v>-9.5223110000000002</v>
      </c>
      <c r="D424">
        <v>-5.3602910000000001</v>
      </c>
      <c r="E424">
        <v>-8.6757609999999996</v>
      </c>
      <c r="F424">
        <v>-8.6044610000000006</v>
      </c>
      <c r="G424">
        <v>-12.205511</v>
      </c>
      <c r="H424" s="1">
        <v>-17.355011000000001</v>
      </c>
      <c r="I424">
        <f t="shared" si="36"/>
        <v>-663705.07669999998</v>
      </c>
      <c r="J424">
        <f t="shared" si="37"/>
        <v>-50365.294236000002</v>
      </c>
      <c r="K424">
        <f t="shared" si="38"/>
        <v>-476854.527604</v>
      </c>
      <c r="L424">
        <f t="shared" si="39"/>
        <v>-392742.01788400003</v>
      </c>
      <c r="M424">
        <f t="shared" si="40"/>
        <v>-736968.75417999993</v>
      </c>
      <c r="N424">
        <f t="shared" si="41"/>
        <v>-256993.00288800002</v>
      </c>
      <c r="O424" s="2"/>
      <c r="P424" s="2"/>
      <c r="Q424" s="2"/>
      <c r="R424" s="2"/>
      <c r="S424" s="2"/>
      <c r="T424" s="2"/>
    </row>
    <row r="425" spans="1:20" x14ac:dyDescent="0.3">
      <c r="A425">
        <v>232.2</v>
      </c>
      <c r="B425">
        <v>-0.84616599999999997</v>
      </c>
      <c r="C425">
        <v>-9.3013340000000007</v>
      </c>
      <c r="D425">
        <v>-5.3009839999999997</v>
      </c>
      <c r="E425">
        <v>-8.5333740000000002</v>
      </c>
      <c r="F425">
        <v>-8.3961039999999993</v>
      </c>
      <c r="G425">
        <v>-12.030234</v>
      </c>
      <c r="H425" s="1">
        <v>-17.080234000000001</v>
      </c>
      <c r="I425">
        <f t="shared" si="36"/>
        <v>-648302.97980000009</v>
      </c>
      <c r="J425">
        <f t="shared" si="37"/>
        <v>-49808.045663999997</v>
      </c>
      <c r="K425">
        <f t="shared" si="38"/>
        <v>-469028.36853600002</v>
      </c>
      <c r="L425">
        <f t="shared" si="39"/>
        <v>-383231.77097599994</v>
      </c>
      <c r="M425">
        <f t="shared" si="40"/>
        <v>-726385.52891999995</v>
      </c>
      <c r="N425">
        <f t="shared" si="41"/>
        <v>-252924.10507200001</v>
      </c>
      <c r="O425" s="2"/>
      <c r="P425" s="2"/>
      <c r="Q425" s="2"/>
      <c r="R425" s="2"/>
      <c r="S425" s="2"/>
      <c r="T425" s="2"/>
    </row>
    <row r="426" spans="1:20" x14ac:dyDescent="0.3">
      <c r="A426">
        <v>232.3</v>
      </c>
      <c r="B426">
        <v>-0.81323100000000004</v>
      </c>
      <c r="C426">
        <v>-9.1818390000000001</v>
      </c>
      <c r="D426">
        <v>-5.3313389999999998</v>
      </c>
      <c r="E426">
        <v>-8.5436789999999991</v>
      </c>
      <c r="F426">
        <v>-8.4282789999999999</v>
      </c>
      <c r="G426">
        <v>-11.977368999999999</v>
      </c>
      <c r="H426" s="1">
        <v>-16.869168999999999</v>
      </c>
      <c r="I426">
        <f t="shared" si="36"/>
        <v>-639974.17830000003</v>
      </c>
      <c r="J426">
        <f t="shared" si="37"/>
        <v>-50093.261244000001</v>
      </c>
      <c r="K426">
        <f t="shared" si="38"/>
        <v>-469594.77255599992</v>
      </c>
      <c r="L426">
        <f t="shared" si="39"/>
        <v>-384700.36667600001</v>
      </c>
      <c r="M426">
        <f t="shared" si="40"/>
        <v>-723193.54021999997</v>
      </c>
      <c r="N426">
        <f t="shared" si="41"/>
        <v>-249798.65455199999</v>
      </c>
      <c r="O426" s="2"/>
      <c r="P426" s="2"/>
      <c r="Q426" s="2"/>
      <c r="R426" s="2"/>
      <c r="S426" s="2"/>
      <c r="T426" s="2"/>
    </row>
    <row r="427" spans="1:20" x14ac:dyDescent="0.3">
      <c r="A427">
        <v>232.4</v>
      </c>
      <c r="B427">
        <v>-0.89511499999999999</v>
      </c>
      <c r="C427">
        <v>-8.9647049999999986</v>
      </c>
      <c r="D427">
        <v>-5.1982250000000008</v>
      </c>
      <c r="E427">
        <v>-8.3690249999999988</v>
      </c>
      <c r="F427">
        <v>-8.2236649999999987</v>
      </c>
      <c r="G427">
        <v>-11.833784999999999</v>
      </c>
      <c r="H427" s="1">
        <v>-16.476984999999999</v>
      </c>
      <c r="I427">
        <f t="shared" si="36"/>
        <v>-624839.93849999993</v>
      </c>
      <c r="J427">
        <f t="shared" si="37"/>
        <v>-48842.522100000009</v>
      </c>
      <c r="K427">
        <f t="shared" si="38"/>
        <v>-459995.09009999991</v>
      </c>
      <c r="L427">
        <f t="shared" si="39"/>
        <v>-375360.96525999997</v>
      </c>
      <c r="M427">
        <f t="shared" si="40"/>
        <v>-714523.93829999992</v>
      </c>
      <c r="N427">
        <f t="shared" si="41"/>
        <v>-243991.19387999998</v>
      </c>
      <c r="O427" s="2"/>
      <c r="P427" s="2"/>
      <c r="Q427" s="2"/>
      <c r="R427" s="2"/>
      <c r="S427" s="2"/>
      <c r="T427" s="2"/>
    </row>
    <row r="428" spans="1:20" x14ac:dyDescent="0.3">
      <c r="A428">
        <v>232.5</v>
      </c>
      <c r="B428">
        <v>-0.75969100000000001</v>
      </c>
      <c r="C428">
        <v>-8.8235989999999997</v>
      </c>
      <c r="D428">
        <v>-5.3234589999999997</v>
      </c>
      <c r="E428">
        <v>-8.3703489999999992</v>
      </c>
      <c r="F428">
        <v>-8.2292889999999996</v>
      </c>
      <c r="G428">
        <v>-11.817709000000001</v>
      </c>
      <c r="H428" s="1">
        <v>-16.403009000000001</v>
      </c>
      <c r="I428">
        <f t="shared" si="36"/>
        <v>-615004.85029999993</v>
      </c>
      <c r="J428">
        <f t="shared" si="37"/>
        <v>-50019.220763999998</v>
      </c>
      <c r="K428">
        <f t="shared" si="38"/>
        <v>-460067.86243599997</v>
      </c>
      <c r="L428">
        <f t="shared" si="39"/>
        <v>-375617.66711599997</v>
      </c>
      <c r="M428">
        <f t="shared" si="40"/>
        <v>-713553.26942000003</v>
      </c>
      <c r="N428">
        <f t="shared" si="41"/>
        <v>-242895.75727200002</v>
      </c>
      <c r="O428" s="2"/>
      <c r="P428" s="2"/>
      <c r="Q428" s="2"/>
      <c r="R428" s="2"/>
      <c r="S428" s="2"/>
      <c r="T428" s="2"/>
    </row>
    <row r="429" spans="1:20" x14ac:dyDescent="0.3">
      <c r="A429">
        <v>232.6</v>
      </c>
      <c r="B429">
        <v>-0.75939800000000002</v>
      </c>
      <c r="C429">
        <v>-8.6796119999999988</v>
      </c>
      <c r="D429">
        <v>-5.1194119999999996</v>
      </c>
      <c r="E429">
        <v>-8.2358019999999996</v>
      </c>
      <c r="F429">
        <v>-8.0963020000000014</v>
      </c>
      <c r="G429">
        <v>-11.619202000000001</v>
      </c>
      <c r="H429" s="1">
        <v>-16.111701999999998</v>
      </c>
      <c r="I429">
        <f t="shared" si="36"/>
        <v>-604968.95639999991</v>
      </c>
      <c r="J429">
        <f t="shared" si="37"/>
        <v>-48101.995151999996</v>
      </c>
      <c r="K429">
        <f t="shared" si="38"/>
        <v>-452672.62112799997</v>
      </c>
      <c r="L429">
        <f t="shared" si="39"/>
        <v>-369547.60848800006</v>
      </c>
      <c r="M429">
        <f t="shared" si="40"/>
        <v>-701567.41676000005</v>
      </c>
      <c r="N429">
        <f t="shared" si="41"/>
        <v>-238582.08321599997</v>
      </c>
      <c r="O429" s="2"/>
      <c r="P429" s="2"/>
      <c r="Q429" s="2"/>
      <c r="R429" s="2"/>
      <c r="S429" s="2"/>
      <c r="T429" s="2"/>
    </row>
    <row r="430" spans="1:20" x14ac:dyDescent="0.3">
      <c r="A430">
        <v>232.7</v>
      </c>
      <c r="B430">
        <v>-0.68272500000000003</v>
      </c>
      <c r="C430">
        <v>-8.558935</v>
      </c>
      <c r="D430">
        <v>-5.1906350000000003</v>
      </c>
      <c r="E430">
        <v>-8.1731350000000003</v>
      </c>
      <c r="F430">
        <v>-8.0267750000000007</v>
      </c>
      <c r="G430">
        <v>-11.493975000000001</v>
      </c>
      <c r="H430" s="1">
        <v>-15.936175</v>
      </c>
      <c r="I430">
        <f t="shared" si="36"/>
        <v>-596557.76950000005</v>
      </c>
      <c r="J430">
        <f t="shared" si="37"/>
        <v>-48771.206460000001</v>
      </c>
      <c r="K430">
        <f t="shared" si="38"/>
        <v>-449228.19214</v>
      </c>
      <c r="L430">
        <f t="shared" si="39"/>
        <v>-366374.11810000002</v>
      </c>
      <c r="M430">
        <f t="shared" si="40"/>
        <v>-694006.21050000004</v>
      </c>
      <c r="N430">
        <f t="shared" si="41"/>
        <v>-235982.87940000001</v>
      </c>
      <c r="O430" s="2"/>
      <c r="P430" s="2"/>
      <c r="Q430" s="2"/>
      <c r="R430" s="2"/>
      <c r="S430" s="2"/>
      <c r="T430" s="2"/>
    </row>
    <row r="431" spans="1:20" x14ac:dyDescent="0.3">
      <c r="A431">
        <v>232.8</v>
      </c>
      <c r="B431">
        <v>-0.711364</v>
      </c>
      <c r="C431">
        <v>-8.4083459999999999</v>
      </c>
      <c r="D431">
        <v>-5.140746</v>
      </c>
      <c r="E431">
        <v>-8.0843360000000004</v>
      </c>
      <c r="F431">
        <v>-7.8546460000000007</v>
      </c>
      <c r="G431">
        <v>-11.406736</v>
      </c>
      <c r="H431" s="1">
        <v>-15.629436000000002</v>
      </c>
      <c r="I431">
        <f t="shared" si="36"/>
        <v>-586061.71620000002</v>
      </c>
      <c r="J431">
        <f t="shared" si="37"/>
        <v>-48302.449416000003</v>
      </c>
      <c r="K431">
        <f t="shared" si="38"/>
        <v>-444347.44390400004</v>
      </c>
      <c r="L431">
        <f t="shared" si="39"/>
        <v>-358517.46202400001</v>
      </c>
      <c r="M431">
        <f t="shared" si="40"/>
        <v>-688738.71967999998</v>
      </c>
      <c r="N431">
        <f t="shared" si="41"/>
        <v>-231440.68828800003</v>
      </c>
      <c r="O431" s="2"/>
      <c r="P431" s="2"/>
      <c r="Q431" s="2"/>
      <c r="R431" s="2"/>
      <c r="S431" s="2"/>
      <c r="T431" s="2"/>
    </row>
    <row r="432" spans="1:20" x14ac:dyDescent="0.3">
      <c r="A432">
        <v>232.9</v>
      </c>
      <c r="B432">
        <v>-0.74401300000000004</v>
      </c>
      <c r="C432">
        <v>-8.2155369999999994</v>
      </c>
      <c r="D432">
        <v>-5.0673870000000001</v>
      </c>
      <c r="E432">
        <v>-8.0046369999999989</v>
      </c>
      <c r="F432">
        <v>-7.6975170000000004</v>
      </c>
      <c r="G432">
        <v>-11.224286999999999</v>
      </c>
      <c r="H432" s="1">
        <v>-15.448186999999999</v>
      </c>
      <c r="I432">
        <f t="shared" si="36"/>
        <v>-572622.92889999994</v>
      </c>
      <c r="J432">
        <f t="shared" si="37"/>
        <v>-47613.168252000003</v>
      </c>
      <c r="K432">
        <f t="shared" si="38"/>
        <v>-439966.86806799995</v>
      </c>
      <c r="L432">
        <f t="shared" si="39"/>
        <v>-351345.46594800003</v>
      </c>
      <c r="M432">
        <f t="shared" si="40"/>
        <v>-677722.4490599999</v>
      </c>
      <c r="N432">
        <f t="shared" si="41"/>
        <v>-228756.75309599997</v>
      </c>
      <c r="O432" s="2"/>
      <c r="P432" s="2"/>
      <c r="Q432" s="2"/>
      <c r="R432" s="2"/>
      <c r="S432" s="2"/>
      <c r="T432" s="2"/>
    </row>
    <row r="433" spans="1:20" x14ac:dyDescent="0.3">
      <c r="A433">
        <v>233</v>
      </c>
      <c r="B433">
        <v>-0.72812399999999999</v>
      </c>
      <c r="C433">
        <v>-8.1201660000000011</v>
      </c>
      <c r="D433">
        <v>-5.103866</v>
      </c>
      <c r="E433">
        <v>-7.9197259999999998</v>
      </c>
      <c r="F433">
        <v>-7.5657760000000005</v>
      </c>
      <c r="G433">
        <v>-11.191576000000001</v>
      </c>
      <c r="H433" s="1">
        <v>-15.201376000000002</v>
      </c>
      <c r="I433">
        <f t="shared" si="36"/>
        <v>-565975.57020000007</v>
      </c>
      <c r="J433">
        <f t="shared" si="37"/>
        <v>-47955.924936000003</v>
      </c>
      <c r="K433">
        <f t="shared" si="38"/>
        <v>-435299.81986400002</v>
      </c>
      <c r="L433">
        <f t="shared" si="39"/>
        <v>-345332.279744</v>
      </c>
      <c r="M433">
        <f t="shared" si="40"/>
        <v>-675747.35888000007</v>
      </c>
      <c r="N433">
        <f t="shared" si="41"/>
        <v>-225101.97580800002</v>
      </c>
      <c r="O433" s="2"/>
      <c r="P433" s="2"/>
      <c r="Q433" s="2"/>
      <c r="R433" s="2"/>
      <c r="S433" s="2"/>
      <c r="T433" s="2"/>
    </row>
    <row r="434" spans="1:20" x14ac:dyDescent="0.3">
      <c r="A434">
        <v>233.1</v>
      </c>
      <c r="B434">
        <v>-0.74330799999999997</v>
      </c>
      <c r="C434">
        <v>-8.0128819999999994</v>
      </c>
      <c r="D434">
        <v>-4.9208720000000001</v>
      </c>
      <c r="E434">
        <v>-7.8007020000000002</v>
      </c>
      <c r="F434">
        <v>-7.3605320000000001</v>
      </c>
      <c r="G434">
        <v>-10.973891999999999</v>
      </c>
      <c r="H434" s="1">
        <v>-14.879591999999999</v>
      </c>
      <c r="I434">
        <f t="shared" si="36"/>
        <v>-558497.8753999999</v>
      </c>
      <c r="J434">
        <f t="shared" si="37"/>
        <v>-46236.513312000003</v>
      </c>
      <c r="K434">
        <f t="shared" si="38"/>
        <v>-428757.784728</v>
      </c>
      <c r="L434">
        <f t="shared" si="39"/>
        <v>-335964.12260800001</v>
      </c>
      <c r="M434">
        <f t="shared" si="40"/>
        <v>-662603.59895999997</v>
      </c>
      <c r="N434">
        <f t="shared" si="41"/>
        <v>-220336.99833599999</v>
      </c>
      <c r="O434" s="2"/>
      <c r="P434" s="2"/>
      <c r="Q434" s="2"/>
      <c r="R434" s="2"/>
      <c r="S434" s="2"/>
      <c r="T434" s="2"/>
    </row>
    <row r="435" spans="1:20" x14ac:dyDescent="0.3">
      <c r="A435">
        <v>233.2</v>
      </c>
      <c r="B435">
        <v>-0.71669799999999995</v>
      </c>
      <c r="C435">
        <v>-7.9400819999999994</v>
      </c>
      <c r="D435">
        <v>-4.8536820000000001</v>
      </c>
      <c r="E435">
        <v>-7.5804219999999995</v>
      </c>
      <c r="F435">
        <v>-7.2622919999999995</v>
      </c>
      <c r="G435">
        <v>-10.821502000000001</v>
      </c>
      <c r="H435" s="1">
        <v>-14.682002000000001</v>
      </c>
      <c r="I435">
        <f t="shared" si="36"/>
        <v>-553423.71539999999</v>
      </c>
      <c r="J435">
        <f t="shared" si="37"/>
        <v>-45605.196071999999</v>
      </c>
      <c r="K435">
        <f t="shared" si="38"/>
        <v>-416650.314808</v>
      </c>
      <c r="L435">
        <f t="shared" si="39"/>
        <v>-331480.056048</v>
      </c>
      <c r="M435">
        <f t="shared" si="40"/>
        <v>-653402.29076</v>
      </c>
      <c r="N435">
        <f t="shared" si="41"/>
        <v>-217411.085616</v>
      </c>
      <c r="O435" s="2"/>
      <c r="P435" s="2"/>
      <c r="Q435" s="2"/>
      <c r="R435" s="2"/>
      <c r="S435" s="2"/>
      <c r="T435" s="2"/>
    </row>
    <row r="436" spans="1:20" x14ac:dyDescent="0.3">
      <c r="A436">
        <v>233.3</v>
      </c>
      <c r="B436">
        <v>-0.76568000000000003</v>
      </c>
      <c r="C436">
        <v>-7.7744900000000001</v>
      </c>
      <c r="D436">
        <v>-4.7168700000000001</v>
      </c>
      <c r="E436">
        <v>-7.3902900000000002</v>
      </c>
      <c r="F436">
        <v>-7.1759200000000005</v>
      </c>
      <c r="G436">
        <v>-10.630420000000001</v>
      </c>
      <c r="H436" s="1">
        <v>-14.47682</v>
      </c>
      <c r="I436">
        <f t="shared" si="36"/>
        <v>-541881.95299999998</v>
      </c>
      <c r="J436">
        <f t="shared" si="37"/>
        <v>-44319.710520000001</v>
      </c>
      <c r="K436">
        <f t="shared" si="38"/>
        <v>-406199.89955999999</v>
      </c>
      <c r="L436">
        <f t="shared" si="39"/>
        <v>-327537.69248000003</v>
      </c>
      <c r="M436">
        <f t="shared" si="40"/>
        <v>-641864.75960000011</v>
      </c>
      <c r="N436">
        <f t="shared" si="41"/>
        <v>-214372.75055999999</v>
      </c>
      <c r="O436" s="2"/>
      <c r="P436" s="2"/>
      <c r="Q436" s="2"/>
      <c r="R436" s="2"/>
      <c r="S436" s="2"/>
      <c r="T436" s="2"/>
    </row>
    <row r="437" spans="1:20" x14ac:dyDescent="0.3">
      <c r="A437">
        <v>233.4</v>
      </c>
      <c r="B437">
        <v>-0.86890100000000003</v>
      </c>
      <c r="C437">
        <v>-7.4910190000000005</v>
      </c>
      <c r="D437">
        <v>-4.5820090000000002</v>
      </c>
      <c r="E437">
        <v>-7.0899989999999997</v>
      </c>
      <c r="F437">
        <v>-6.7507489999999999</v>
      </c>
      <c r="G437">
        <v>-10.285799000000001</v>
      </c>
      <c r="H437" s="1">
        <v>-14.119999</v>
      </c>
      <c r="I437">
        <f t="shared" si="36"/>
        <v>-522124.02430000005</v>
      </c>
      <c r="J437">
        <f t="shared" si="37"/>
        <v>-43052.556563999999</v>
      </c>
      <c r="K437">
        <f t="shared" si="38"/>
        <v>-389694.705036</v>
      </c>
      <c r="L437">
        <f t="shared" si="39"/>
        <v>-308131.18735600001</v>
      </c>
      <c r="M437">
        <f t="shared" si="40"/>
        <v>-621056.54362000001</v>
      </c>
      <c r="N437">
        <f t="shared" si="41"/>
        <v>-209088.94519200001</v>
      </c>
      <c r="O437" s="2"/>
      <c r="P437" s="2"/>
      <c r="Q437" s="2"/>
      <c r="R437" s="2"/>
      <c r="S437" s="2"/>
      <c r="T437" s="2"/>
    </row>
    <row r="438" spans="1:20" x14ac:dyDescent="0.3">
      <c r="A438">
        <v>233.5</v>
      </c>
      <c r="B438">
        <v>-0.90630100000000002</v>
      </c>
      <c r="C438">
        <v>-7.3169790000000008</v>
      </c>
      <c r="D438">
        <v>-4.4755789999999998</v>
      </c>
      <c r="E438">
        <v>-6.9687089999999996</v>
      </c>
      <c r="F438">
        <v>-6.590249</v>
      </c>
      <c r="G438">
        <v>-10.085398999999999</v>
      </c>
      <c r="H438" s="1">
        <v>-13.735299000000001</v>
      </c>
      <c r="I438">
        <f t="shared" si="36"/>
        <v>-509993.43630000006</v>
      </c>
      <c r="J438">
        <f t="shared" si="37"/>
        <v>-42052.540283999995</v>
      </c>
      <c r="K438">
        <f t="shared" si="38"/>
        <v>-383028.121476</v>
      </c>
      <c r="L438">
        <f t="shared" si="39"/>
        <v>-300805.32535599999</v>
      </c>
      <c r="M438">
        <f t="shared" si="40"/>
        <v>-608956.39161999989</v>
      </c>
      <c r="N438">
        <f t="shared" si="41"/>
        <v>-203392.30759200003</v>
      </c>
      <c r="O438" s="2"/>
      <c r="P438" s="2"/>
      <c r="Q438" s="2"/>
      <c r="R438" s="2"/>
      <c r="S438" s="2"/>
      <c r="T438" s="2"/>
    </row>
    <row r="439" spans="1:20" x14ac:dyDescent="0.3">
      <c r="A439">
        <v>233.6</v>
      </c>
      <c r="B439">
        <v>-0.94908199999999998</v>
      </c>
      <c r="C439">
        <v>-7.1242279999999996</v>
      </c>
      <c r="D439">
        <v>-4.3814080000000004</v>
      </c>
      <c r="E439">
        <v>-6.8871280000000006</v>
      </c>
      <c r="F439">
        <v>-6.442698</v>
      </c>
      <c r="G439">
        <v>-9.8620179999999991</v>
      </c>
      <c r="H439" s="1">
        <v>-13.413117999999999</v>
      </c>
      <c r="I439">
        <f t="shared" si="36"/>
        <v>-496558.69159999996</v>
      </c>
      <c r="J439">
        <f t="shared" si="37"/>
        <v>-41167.709568000006</v>
      </c>
      <c r="K439">
        <f t="shared" si="38"/>
        <v>-378544.10339200002</v>
      </c>
      <c r="L439">
        <f t="shared" si="39"/>
        <v>-294070.50751199998</v>
      </c>
      <c r="M439">
        <f t="shared" si="40"/>
        <v>-595468.64683999994</v>
      </c>
      <c r="N439">
        <f t="shared" si="41"/>
        <v>-198621.45134399997</v>
      </c>
      <c r="O439" s="2"/>
      <c r="P439" s="2"/>
      <c r="Q439" s="2"/>
      <c r="R439" s="2"/>
      <c r="S439" s="2"/>
      <c r="T439" s="2"/>
    </row>
    <row r="440" spans="1:20" x14ac:dyDescent="0.3">
      <c r="A440">
        <v>233.7</v>
      </c>
      <c r="B440">
        <v>-0.93642700000000001</v>
      </c>
      <c r="C440">
        <v>-7.0694529999999993</v>
      </c>
      <c r="D440">
        <v>-4.4009429999999998</v>
      </c>
      <c r="E440">
        <v>-6.8385530000000001</v>
      </c>
      <c r="F440">
        <v>-6.2858830000000001</v>
      </c>
      <c r="G440">
        <v>-9.7172730000000005</v>
      </c>
      <c r="H440" s="1">
        <v>-13.132472999999999</v>
      </c>
      <c r="I440">
        <f t="shared" si="36"/>
        <v>-492740.87409999996</v>
      </c>
      <c r="J440">
        <f t="shared" si="37"/>
        <v>-41351.260428000001</v>
      </c>
      <c r="K440">
        <f t="shared" si="38"/>
        <v>-375874.22709200002</v>
      </c>
      <c r="L440">
        <f t="shared" si="39"/>
        <v>-286912.84365200001</v>
      </c>
      <c r="M440">
        <f t="shared" si="40"/>
        <v>-586728.94374000002</v>
      </c>
      <c r="N440">
        <f t="shared" si="41"/>
        <v>-194465.66018399998</v>
      </c>
      <c r="O440" s="2"/>
      <c r="P440" s="2"/>
      <c r="Q440" s="2"/>
      <c r="R440" s="2"/>
      <c r="S440" s="2"/>
      <c r="T440" s="2"/>
    </row>
    <row r="441" spans="1:20" x14ac:dyDescent="0.3">
      <c r="A441">
        <v>233.8</v>
      </c>
      <c r="B441">
        <v>-0.98521899999999996</v>
      </c>
      <c r="C441">
        <v>-6.8507210000000001</v>
      </c>
      <c r="D441">
        <v>-4.1960410000000001</v>
      </c>
      <c r="E441">
        <v>-6.7463610000000003</v>
      </c>
      <c r="F441">
        <v>-6.126341</v>
      </c>
      <c r="G441">
        <v>-9.5020809999999987</v>
      </c>
      <c r="H441" s="1">
        <v>-12.839780999999999</v>
      </c>
      <c r="I441">
        <f t="shared" si="36"/>
        <v>-477495.2537</v>
      </c>
      <c r="J441">
        <f t="shared" si="37"/>
        <v>-39426.001236000004</v>
      </c>
      <c r="K441">
        <f t="shared" si="38"/>
        <v>-370806.98600400001</v>
      </c>
      <c r="L441">
        <f t="shared" si="39"/>
        <v>-279630.70860399998</v>
      </c>
      <c r="M441">
        <f t="shared" si="40"/>
        <v>-573735.65077999991</v>
      </c>
      <c r="N441">
        <f t="shared" si="41"/>
        <v>-190131.47704799997</v>
      </c>
      <c r="O441" s="2"/>
      <c r="P441" s="2"/>
      <c r="Q441" s="2"/>
      <c r="R441" s="2"/>
      <c r="S441" s="2"/>
      <c r="T441" s="2"/>
    </row>
    <row r="442" spans="1:20" x14ac:dyDescent="0.3">
      <c r="A442">
        <v>233.9</v>
      </c>
      <c r="B442">
        <v>-0.93005499999999997</v>
      </c>
      <c r="C442">
        <v>-6.825825</v>
      </c>
      <c r="D442">
        <v>-4.1929849999999993</v>
      </c>
      <c r="E442">
        <v>-6.6561949999999994</v>
      </c>
      <c r="F442">
        <v>-6.127135</v>
      </c>
      <c r="G442">
        <v>-9.3395450000000011</v>
      </c>
      <c r="H442" s="1">
        <v>-12.646245</v>
      </c>
      <c r="I442">
        <f t="shared" si="36"/>
        <v>-475760.0025</v>
      </c>
      <c r="J442">
        <f t="shared" si="37"/>
        <v>-39397.287059999995</v>
      </c>
      <c r="K442">
        <f t="shared" si="38"/>
        <v>-365851.10197999998</v>
      </c>
      <c r="L442">
        <f t="shared" si="39"/>
        <v>-279666.94994000002</v>
      </c>
      <c r="M442">
        <f t="shared" si="40"/>
        <v>-563921.72710000002</v>
      </c>
      <c r="N442">
        <f t="shared" si="41"/>
        <v>-187265.59596000001</v>
      </c>
      <c r="O442" s="2"/>
      <c r="P442" s="2"/>
      <c r="Q442" s="2"/>
      <c r="R442" s="2"/>
      <c r="S442" s="2"/>
      <c r="T442" s="2"/>
    </row>
    <row r="443" spans="1:20" x14ac:dyDescent="0.3">
      <c r="A443">
        <v>234</v>
      </c>
      <c r="B443">
        <v>-1.0309600000000001</v>
      </c>
      <c r="C443">
        <v>-6.6722899999999994</v>
      </c>
      <c r="D443">
        <v>-4.0558399999999999</v>
      </c>
      <c r="E443">
        <v>-6.4712299999999994</v>
      </c>
      <c r="F443">
        <v>-5.9424899999999994</v>
      </c>
      <c r="G443">
        <v>-9.0113399999999988</v>
      </c>
      <c r="H443" s="1">
        <v>-12.31044</v>
      </c>
      <c r="I443">
        <f t="shared" si="36"/>
        <v>-465058.61299999995</v>
      </c>
      <c r="J443">
        <f t="shared" si="37"/>
        <v>-38108.672639999997</v>
      </c>
      <c r="K443">
        <f t="shared" si="38"/>
        <v>-355684.68571999995</v>
      </c>
      <c r="L443">
        <f t="shared" si="39"/>
        <v>-271239.01355999999</v>
      </c>
      <c r="M443">
        <f t="shared" si="40"/>
        <v>-544104.70919999992</v>
      </c>
      <c r="N443">
        <f t="shared" si="41"/>
        <v>-182292.99552</v>
      </c>
      <c r="O443" s="2"/>
      <c r="P443" s="2"/>
      <c r="Q443" s="2"/>
      <c r="R443" s="2"/>
      <c r="S443" s="2"/>
      <c r="T443" s="2"/>
    </row>
    <row r="444" spans="1:20" x14ac:dyDescent="0.3">
      <c r="A444">
        <v>234.1</v>
      </c>
      <c r="B444">
        <v>-0.92934700000000003</v>
      </c>
      <c r="C444">
        <v>-6.6496430000000002</v>
      </c>
      <c r="D444">
        <v>-4.1348229999999999</v>
      </c>
      <c r="E444">
        <v>-6.4986829999999998</v>
      </c>
      <c r="F444">
        <v>-5.917643</v>
      </c>
      <c r="G444">
        <v>-8.9424729999999997</v>
      </c>
      <c r="H444" s="1">
        <v>-12.123153</v>
      </c>
      <c r="I444">
        <f t="shared" si="36"/>
        <v>-463480.11710000003</v>
      </c>
      <c r="J444">
        <f t="shared" si="37"/>
        <v>-38850.796907999997</v>
      </c>
      <c r="K444">
        <f t="shared" si="38"/>
        <v>-357193.61241199996</v>
      </c>
      <c r="L444">
        <f t="shared" si="39"/>
        <v>-270104.897092</v>
      </c>
      <c r="M444">
        <f t="shared" si="40"/>
        <v>-539946.51974000002</v>
      </c>
      <c r="N444">
        <f t="shared" si="41"/>
        <v>-179519.64962400001</v>
      </c>
      <c r="O444" s="2"/>
      <c r="P444" s="2"/>
      <c r="Q444" s="2"/>
      <c r="R444" s="2"/>
      <c r="S444" s="2"/>
      <c r="T444" s="2"/>
    </row>
    <row r="445" spans="1:20" x14ac:dyDescent="0.3">
      <c r="A445">
        <v>234.2</v>
      </c>
      <c r="B445">
        <v>-0.95096999999999998</v>
      </c>
      <c r="C445">
        <v>-6.6334100000000005</v>
      </c>
      <c r="D445">
        <v>-4.1035399999999997</v>
      </c>
      <c r="E445">
        <v>-6.4211</v>
      </c>
      <c r="F445">
        <v>-5.9812000000000003</v>
      </c>
      <c r="G445">
        <v>-8.7592700000000008</v>
      </c>
      <c r="H445" s="1">
        <v>-11.88063</v>
      </c>
      <c r="I445">
        <f t="shared" si="36"/>
        <v>-462348.67700000003</v>
      </c>
      <c r="J445">
        <f t="shared" si="37"/>
        <v>-38556.861839999998</v>
      </c>
      <c r="K445">
        <f t="shared" si="38"/>
        <v>-352929.34039999999</v>
      </c>
      <c r="L445">
        <f t="shared" si="39"/>
        <v>-273005.89280000003</v>
      </c>
      <c r="M445">
        <f t="shared" si="40"/>
        <v>-528884.7226000001</v>
      </c>
      <c r="N445">
        <f t="shared" si="41"/>
        <v>-175928.36903999999</v>
      </c>
      <c r="O445" s="2"/>
      <c r="P445" s="2"/>
      <c r="Q445" s="2"/>
      <c r="R445" s="2"/>
      <c r="S445" s="2"/>
      <c r="T445" s="2"/>
    </row>
    <row r="446" spans="1:20" x14ac:dyDescent="0.3">
      <c r="A446">
        <v>234.3</v>
      </c>
      <c r="B446">
        <v>-0.89058000000000004</v>
      </c>
      <c r="C446">
        <v>-6.5522200000000002</v>
      </c>
      <c r="D446">
        <v>-4.1644699999999997</v>
      </c>
      <c r="E446">
        <v>-6.4128699999999998</v>
      </c>
      <c r="F446">
        <v>-6.0170599999999999</v>
      </c>
      <c r="G446">
        <v>-8.7402499999999996</v>
      </c>
      <c r="H446" s="1">
        <v>-11.66982</v>
      </c>
      <c r="I446">
        <f t="shared" si="36"/>
        <v>-456689.734</v>
      </c>
      <c r="J446">
        <f t="shared" si="37"/>
        <v>-39129.360119999998</v>
      </c>
      <c r="K446">
        <f t="shared" si="38"/>
        <v>-352476.98667999997</v>
      </c>
      <c r="L446">
        <f t="shared" si="39"/>
        <v>-274642.68663999997</v>
      </c>
      <c r="M446">
        <f t="shared" si="40"/>
        <v>-527736.29499999993</v>
      </c>
      <c r="N446">
        <f t="shared" si="41"/>
        <v>-172806.69456</v>
      </c>
      <c r="O446" s="2"/>
      <c r="P446" s="2"/>
      <c r="Q446" s="2"/>
      <c r="R446" s="2"/>
      <c r="S446" s="2"/>
      <c r="T446" s="2"/>
    </row>
    <row r="447" spans="1:20" x14ac:dyDescent="0.3">
      <c r="A447">
        <v>234.4</v>
      </c>
      <c r="B447">
        <v>-0.95067400000000002</v>
      </c>
      <c r="C447">
        <v>-6.4416760000000002</v>
      </c>
      <c r="D447">
        <v>-4.1017760000000001</v>
      </c>
      <c r="E447">
        <v>-6.2570559999999995</v>
      </c>
      <c r="F447">
        <v>-5.9133659999999999</v>
      </c>
      <c r="G447">
        <v>-8.5344960000000007</v>
      </c>
      <c r="H447" s="1">
        <v>-11.518326</v>
      </c>
      <c r="I447">
        <f t="shared" si="36"/>
        <v>-448984.81719999999</v>
      </c>
      <c r="J447">
        <f t="shared" si="37"/>
        <v>-38540.287296000002</v>
      </c>
      <c r="K447">
        <f t="shared" si="38"/>
        <v>-343912.825984</v>
      </c>
      <c r="L447">
        <f t="shared" si="39"/>
        <v>-269909.67770399997</v>
      </c>
      <c r="M447">
        <f t="shared" si="40"/>
        <v>-515312.86848000006</v>
      </c>
      <c r="N447">
        <f t="shared" si="41"/>
        <v>-170563.37140800001</v>
      </c>
      <c r="O447" s="2"/>
      <c r="P447" s="2"/>
      <c r="Q447" s="2"/>
      <c r="R447" s="2"/>
      <c r="S447" s="2"/>
      <c r="T447" s="2"/>
    </row>
    <row r="448" spans="1:20" x14ac:dyDescent="0.3">
      <c r="A448">
        <v>234.5</v>
      </c>
      <c r="B448">
        <v>-0.89551999999999998</v>
      </c>
      <c r="C448">
        <v>-6.4345499999999998</v>
      </c>
      <c r="D448">
        <v>-4.0669399999999998</v>
      </c>
      <c r="E448">
        <v>-6.16357</v>
      </c>
      <c r="F448">
        <v>-5.96434</v>
      </c>
      <c r="G448">
        <v>-8.4942000000000011</v>
      </c>
      <c r="H448" s="1">
        <v>-11.384680000000001</v>
      </c>
      <c r="I448">
        <f t="shared" si="36"/>
        <v>-448488.13500000001</v>
      </c>
      <c r="J448">
        <f t="shared" si="37"/>
        <v>-38212.968239999995</v>
      </c>
      <c r="K448">
        <f t="shared" si="38"/>
        <v>-338774.46148</v>
      </c>
      <c r="L448">
        <f t="shared" si="39"/>
        <v>-272236.33496000001</v>
      </c>
      <c r="M448">
        <f t="shared" si="40"/>
        <v>-512879.79600000009</v>
      </c>
      <c r="N448">
        <f t="shared" si="41"/>
        <v>-168584.34144000002</v>
      </c>
      <c r="O448" s="2"/>
      <c r="P448" s="2"/>
      <c r="Q448" s="2"/>
      <c r="R448" s="2"/>
      <c r="S448" s="2"/>
      <c r="T448" s="2"/>
    </row>
    <row r="449" spans="1:20" x14ac:dyDescent="0.3">
      <c r="A449">
        <v>234.6</v>
      </c>
      <c r="B449">
        <v>-0.84076200000000001</v>
      </c>
      <c r="C449">
        <v>-6.3526480000000003</v>
      </c>
      <c r="D449">
        <v>-4.0428480000000002</v>
      </c>
      <c r="E449">
        <v>-6.0254479999999999</v>
      </c>
      <c r="F449">
        <v>-5.9375280000000004</v>
      </c>
      <c r="G449">
        <v>-8.4144579999999998</v>
      </c>
      <c r="H449" s="1">
        <v>-11.257538</v>
      </c>
      <c r="I449">
        <f t="shared" si="36"/>
        <v>-442779.56560000003</v>
      </c>
      <c r="J449">
        <f t="shared" si="37"/>
        <v>-37986.599807999999</v>
      </c>
      <c r="K449">
        <f t="shared" si="38"/>
        <v>-331182.723872</v>
      </c>
      <c r="L449">
        <f t="shared" si="39"/>
        <v>-271012.528032</v>
      </c>
      <c r="M449">
        <f t="shared" si="40"/>
        <v>-508064.97404</v>
      </c>
      <c r="N449">
        <f t="shared" si="41"/>
        <v>-166701.62270400001</v>
      </c>
      <c r="O449" s="2"/>
      <c r="P449" s="2"/>
      <c r="Q449" s="2"/>
      <c r="R449" s="2"/>
      <c r="S449" s="2"/>
      <c r="T449" s="2"/>
    </row>
    <row r="450" spans="1:20" x14ac:dyDescent="0.3">
      <c r="A450">
        <v>234.7</v>
      </c>
      <c r="B450">
        <v>-0.75781900000000002</v>
      </c>
      <c r="C450">
        <v>-6.4296810000000004</v>
      </c>
      <c r="D450">
        <v>-4.1134009999999996</v>
      </c>
      <c r="E450">
        <v>-6.0784710000000004</v>
      </c>
      <c r="F450">
        <v>-5.903931</v>
      </c>
      <c r="G450">
        <v>-8.3218110000000003</v>
      </c>
      <c r="H450" s="1">
        <v>-11.103181000000001</v>
      </c>
      <c r="I450">
        <f t="shared" si="36"/>
        <v>-448148.76570000005</v>
      </c>
      <c r="J450">
        <f t="shared" si="37"/>
        <v>-38649.515796</v>
      </c>
      <c r="K450">
        <f t="shared" si="38"/>
        <v>-334097.080044</v>
      </c>
      <c r="L450">
        <f t="shared" si="39"/>
        <v>-269479.026564</v>
      </c>
      <c r="M450">
        <f t="shared" si="40"/>
        <v>-502470.94818000001</v>
      </c>
      <c r="N450">
        <f t="shared" si="41"/>
        <v>-164415.90424800001</v>
      </c>
      <c r="O450" s="2"/>
      <c r="P450" s="2"/>
      <c r="Q450" s="2"/>
      <c r="R450" s="2"/>
      <c r="S450" s="2"/>
      <c r="T450" s="2"/>
    </row>
    <row r="451" spans="1:20" x14ac:dyDescent="0.3">
      <c r="A451">
        <v>234.8</v>
      </c>
      <c r="B451">
        <v>-0.69135999999999997</v>
      </c>
      <c r="C451">
        <v>-6.4165299999999998</v>
      </c>
      <c r="D451">
        <v>-4.1437600000000003</v>
      </c>
      <c r="E451">
        <v>-6.0244599999999995</v>
      </c>
      <c r="F451">
        <v>-5.9114000000000004</v>
      </c>
      <c r="G451">
        <v>-8.3091100000000004</v>
      </c>
      <c r="H451" s="1">
        <v>-11.01374</v>
      </c>
      <c r="I451">
        <f t="shared" ref="I451:I514" si="42">C451*17425/(10*0.1*0.25)</f>
        <v>-447232.141</v>
      </c>
      <c r="J451">
        <f t="shared" ref="J451:J514" si="43">D451*2349/(10*0.1*0.25)</f>
        <v>-38934.768960000001</v>
      </c>
      <c r="K451">
        <f t="shared" ref="K451:K514" si="44">E451*13741/(10*0.1*0.25)</f>
        <v>-331128.41943999997</v>
      </c>
      <c r="L451">
        <f t="shared" ref="L451:L514" si="45">F451*11411/(10*0.1*0.25)</f>
        <v>-269819.94160000002</v>
      </c>
      <c r="M451">
        <f t="shared" ref="M451:M514" si="46">G451*15095/(10*0.1*0.25)</f>
        <v>-501704.06180000002</v>
      </c>
      <c r="N451">
        <f t="shared" ref="N451:N514" si="47">H451*3702/(10*0.1*0.25)</f>
        <v>-163091.46192</v>
      </c>
      <c r="O451" s="2"/>
      <c r="P451" s="2"/>
      <c r="Q451" s="2"/>
      <c r="R451" s="2"/>
      <c r="S451" s="2"/>
      <c r="T451" s="2"/>
    </row>
    <row r="452" spans="1:20" x14ac:dyDescent="0.3">
      <c r="A452">
        <v>234.9</v>
      </c>
      <c r="B452">
        <v>-0.67952000000000001</v>
      </c>
      <c r="C452">
        <v>-6.3138399999999999</v>
      </c>
      <c r="D452">
        <v>-4.0955399999999997</v>
      </c>
      <c r="E452">
        <v>-5.9195899999999995</v>
      </c>
      <c r="F452">
        <v>-5.7900799999999997</v>
      </c>
      <c r="G452">
        <v>-8.2771799999999995</v>
      </c>
      <c r="H452" s="1">
        <v>-10.925879999999999</v>
      </c>
      <c r="I452">
        <f t="shared" si="42"/>
        <v>-440074.64799999999</v>
      </c>
      <c r="J452">
        <f t="shared" si="43"/>
        <v>-38481.69384</v>
      </c>
      <c r="K452">
        <f t="shared" si="44"/>
        <v>-325364.34475999995</v>
      </c>
      <c r="L452">
        <f t="shared" si="45"/>
        <v>-264282.41151999997</v>
      </c>
      <c r="M452">
        <f t="shared" si="46"/>
        <v>-499776.12839999999</v>
      </c>
      <c r="N452">
        <f t="shared" si="47"/>
        <v>-161790.43104</v>
      </c>
      <c r="O452" s="2"/>
      <c r="P452" s="2"/>
      <c r="Q452" s="2"/>
      <c r="R452" s="2"/>
      <c r="S452" s="2"/>
      <c r="T452" s="2"/>
    </row>
    <row r="453" spans="1:20" x14ac:dyDescent="0.3">
      <c r="A453">
        <v>235</v>
      </c>
      <c r="B453">
        <v>-0.68275600000000003</v>
      </c>
      <c r="C453">
        <v>-6.1687239999999992</v>
      </c>
      <c r="D453">
        <v>-4.0485340000000001</v>
      </c>
      <c r="E453">
        <v>-5.8511839999999999</v>
      </c>
      <c r="F453">
        <v>-5.6703339999999995</v>
      </c>
      <c r="G453">
        <v>-7.9675539999999989</v>
      </c>
      <c r="H453" s="1">
        <v>-10.738544000000001</v>
      </c>
      <c r="I453">
        <f t="shared" si="42"/>
        <v>-429960.06279999996</v>
      </c>
      <c r="J453">
        <f t="shared" si="43"/>
        <v>-38040.025463999998</v>
      </c>
      <c r="K453">
        <f t="shared" si="44"/>
        <v>-321604.47737600002</v>
      </c>
      <c r="L453">
        <f t="shared" si="45"/>
        <v>-258816.72509599998</v>
      </c>
      <c r="M453">
        <f t="shared" si="46"/>
        <v>-481080.91051999992</v>
      </c>
      <c r="N453">
        <f t="shared" si="47"/>
        <v>-159016.35955200001</v>
      </c>
      <c r="O453" s="2"/>
      <c r="P453" s="2"/>
      <c r="Q453" s="2"/>
      <c r="R453" s="2"/>
      <c r="S453" s="2"/>
      <c r="T453" s="2"/>
    </row>
    <row r="454" spans="1:20" x14ac:dyDescent="0.3">
      <c r="A454">
        <v>235.1</v>
      </c>
      <c r="B454">
        <v>-0.57204299999999997</v>
      </c>
      <c r="C454">
        <v>-6.0928570000000004</v>
      </c>
      <c r="D454">
        <v>-4.0726570000000004</v>
      </c>
      <c r="E454">
        <v>-5.8779170000000001</v>
      </c>
      <c r="F454">
        <v>-5.6734670000000005</v>
      </c>
      <c r="G454">
        <v>-7.9466069999999993</v>
      </c>
      <c r="H454" s="1">
        <v>-10.666357</v>
      </c>
      <c r="I454">
        <f t="shared" si="42"/>
        <v>-424672.13290000003</v>
      </c>
      <c r="J454">
        <f t="shared" si="43"/>
        <v>-38266.685172000005</v>
      </c>
      <c r="K454">
        <f t="shared" si="44"/>
        <v>-323073.82998799998</v>
      </c>
      <c r="L454">
        <f t="shared" si="45"/>
        <v>-258959.72774800003</v>
      </c>
      <c r="M454">
        <f t="shared" si="46"/>
        <v>-479816.13065999997</v>
      </c>
      <c r="N454">
        <f t="shared" si="47"/>
        <v>-157947.414456</v>
      </c>
      <c r="O454" s="2"/>
      <c r="P454" s="2"/>
      <c r="Q454" s="2"/>
      <c r="R454" s="2"/>
      <c r="S454" s="2"/>
      <c r="T454" s="2"/>
    </row>
    <row r="455" spans="1:20" x14ac:dyDescent="0.3">
      <c r="A455">
        <v>235.2</v>
      </c>
      <c r="B455">
        <v>-0.56525499999999995</v>
      </c>
      <c r="C455">
        <v>-6.0189650000000006</v>
      </c>
      <c r="D455">
        <v>-3.9003849999999995</v>
      </c>
      <c r="E455">
        <v>-5.7442850000000005</v>
      </c>
      <c r="F455">
        <v>-5.5305950000000008</v>
      </c>
      <c r="G455">
        <v>-7.7958450000000008</v>
      </c>
      <c r="H455" s="1">
        <v>-10.440844999999999</v>
      </c>
      <c r="I455">
        <f t="shared" si="42"/>
        <v>-419521.86050000007</v>
      </c>
      <c r="J455">
        <f t="shared" si="43"/>
        <v>-36648.017459999995</v>
      </c>
      <c r="K455">
        <f t="shared" si="44"/>
        <v>-315728.88074000005</v>
      </c>
      <c r="L455">
        <f t="shared" si="45"/>
        <v>-252438.47818000003</v>
      </c>
      <c r="M455">
        <f t="shared" si="46"/>
        <v>-470713.12110000005</v>
      </c>
      <c r="N455">
        <f t="shared" si="47"/>
        <v>-154608.03276</v>
      </c>
      <c r="O455" s="2"/>
      <c r="P455" s="2"/>
      <c r="Q455" s="2"/>
      <c r="R455" s="2"/>
      <c r="S455" s="2"/>
      <c r="T455" s="2"/>
    </row>
    <row r="456" spans="1:20" x14ac:dyDescent="0.3">
      <c r="A456">
        <v>235.3</v>
      </c>
      <c r="B456">
        <v>-0.57809600000000005</v>
      </c>
      <c r="C456">
        <v>-5.9590039999999993</v>
      </c>
      <c r="D456">
        <v>-3.8564440000000002</v>
      </c>
      <c r="E456">
        <v>-5.5972139999999992</v>
      </c>
      <c r="F456">
        <v>-5.3534139999999999</v>
      </c>
      <c r="G456">
        <v>-7.5700839999999996</v>
      </c>
      <c r="H456" s="1">
        <v>-10.220304</v>
      </c>
      <c r="I456">
        <f t="shared" si="42"/>
        <v>-415342.57879999996</v>
      </c>
      <c r="J456">
        <f t="shared" si="43"/>
        <v>-36235.147824</v>
      </c>
      <c r="K456">
        <f t="shared" si="44"/>
        <v>-307645.27029599994</v>
      </c>
      <c r="L456">
        <f t="shared" si="45"/>
        <v>-244351.22861600001</v>
      </c>
      <c r="M456">
        <f t="shared" si="46"/>
        <v>-457081.67191999999</v>
      </c>
      <c r="N456">
        <f t="shared" si="47"/>
        <v>-151342.26163200001</v>
      </c>
      <c r="O456" s="2"/>
      <c r="P456" s="2"/>
      <c r="Q456" s="2"/>
      <c r="R456" s="2"/>
      <c r="S456" s="2"/>
      <c r="T456" s="2"/>
    </row>
    <row r="457" spans="1:20" x14ac:dyDescent="0.3">
      <c r="A457">
        <v>235.4</v>
      </c>
      <c r="B457">
        <v>-0.49543900000000002</v>
      </c>
      <c r="C457">
        <v>-5.9251309999999995</v>
      </c>
      <c r="D457">
        <v>-3.9748809999999999</v>
      </c>
      <c r="E457">
        <v>-5.6223609999999997</v>
      </c>
      <c r="F457">
        <v>-5.2867509999999998</v>
      </c>
      <c r="G457">
        <v>-7.5211309999999996</v>
      </c>
      <c r="H457" s="1">
        <v>-10.033061</v>
      </c>
      <c r="I457">
        <f t="shared" si="42"/>
        <v>-412981.63069999998</v>
      </c>
      <c r="J457">
        <f t="shared" si="43"/>
        <v>-37347.981875999998</v>
      </c>
      <c r="K457">
        <f t="shared" si="44"/>
        <v>-309027.45000399998</v>
      </c>
      <c r="L457">
        <f t="shared" si="45"/>
        <v>-241308.46264399998</v>
      </c>
      <c r="M457">
        <f t="shared" si="46"/>
        <v>-454125.88977999997</v>
      </c>
      <c r="N457">
        <f t="shared" si="47"/>
        <v>-148569.56728799999</v>
      </c>
      <c r="O457" s="2"/>
      <c r="P457" s="2"/>
      <c r="Q457" s="2"/>
      <c r="R457" s="2"/>
      <c r="S457" s="2"/>
      <c r="T457" s="2"/>
    </row>
    <row r="458" spans="1:20" x14ac:dyDescent="0.3">
      <c r="A458">
        <v>235.5</v>
      </c>
      <c r="B458">
        <v>-0.496531</v>
      </c>
      <c r="C458">
        <v>-5.7878689999999997</v>
      </c>
      <c r="D458">
        <v>-3.9326790000000003</v>
      </c>
      <c r="E458">
        <v>-5.4484089999999998</v>
      </c>
      <c r="F458">
        <v>-5.2429189999999997</v>
      </c>
      <c r="G458">
        <v>-7.4243490000000003</v>
      </c>
      <c r="H458" s="1">
        <v>-9.8078690000000002</v>
      </c>
      <c r="I458">
        <f t="shared" si="42"/>
        <v>-403414.4693</v>
      </c>
      <c r="J458">
        <f t="shared" si="43"/>
        <v>-36951.451884000002</v>
      </c>
      <c r="K458">
        <f t="shared" si="44"/>
        <v>-299466.35227600002</v>
      </c>
      <c r="L458">
        <f t="shared" si="45"/>
        <v>-239307.79483599999</v>
      </c>
      <c r="M458">
        <f t="shared" si="46"/>
        <v>-448282.19262000005</v>
      </c>
      <c r="N458">
        <f t="shared" si="47"/>
        <v>-145234.92415199999</v>
      </c>
      <c r="O458" s="2"/>
      <c r="P458" s="2"/>
      <c r="Q458" s="2"/>
      <c r="R458" s="2"/>
      <c r="S458" s="2"/>
      <c r="T458" s="2"/>
    </row>
    <row r="459" spans="1:20" x14ac:dyDescent="0.3">
      <c r="A459">
        <v>235.6</v>
      </c>
      <c r="B459">
        <v>-0.53964000000000001</v>
      </c>
      <c r="C459">
        <v>-5.5724</v>
      </c>
      <c r="D459">
        <v>-3.7774399999999999</v>
      </c>
      <c r="E459">
        <v>-5.2108299999999996</v>
      </c>
      <c r="F459">
        <v>-5.1590599999999993</v>
      </c>
      <c r="G459">
        <v>-7.2406499999999996</v>
      </c>
      <c r="H459" s="1">
        <v>-9.4445199999999989</v>
      </c>
      <c r="I459">
        <f t="shared" si="42"/>
        <v>-388396.28</v>
      </c>
      <c r="J459">
        <f t="shared" si="43"/>
        <v>-35492.826240000002</v>
      </c>
      <c r="K459">
        <f t="shared" si="44"/>
        <v>-286408.06011999998</v>
      </c>
      <c r="L459">
        <f t="shared" si="45"/>
        <v>-235480.13463999997</v>
      </c>
      <c r="M459">
        <f t="shared" si="46"/>
        <v>-437190.44699999999</v>
      </c>
      <c r="N459">
        <f t="shared" si="47"/>
        <v>-139854.45215999999</v>
      </c>
      <c r="O459" s="2"/>
      <c r="P459" s="2"/>
      <c r="Q459" s="2"/>
      <c r="R459" s="2"/>
      <c r="S459" s="2"/>
      <c r="T459" s="2"/>
    </row>
    <row r="460" spans="1:20" x14ac:dyDescent="0.3">
      <c r="A460">
        <v>235.7</v>
      </c>
      <c r="B460">
        <v>-0.53304600000000002</v>
      </c>
      <c r="C460">
        <v>-5.439514</v>
      </c>
      <c r="D460">
        <v>-3.7840339999999997</v>
      </c>
      <c r="E460">
        <v>-5.2029640000000006</v>
      </c>
      <c r="F460">
        <v>-5.0864840000000004</v>
      </c>
      <c r="G460">
        <v>-7.0932040000000001</v>
      </c>
      <c r="H460" s="1">
        <v>-9.239414</v>
      </c>
      <c r="I460">
        <f t="shared" si="42"/>
        <v>-379134.12579999998</v>
      </c>
      <c r="J460">
        <f t="shared" si="43"/>
        <v>-35554.783464</v>
      </c>
      <c r="K460">
        <f t="shared" si="44"/>
        <v>-285975.71329600003</v>
      </c>
      <c r="L460">
        <f t="shared" si="45"/>
        <v>-232167.47569600001</v>
      </c>
      <c r="M460">
        <f t="shared" si="46"/>
        <v>-428287.65752000001</v>
      </c>
      <c r="N460">
        <f t="shared" si="47"/>
        <v>-136817.242512</v>
      </c>
      <c r="O460" s="2"/>
      <c r="P460" s="2"/>
      <c r="Q460" s="2"/>
      <c r="R460" s="2"/>
      <c r="S460" s="2"/>
      <c r="T460" s="2"/>
    </row>
    <row r="461" spans="1:20" x14ac:dyDescent="0.3">
      <c r="A461">
        <v>235.8</v>
      </c>
      <c r="B461">
        <v>-0.50745399999999996</v>
      </c>
      <c r="C461">
        <v>-5.4573859999999996</v>
      </c>
      <c r="D461">
        <v>-3.7772360000000003</v>
      </c>
      <c r="E461">
        <v>-5.104406</v>
      </c>
      <c r="F461">
        <v>-5.1142060000000003</v>
      </c>
      <c r="G461">
        <v>-7.174366</v>
      </c>
      <c r="H461" s="1">
        <v>-9.0334760000000003</v>
      </c>
      <c r="I461">
        <f t="shared" si="42"/>
        <v>-380379.80419999996</v>
      </c>
      <c r="J461">
        <f t="shared" si="43"/>
        <v>-35490.909456000001</v>
      </c>
      <c r="K461">
        <f t="shared" si="44"/>
        <v>-280558.57138400001</v>
      </c>
      <c r="L461">
        <f t="shared" si="45"/>
        <v>-233432.81866400002</v>
      </c>
      <c r="M461">
        <f t="shared" si="46"/>
        <v>-433188.21908000001</v>
      </c>
      <c r="N461">
        <f t="shared" si="47"/>
        <v>-133767.712608</v>
      </c>
      <c r="O461" s="2"/>
      <c r="P461" s="2"/>
      <c r="Q461" s="2"/>
      <c r="R461" s="2"/>
      <c r="S461" s="2"/>
      <c r="T461" s="2"/>
    </row>
    <row r="462" spans="1:20" x14ac:dyDescent="0.3">
      <c r="A462">
        <v>235.9</v>
      </c>
      <c r="B462">
        <v>-0.53686599999999995</v>
      </c>
      <c r="C462">
        <v>-5.3609040000000006</v>
      </c>
      <c r="D462">
        <v>-3.7170740000000002</v>
      </c>
      <c r="E462">
        <v>-4.8819439999999998</v>
      </c>
      <c r="F462">
        <v>-5.0171739999999998</v>
      </c>
      <c r="G462">
        <v>-7.0138540000000003</v>
      </c>
      <c r="H462" s="1">
        <v>-8.811814</v>
      </c>
      <c r="I462">
        <f t="shared" si="42"/>
        <v>-373655.00880000001</v>
      </c>
      <c r="J462">
        <f t="shared" si="43"/>
        <v>-34925.627304000001</v>
      </c>
      <c r="K462">
        <f t="shared" si="44"/>
        <v>-268331.17001599999</v>
      </c>
      <c r="L462">
        <f t="shared" si="45"/>
        <v>-229003.890056</v>
      </c>
      <c r="M462">
        <f t="shared" si="46"/>
        <v>-423496.50452000002</v>
      </c>
      <c r="N462">
        <f t="shared" si="47"/>
        <v>-130485.34171199999</v>
      </c>
      <c r="O462" s="2"/>
      <c r="P462" s="2"/>
      <c r="Q462" s="2"/>
      <c r="R462" s="2"/>
      <c r="S462" s="2"/>
      <c r="T462" s="2"/>
    </row>
    <row r="463" spans="1:20" x14ac:dyDescent="0.3">
      <c r="A463">
        <v>236</v>
      </c>
      <c r="B463">
        <v>-0.56361099999999997</v>
      </c>
      <c r="C463">
        <v>-5.2213289999999999</v>
      </c>
      <c r="D463">
        <v>-3.7290489999999998</v>
      </c>
      <c r="E463">
        <v>-4.7741090000000002</v>
      </c>
      <c r="F463">
        <v>-4.8256290000000002</v>
      </c>
      <c r="G463">
        <v>-6.8531390000000005</v>
      </c>
      <c r="H463" s="1">
        <v>-8.6337489999999999</v>
      </c>
      <c r="I463">
        <f t="shared" si="42"/>
        <v>-363926.63130000001</v>
      </c>
      <c r="J463">
        <f t="shared" si="43"/>
        <v>-35038.144403999999</v>
      </c>
      <c r="K463">
        <f t="shared" si="44"/>
        <v>-262404.12707600003</v>
      </c>
      <c r="L463">
        <f t="shared" si="45"/>
        <v>-220261.01007600001</v>
      </c>
      <c r="M463">
        <f t="shared" si="46"/>
        <v>-413792.53282000002</v>
      </c>
      <c r="N463">
        <f t="shared" si="47"/>
        <v>-127848.555192</v>
      </c>
      <c r="O463" s="2"/>
      <c r="P463" s="2"/>
      <c r="Q463" s="2"/>
      <c r="R463" s="2"/>
      <c r="S463" s="2"/>
      <c r="T463" s="2"/>
    </row>
    <row r="464" spans="1:20" x14ac:dyDescent="0.3">
      <c r="A464">
        <v>236.1</v>
      </c>
      <c r="B464">
        <v>-0.64062200000000002</v>
      </c>
      <c r="C464">
        <v>-4.9358380000000004</v>
      </c>
      <c r="D464">
        <v>-3.6359280000000003</v>
      </c>
      <c r="E464">
        <v>-4.6231779999999993</v>
      </c>
      <c r="F464">
        <v>-4.745018</v>
      </c>
      <c r="G464">
        <v>-6.6995380000000004</v>
      </c>
      <c r="H464" s="1">
        <v>-8.4032679999999988</v>
      </c>
      <c r="I464">
        <f t="shared" si="42"/>
        <v>-344027.90860000002</v>
      </c>
      <c r="J464">
        <f t="shared" si="43"/>
        <v>-34163.179488000002</v>
      </c>
      <c r="K464">
        <f t="shared" si="44"/>
        <v>-254108.35559199998</v>
      </c>
      <c r="L464">
        <f t="shared" si="45"/>
        <v>-216581.60159199999</v>
      </c>
      <c r="M464">
        <f t="shared" si="46"/>
        <v>-404518.10444000002</v>
      </c>
      <c r="N464">
        <f t="shared" si="47"/>
        <v>-124435.59254399998</v>
      </c>
      <c r="O464" s="2"/>
      <c r="P464" s="2"/>
      <c r="Q464" s="2"/>
      <c r="R464" s="2"/>
      <c r="S464" s="2"/>
      <c r="T464" s="2"/>
    </row>
    <row r="465" spans="1:20" x14ac:dyDescent="0.3">
      <c r="A465">
        <v>236.2</v>
      </c>
      <c r="B465">
        <v>-0.66704799999999997</v>
      </c>
      <c r="C465">
        <v>-4.8900119999999996</v>
      </c>
      <c r="D465">
        <v>-3.435762</v>
      </c>
      <c r="E465">
        <v>-4.5712019999999995</v>
      </c>
      <c r="F465">
        <v>-4.6810419999999997</v>
      </c>
      <c r="G465">
        <v>-6.5585019999999998</v>
      </c>
      <c r="H465" s="1">
        <v>-8.2073820000000008</v>
      </c>
      <c r="I465">
        <f t="shared" si="42"/>
        <v>-340833.83639999997</v>
      </c>
      <c r="J465">
        <f t="shared" si="43"/>
        <v>-32282.419752000002</v>
      </c>
      <c r="K465">
        <f t="shared" si="44"/>
        <v>-251251.54672799999</v>
      </c>
      <c r="L465">
        <f t="shared" si="45"/>
        <v>-213661.48104799999</v>
      </c>
      <c r="M465">
        <f t="shared" si="46"/>
        <v>-396002.35076</v>
      </c>
      <c r="N465">
        <f t="shared" si="47"/>
        <v>-121534.91265600001</v>
      </c>
      <c r="O465" s="2"/>
      <c r="P465" s="2"/>
      <c r="Q465" s="2"/>
      <c r="R465" s="2"/>
      <c r="S465" s="2"/>
      <c r="T465" s="2"/>
    </row>
    <row r="466" spans="1:20" x14ac:dyDescent="0.3">
      <c r="A466">
        <v>236.3</v>
      </c>
      <c r="B466">
        <v>-0.68735599999999997</v>
      </c>
      <c r="C466">
        <v>-4.7769139999999997</v>
      </c>
      <c r="D466">
        <v>-3.3887139999999998</v>
      </c>
      <c r="E466">
        <v>-4.5165139999999999</v>
      </c>
      <c r="F466">
        <v>-4.6140840000000001</v>
      </c>
      <c r="G466">
        <v>-6.4179339999999998</v>
      </c>
      <c r="H466" s="1">
        <v>-7.9940740000000003</v>
      </c>
      <c r="I466">
        <f t="shared" si="42"/>
        <v>-332950.90579999995</v>
      </c>
      <c r="J466">
        <f t="shared" si="43"/>
        <v>-31840.356743999997</v>
      </c>
      <c r="K466">
        <f t="shared" si="44"/>
        <v>-248245.67549599998</v>
      </c>
      <c r="L466">
        <f t="shared" si="45"/>
        <v>-210605.250096</v>
      </c>
      <c r="M466">
        <f t="shared" si="46"/>
        <v>-387514.85492000001</v>
      </c>
      <c r="N466">
        <f t="shared" si="47"/>
        <v>-118376.24779200001</v>
      </c>
      <c r="O466" s="2"/>
      <c r="P466" s="2"/>
      <c r="Q466" s="2"/>
      <c r="R466" s="2"/>
      <c r="S466" s="2"/>
      <c r="T466" s="2"/>
    </row>
    <row r="467" spans="1:20" x14ac:dyDescent="0.3">
      <c r="A467">
        <v>236.4</v>
      </c>
      <c r="B467">
        <v>-0.69065500000000002</v>
      </c>
      <c r="C467">
        <v>-4.6655149999999992</v>
      </c>
      <c r="D467">
        <v>-3.3298849999999995</v>
      </c>
      <c r="E467">
        <v>-4.4441649999999999</v>
      </c>
      <c r="F467">
        <v>-4.5208449999999996</v>
      </c>
      <c r="G467">
        <v>-6.2481150000000003</v>
      </c>
      <c r="H467" s="1">
        <v>-7.8642250000000011</v>
      </c>
      <c r="I467">
        <f t="shared" si="42"/>
        <v>-325186.39549999993</v>
      </c>
      <c r="J467">
        <f t="shared" si="43"/>
        <v>-31287.599459999994</v>
      </c>
      <c r="K467">
        <f t="shared" si="44"/>
        <v>-244269.08505999998</v>
      </c>
      <c r="L467">
        <f t="shared" si="45"/>
        <v>-206349.44917999997</v>
      </c>
      <c r="M467">
        <f t="shared" si="46"/>
        <v>-377261.18369999999</v>
      </c>
      <c r="N467">
        <f t="shared" si="47"/>
        <v>-116453.44380000002</v>
      </c>
      <c r="O467" s="2"/>
      <c r="P467" s="2"/>
      <c r="Q467" s="2"/>
      <c r="R467" s="2"/>
      <c r="S467" s="2"/>
      <c r="T467" s="2"/>
    </row>
    <row r="468" spans="1:20" x14ac:dyDescent="0.3">
      <c r="A468">
        <v>236.5</v>
      </c>
      <c r="B468">
        <v>-0.75899700000000003</v>
      </c>
      <c r="C468">
        <v>-4.5816930000000005</v>
      </c>
      <c r="D468">
        <v>-3.236183</v>
      </c>
      <c r="E468">
        <v>-4.2842029999999998</v>
      </c>
      <c r="F468">
        <v>-4.3018429999999999</v>
      </c>
      <c r="G468">
        <v>-6.0544729999999998</v>
      </c>
      <c r="H468" s="1">
        <v>-7.7453630000000002</v>
      </c>
      <c r="I468">
        <f t="shared" si="42"/>
        <v>-319344.00210000004</v>
      </c>
      <c r="J468">
        <f t="shared" si="43"/>
        <v>-30407.175468000001</v>
      </c>
      <c r="K468">
        <f t="shared" si="44"/>
        <v>-235476.93369199999</v>
      </c>
      <c r="L468">
        <f t="shared" si="45"/>
        <v>-196353.32189200001</v>
      </c>
      <c r="M468">
        <f t="shared" si="46"/>
        <v>-365569.07973999996</v>
      </c>
      <c r="N468">
        <f t="shared" si="47"/>
        <v>-114693.33530400001</v>
      </c>
      <c r="O468" s="2"/>
      <c r="P468" s="2"/>
      <c r="Q468" s="2"/>
      <c r="R468" s="2"/>
      <c r="S468" s="2"/>
      <c r="T468" s="2"/>
    </row>
    <row r="469" spans="1:20" x14ac:dyDescent="0.3">
      <c r="A469">
        <v>236.6</v>
      </c>
      <c r="B469">
        <v>-0.78610599999999997</v>
      </c>
      <c r="C469">
        <v>-4.3775940000000002</v>
      </c>
      <c r="D469">
        <v>-3.1490739999999997</v>
      </c>
      <c r="E469">
        <v>-4.2276639999999999</v>
      </c>
      <c r="F469">
        <v>-4.1963939999999997</v>
      </c>
      <c r="G469">
        <v>-5.8182239999999998</v>
      </c>
      <c r="H469" s="1">
        <v>-7.5427940000000007</v>
      </c>
      <c r="I469">
        <f t="shared" si="42"/>
        <v>-305118.30180000002</v>
      </c>
      <c r="J469">
        <f t="shared" si="43"/>
        <v>-29588.699303999998</v>
      </c>
      <c r="K469">
        <f t="shared" si="44"/>
        <v>-232369.324096</v>
      </c>
      <c r="L469">
        <f t="shared" si="45"/>
        <v>-191540.20773599998</v>
      </c>
      <c r="M469">
        <f t="shared" si="46"/>
        <v>-351304.36511999997</v>
      </c>
      <c r="N469">
        <f t="shared" si="47"/>
        <v>-111693.69355200001</v>
      </c>
      <c r="O469" s="2"/>
      <c r="P469" s="2"/>
      <c r="Q469" s="2"/>
      <c r="R469" s="2"/>
      <c r="S469" s="2"/>
      <c r="T469" s="2"/>
    </row>
    <row r="470" spans="1:20" x14ac:dyDescent="0.3">
      <c r="A470">
        <v>236.7</v>
      </c>
      <c r="B470">
        <v>-0.83443900000000004</v>
      </c>
      <c r="C470">
        <v>-4.2846210000000005</v>
      </c>
      <c r="D470">
        <v>-2.914161</v>
      </c>
      <c r="E470">
        <v>-4.1033410000000003</v>
      </c>
      <c r="F470">
        <v>-3.9920909999999998</v>
      </c>
      <c r="G470">
        <v>-5.570411</v>
      </c>
      <c r="H470" s="1">
        <v>-7.2972409999999996</v>
      </c>
      <c r="I470">
        <f t="shared" si="42"/>
        <v>-298638.08370000002</v>
      </c>
      <c r="J470">
        <f t="shared" si="43"/>
        <v>-27381.456756</v>
      </c>
      <c r="K470">
        <f t="shared" si="44"/>
        <v>-225536.03472400003</v>
      </c>
      <c r="L470">
        <f t="shared" si="45"/>
        <v>-182215.00160399999</v>
      </c>
      <c r="M470">
        <f t="shared" si="46"/>
        <v>-336341.41618</v>
      </c>
      <c r="N470">
        <f t="shared" si="47"/>
        <v>-108057.54472799999</v>
      </c>
      <c r="O470" s="2"/>
      <c r="P470" s="2"/>
      <c r="Q470" s="2"/>
      <c r="R470" s="2"/>
      <c r="S470" s="2"/>
      <c r="T470" s="2"/>
    </row>
    <row r="471" spans="1:20" x14ac:dyDescent="0.3">
      <c r="A471">
        <v>236.8</v>
      </c>
      <c r="B471">
        <v>-0.83530199999999999</v>
      </c>
      <c r="C471">
        <v>-4.1853879999999997</v>
      </c>
      <c r="D471">
        <v>-2.8503579999999999</v>
      </c>
      <c r="E471">
        <v>-4.0579479999999997</v>
      </c>
      <c r="F471">
        <v>-3.9302980000000001</v>
      </c>
      <c r="G471">
        <v>-5.2988680000000006</v>
      </c>
      <c r="H471" s="1">
        <v>-7.1541479999999993</v>
      </c>
      <c r="I471">
        <f t="shared" si="42"/>
        <v>-291721.54359999998</v>
      </c>
      <c r="J471">
        <f t="shared" si="43"/>
        <v>-26781.963767999998</v>
      </c>
      <c r="K471">
        <f t="shared" si="44"/>
        <v>-223041.05387199999</v>
      </c>
      <c r="L471">
        <f t="shared" si="45"/>
        <v>-179394.521912</v>
      </c>
      <c r="M471">
        <f t="shared" si="46"/>
        <v>-319945.64984000003</v>
      </c>
      <c r="N471">
        <f t="shared" si="47"/>
        <v>-105938.62358399999</v>
      </c>
      <c r="O471" s="2"/>
      <c r="P471" s="2"/>
      <c r="Q471" s="2"/>
      <c r="R471" s="2"/>
      <c r="S471" s="2"/>
      <c r="T471" s="2"/>
    </row>
    <row r="472" spans="1:20" x14ac:dyDescent="0.3">
      <c r="A472">
        <v>236.9</v>
      </c>
      <c r="B472">
        <v>-0.90083000000000002</v>
      </c>
      <c r="C472">
        <v>-4.0704000000000002</v>
      </c>
      <c r="D472">
        <v>-2.7239900000000001</v>
      </c>
      <c r="E472">
        <v>-3.8665900000000004</v>
      </c>
      <c r="F472">
        <v>-3.8083499999999999</v>
      </c>
      <c r="G472">
        <v>-5.1136900000000001</v>
      </c>
      <c r="H472" s="1">
        <v>-6.93513</v>
      </c>
      <c r="I472">
        <f t="shared" si="42"/>
        <v>-283706.88</v>
      </c>
      <c r="J472">
        <f t="shared" si="43"/>
        <v>-25594.61004</v>
      </c>
      <c r="K472">
        <f t="shared" si="44"/>
        <v>-212523.25276000003</v>
      </c>
      <c r="L472">
        <f t="shared" si="45"/>
        <v>-173828.32740000001</v>
      </c>
      <c r="M472">
        <f t="shared" si="46"/>
        <v>-308764.60220000002</v>
      </c>
      <c r="N472">
        <f t="shared" si="47"/>
        <v>-102695.40504</v>
      </c>
      <c r="O472" s="2"/>
      <c r="P472" s="2"/>
      <c r="Q472" s="2"/>
      <c r="R472" s="2"/>
      <c r="S472" s="2"/>
      <c r="T472" s="2"/>
    </row>
    <row r="473" spans="1:20" x14ac:dyDescent="0.3">
      <c r="A473">
        <v>237</v>
      </c>
      <c r="B473">
        <v>-0.79784699999999997</v>
      </c>
      <c r="C473">
        <v>-4.0421630000000004</v>
      </c>
      <c r="D473">
        <v>-2.8180529999999999</v>
      </c>
      <c r="E473">
        <v>-3.8621230000000004</v>
      </c>
      <c r="F473">
        <v>-3.7569730000000003</v>
      </c>
      <c r="G473">
        <v>-5.0662830000000003</v>
      </c>
      <c r="H473" s="1">
        <v>-6.8621129999999999</v>
      </c>
      <c r="I473">
        <f t="shared" si="42"/>
        <v>-281738.7611</v>
      </c>
      <c r="J473">
        <f t="shared" si="43"/>
        <v>-26478.425987999999</v>
      </c>
      <c r="K473">
        <f t="shared" si="44"/>
        <v>-212277.72857200002</v>
      </c>
      <c r="L473">
        <f t="shared" si="45"/>
        <v>-171483.27561200003</v>
      </c>
      <c r="M473">
        <f t="shared" si="46"/>
        <v>-305902.16753999999</v>
      </c>
      <c r="N473">
        <f t="shared" si="47"/>
        <v>-101614.169304</v>
      </c>
      <c r="O473" s="2"/>
      <c r="P473" s="2"/>
      <c r="Q473" s="2"/>
      <c r="R473" s="2"/>
      <c r="S473" s="2"/>
      <c r="T473" s="2"/>
    </row>
    <row r="474" spans="1:20" x14ac:dyDescent="0.3">
      <c r="A474">
        <v>237.1</v>
      </c>
      <c r="B474">
        <v>-0.78430900000000003</v>
      </c>
      <c r="C474">
        <v>-3.9581810000000002</v>
      </c>
      <c r="D474">
        <v>-2.7379910000000001</v>
      </c>
      <c r="E474">
        <v>-3.8255110000000001</v>
      </c>
      <c r="F474">
        <v>-3.6416809999999997</v>
      </c>
      <c r="G474">
        <v>-4.9670909999999999</v>
      </c>
      <c r="H474" s="1">
        <v>-6.6692809999999998</v>
      </c>
      <c r="I474">
        <f t="shared" si="42"/>
        <v>-275885.2157</v>
      </c>
      <c r="J474">
        <f t="shared" si="43"/>
        <v>-25726.163435999999</v>
      </c>
      <c r="K474">
        <f t="shared" si="44"/>
        <v>-210265.386604</v>
      </c>
      <c r="L474">
        <f t="shared" si="45"/>
        <v>-166220.88756399998</v>
      </c>
      <c r="M474">
        <f t="shared" si="46"/>
        <v>-299912.95458000002</v>
      </c>
      <c r="N474">
        <f t="shared" si="47"/>
        <v>-98758.713047999991</v>
      </c>
      <c r="O474" s="2"/>
      <c r="P474" s="2"/>
      <c r="Q474" s="2"/>
      <c r="R474" s="2"/>
      <c r="S474" s="2"/>
      <c r="T474" s="2"/>
    </row>
    <row r="475" spans="1:20" x14ac:dyDescent="0.3">
      <c r="A475">
        <v>237.2</v>
      </c>
      <c r="B475">
        <v>-0.76348000000000005</v>
      </c>
      <c r="C475">
        <v>-3.9326599999999998</v>
      </c>
      <c r="D475">
        <v>-2.6617800000000003</v>
      </c>
      <c r="E475">
        <v>-3.7747100000000002</v>
      </c>
      <c r="F475">
        <v>-3.5184900000000003</v>
      </c>
      <c r="G475">
        <v>-4.8393699999999997</v>
      </c>
      <c r="H475" s="1">
        <v>-6.5805299999999995</v>
      </c>
      <c r="I475">
        <f t="shared" si="42"/>
        <v>-274106.402</v>
      </c>
      <c r="J475">
        <f t="shared" si="43"/>
        <v>-25010.084880000002</v>
      </c>
      <c r="K475">
        <f t="shared" si="44"/>
        <v>-207473.16044000001</v>
      </c>
      <c r="L475">
        <f t="shared" si="45"/>
        <v>-160597.95756000001</v>
      </c>
      <c r="M475">
        <f t="shared" si="46"/>
        <v>-292201.1606</v>
      </c>
      <c r="N475">
        <f t="shared" si="47"/>
        <v>-97444.488239999991</v>
      </c>
      <c r="O475" s="2"/>
      <c r="P475" s="2"/>
      <c r="Q475" s="2"/>
      <c r="R475" s="2"/>
      <c r="S475" s="2"/>
      <c r="T475" s="2"/>
    </row>
    <row r="476" spans="1:20" x14ac:dyDescent="0.3">
      <c r="A476">
        <v>237.3</v>
      </c>
      <c r="B476">
        <v>-0.689859</v>
      </c>
      <c r="C476">
        <v>-3.880261</v>
      </c>
      <c r="D476">
        <v>-2.6872109999999996</v>
      </c>
      <c r="E476">
        <v>-3.709911</v>
      </c>
      <c r="F476">
        <v>-3.5183010000000001</v>
      </c>
      <c r="G476">
        <v>-4.8397809999999994</v>
      </c>
      <c r="H476" s="1">
        <v>-6.4115209999999996</v>
      </c>
      <c r="I476">
        <f t="shared" si="42"/>
        <v>-270454.19170000002</v>
      </c>
      <c r="J476">
        <f t="shared" si="43"/>
        <v>-25249.034555999995</v>
      </c>
      <c r="K476">
        <f t="shared" si="44"/>
        <v>-203911.54820399999</v>
      </c>
      <c r="L476">
        <f t="shared" si="45"/>
        <v>-160589.33084400001</v>
      </c>
      <c r="M476">
        <f t="shared" si="46"/>
        <v>-292225.97677999997</v>
      </c>
      <c r="N476">
        <f t="shared" si="47"/>
        <v>-94941.802967999989</v>
      </c>
      <c r="O476" s="2"/>
      <c r="P476" s="2"/>
      <c r="Q476" s="2"/>
      <c r="R476" s="2"/>
      <c r="S476" s="2"/>
      <c r="T476" s="2"/>
    </row>
    <row r="477" spans="1:20" x14ac:dyDescent="0.3">
      <c r="A477">
        <v>237.4</v>
      </c>
      <c r="B477">
        <v>-0.59435199999999999</v>
      </c>
      <c r="C477">
        <v>-3.9330880000000006</v>
      </c>
      <c r="D477">
        <v>-2.7709479999999997</v>
      </c>
      <c r="E477">
        <v>-3.7155079999999998</v>
      </c>
      <c r="F477">
        <v>-3.5353780000000006</v>
      </c>
      <c r="G477">
        <v>-4.8582080000000003</v>
      </c>
      <c r="H477" s="1">
        <v>-6.3011879999999998</v>
      </c>
      <c r="I477">
        <f t="shared" si="42"/>
        <v>-274136.23360000004</v>
      </c>
      <c r="J477">
        <f t="shared" si="43"/>
        <v>-26035.827407999997</v>
      </c>
      <c r="K477">
        <f t="shared" si="44"/>
        <v>-204219.18171199999</v>
      </c>
      <c r="L477">
        <f t="shared" si="45"/>
        <v>-161368.79343200003</v>
      </c>
      <c r="M477">
        <f t="shared" si="46"/>
        <v>-293338.59904</v>
      </c>
      <c r="N477">
        <f t="shared" si="47"/>
        <v>-93307.991903999995</v>
      </c>
      <c r="O477" s="2"/>
      <c r="P477" s="2"/>
      <c r="Q477" s="2"/>
      <c r="R477" s="2"/>
      <c r="S477" s="2"/>
      <c r="T477" s="2"/>
    </row>
    <row r="478" spans="1:20" x14ac:dyDescent="0.3">
      <c r="A478">
        <v>237.5</v>
      </c>
      <c r="B478">
        <v>-0.63809300000000002</v>
      </c>
      <c r="C478">
        <v>-3.8003670000000001</v>
      </c>
      <c r="D478">
        <v>-2.7711670000000002</v>
      </c>
      <c r="E478">
        <v>-3.6079570000000003</v>
      </c>
      <c r="F478">
        <v>-3.3262269999999998</v>
      </c>
      <c r="G478">
        <v>-4.7705169999999999</v>
      </c>
      <c r="H478" s="1">
        <v>-6.143167</v>
      </c>
      <c r="I478">
        <f t="shared" si="42"/>
        <v>-264885.57990000001</v>
      </c>
      <c r="J478">
        <f t="shared" si="43"/>
        <v>-26037.885132000003</v>
      </c>
      <c r="K478">
        <f t="shared" si="44"/>
        <v>-198307.748548</v>
      </c>
      <c r="L478">
        <f t="shared" si="45"/>
        <v>-151822.305188</v>
      </c>
      <c r="M478">
        <f t="shared" si="46"/>
        <v>-288043.81646</v>
      </c>
      <c r="N478">
        <f t="shared" si="47"/>
        <v>-90968.016936</v>
      </c>
      <c r="O478" s="2"/>
      <c r="P478" s="2"/>
      <c r="Q478" s="2"/>
      <c r="R478" s="2"/>
      <c r="S478" s="2"/>
      <c r="T478" s="2"/>
    </row>
    <row r="479" spans="1:20" x14ac:dyDescent="0.3">
      <c r="A479">
        <v>237.6</v>
      </c>
      <c r="B479">
        <v>-0.64849900000000005</v>
      </c>
      <c r="C479">
        <v>-3.7521509999999996</v>
      </c>
      <c r="D479">
        <v>-2.676641</v>
      </c>
      <c r="E479">
        <v>-3.4772509999999999</v>
      </c>
      <c r="F479">
        <v>-3.1883509999999999</v>
      </c>
      <c r="G479">
        <v>-4.7293709999999995</v>
      </c>
      <c r="H479" s="1">
        <v>-5.9325409999999996</v>
      </c>
      <c r="I479">
        <f t="shared" si="42"/>
        <v>-261524.92469999997</v>
      </c>
      <c r="J479">
        <f t="shared" si="43"/>
        <v>-25149.718836</v>
      </c>
      <c r="K479">
        <f t="shared" si="44"/>
        <v>-191123.623964</v>
      </c>
      <c r="L479">
        <f t="shared" si="45"/>
        <v>-145529.09304400001</v>
      </c>
      <c r="M479">
        <f t="shared" si="46"/>
        <v>-285559.42098</v>
      </c>
      <c r="N479">
        <f t="shared" si="47"/>
        <v>-87849.067127999995</v>
      </c>
      <c r="O479" s="2"/>
      <c r="P479" s="2"/>
      <c r="Q479" s="2"/>
      <c r="R479" s="2"/>
      <c r="S479" s="2"/>
      <c r="T479" s="2"/>
    </row>
    <row r="480" spans="1:20" x14ac:dyDescent="0.3">
      <c r="A480">
        <v>237.7</v>
      </c>
      <c r="B480">
        <v>-0.54818100000000003</v>
      </c>
      <c r="C480">
        <v>-3.7616089999999995</v>
      </c>
      <c r="D480">
        <v>-2.6636389999999999</v>
      </c>
      <c r="E480">
        <v>-3.5286490000000001</v>
      </c>
      <c r="F480">
        <v>-3.2035990000000001</v>
      </c>
      <c r="G480">
        <v>-4.7303990000000002</v>
      </c>
      <c r="H480" s="1">
        <v>-5.9094090000000001</v>
      </c>
      <c r="I480">
        <f t="shared" si="42"/>
        <v>-262184.14729999995</v>
      </c>
      <c r="J480">
        <f t="shared" si="43"/>
        <v>-25027.552044</v>
      </c>
      <c r="K480">
        <f t="shared" si="44"/>
        <v>-193948.66363600001</v>
      </c>
      <c r="L480">
        <f t="shared" si="45"/>
        <v>-146225.07275600001</v>
      </c>
      <c r="M480">
        <f t="shared" si="46"/>
        <v>-285621.49161999999</v>
      </c>
      <c r="N480">
        <f t="shared" si="47"/>
        <v>-87506.528472000005</v>
      </c>
      <c r="O480" s="2"/>
      <c r="P480" s="2"/>
      <c r="Q480" s="2"/>
      <c r="R480" s="2"/>
      <c r="S480" s="2"/>
      <c r="T480" s="2"/>
    </row>
    <row r="481" spans="1:20" x14ac:dyDescent="0.3">
      <c r="A481">
        <v>237.8</v>
      </c>
      <c r="B481">
        <v>-0.60221499999999994</v>
      </c>
      <c r="C481">
        <v>-3.5980549999999996</v>
      </c>
      <c r="D481">
        <v>-2.5838549999999998</v>
      </c>
      <c r="E481">
        <v>-3.3228749999999998</v>
      </c>
      <c r="F481">
        <v>-3.0940050000000001</v>
      </c>
      <c r="G481">
        <v>-4.6183449999999997</v>
      </c>
      <c r="H481" s="1">
        <v>-5.7410350000000001</v>
      </c>
      <c r="I481">
        <f t="shared" si="42"/>
        <v>-250784.43349999996</v>
      </c>
      <c r="J481">
        <f t="shared" si="43"/>
        <v>-24277.901579999998</v>
      </c>
      <c r="K481">
        <f t="shared" si="44"/>
        <v>-182638.50149999998</v>
      </c>
      <c r="L481">
        <f t="shared" si="45"/>
        <v>-141222.76422000001</v>
      </c>
      <c r="M481">
        <f t="shared" si="46"/>
        <v>-278855.67109999998</v>
      </c>
      <c r="N481">
        <f t="shared" si="47"/>
        <v>-85013.246280000007</v>
      </c>
      <c r="O481" s="2"/>
      <c r="P481" s="2"/>
      <c r="Q481" s="2"/>
      <c r="R481" s="2"/>
      <c r="S481" s="2"/>
      <c r="T481" s="2"/>
    </row>
    <row r="482" spans="1:20" x14ac:dyDescent="0.3">
      <c r="A482">
        <v>237.9</v>
      </c>
      <c r="B482">
        <v>-0.52532100000000004</v>
      </c>
      <c r="C482">
        <v>-3.7090389999999998</v>
      </c>
      <c r="D482">
        <v>-2.6296690000000003</v>
      </c>
      <c r="E482">
        <v>-3.2458590000000003</v>
      </c>
      <c r="F482">
        <v>-3.0361790000000002</v>
      </c>
      <c r="G482">
        <v>-4.6553290000000001</v>
      </c>
      <c r="H482" s="1">
        <v>-5.7002690000000005</v>
      </c>
      <c r="I482">
        <f t="shared" si="42"/>
        <v>-258520.0183</v>
      </c>
      <c r="J482">
        <f t="shared" si="43"/>
        <v>-24708.369924000002</v>
      </c>
      <c r="K482">
        <f t="shared" si="44"/>
        <v>-178405.39407600003</v>
      </c>
      <c r="L482">
        <f t="shared" si="45"/>
        <v>-138583.354276</v>
      </c>
      <c r="M482">
        <f t="shared" si="46"/>
        <v>-281088.76501999999</v>
      </c>
      <c r="N482">
        <f t="shared" si="47"/>
        <v>-84409.583352000001</v>
      </c>
      <c r="O482" s="2"/>
      <c r="P482" s="2"/>
      <c r="Q482" s="2"/>
      <c r="R482" s="2"/>
      <c r="S482" s="2"/>
      <c r="T482" s="2"/>
    </row>
    <row r="483" spans="1:20" x14ac:dyDescent="0.3">
      <c r="A483">
        <v>238</v>
      </c>
      <c r="B483">
        <v>-0.57690799999999998</v>
      </c>
      <c r="C483">
        <v>-3.598862</v>
      </c>
      <c r="D483">
        <v>-2.5969419999999999</v>
      </c>
      <c r="E483">
        <v>-3.1213519999999999</v>
      </c>
      <c r="F483">
        <v>-2.866222</v>
      </c>
      <c r="G483">
        <v>-4.5253219999999992</v>
      </c>
      <c r="H483" s="1">
        <v>-5.581372</v>
      </c>
      <c r="I483">
        <f t="shared" si="42"/>
        <v>-250840.6814</v>
      </c>
      <c r="J483">
        <f t="shared" si="43"/>
        <v>-24400.867031999998</v>
      </c>
      <c r="K483">
        <f t="shared" si="44"/>
        <v>-171561.991328</v>
      </c>
      <c r="L483">
        <f t="shared" si="45"/>
        <v>-130825.836968</v>
      </c>
      <c r="M483">
        <f t="shared" si="46"/>
        <v>-273238.94235999993</v>
      </c>
      <c r="N483">
        <f t="shared" si="47"/>
        <v>-82648.956575999997</v>
      </c>
      <c r="O483" s="2"/>
      <c r="P483" s="2"/>
      <c r="Q483" s="2"/>
      <c r="R483" s="2"/>
      <c r="S483" s="2"/>
      <c r="T483" s="2"/>
    </row>
    <row r="484" spans="1:20" x14ac:dyDescent="0.3">
      <c r="A484">
        <v>238.1</v>
      </c>
      <c r="B484">
        <v>-0.61116800000000004</v>
      </c>
      <c r="C484">
        <v>-3.4500019999999996</v>
      </c>
      <c r="D484">
        <v>-2.5277219999999998</v>
      </c>
      <c r="E484">
        <v>-3.129432</v>
      </c>
      <c r="F484">
        <v>-2.8644019999999997</v>
      </c>
      <c r="G484">
        <v>-4.4787219999999994</v>
      </c>
      <c r="H484" s="1">
        <v>-5.3471320000000002</v>
      </c>
      <c r="I484">
        <f t="shared" si="42"/>
        <v>-240465.13939999996</v>
      </c>
      <c r="J484">
        <f t="shared" si="43"/>
        <v>-23750.475911999998</v>
      </c>
      <c r="K484">
        <f t="shared" si="44"/>
        <v>-172006.10044800001</v>
      </c>
      <c r="L484">
        <f t="shared" si="45"/>
        <v>-130742.76488799999</v>
      </c>
      <c r="M484">
        <f t="shared" si="46"/>
        <v>-270425.23435999994</v>
      </c>
      <c r="N484">
        <f t="shared" si="47"/>
        <v>-79180.330656000006</v>
      </c>
      <c r="O484" s="2"/>
      <c r="P484" s="2"/>
      <c r="Q484" s="2"/>
      <c r="R484" s="2"/>
      <c r="S484" s="2"/>
      <c r="T484" s="2"/>
    </row>
    <row r="485" spans="1:20" x14ac:dyDescent="0.3">
      <c r="A485">
        <v>238.2</v>
      </c>
      <c r="B485">
        <v>-0.65068800000000004</v>
      </c>
      <c r="C485">
        <v>-3.382012</v>
      </c>
      <c r="D485">
        <v>-2.4282119999999998</v>
      </c>
      <c r="E485">
        <v>-3.041652</v>
      </c>
      <c r="F485">
        <v>-2.7796619999999996</v>
      </c>
      <c r="G485">
        <v>-4.3737120000000003</v>
      </c>
      <c r="H485" s="1">
        <v>-5.2299720000000001</v>
      </c>
      <c r="I485">
        <f t="shared" si="42"/>
        <v>-235726.23639999999</v>
      </c>
      <c r="J485">
        <f t="shared" si="43"/>
        <v>-22815.479951999998</v>
      </c>
      <c r="K485">
        <f t="shared" si="44"/>
        <v>-167181.36052799999</v>
      </c>
      <c r="L485">
        <f t="shared" si="45"/>
        <v>-126874.89232799999</v>
      </c>
      <c r="M485">
        <f t="shared" si="46"/>
        <v>-264084.73056</v>
      </c>
      <c r="N485">
        <f t="shared" si="47"/>
        <v>-77445.425375999999</v>
      </c>
      <c r="O485" s="2"/>
      <c r="P485" s="2"/>
      <c r="Q485" s="2"/>
      <c r="R485" s="2"/>
      <c r="S485" s="2"/>
      <c r="T485" s="2"/>
    </row>
    <row r="486" spans="1:20" x14ac:dyDescent="0.3">
      <c r="A486">
        <v>238.3</v>
      </c>
      <c r="B486">
        <v>-0.65615199999999996</v>
      </c>
      <c r="C486">
        <v>-3.3335379999999999</v>
      </c>
      <c r="D486">
        <v>-2.4174180000000001</v>
      </c>
      <c r="E486">
        <v>-3.0874779999999999</v>
      </c>
      <c r="F486">
        <v>-2.6981579999999998</v>
      </c>
      <c r="G486">
        <v>-4.3038980000000002</v>
      </c>
      <c r="H486" s="1">
        <v>-5.1101080000000003</v>
      </c>
      <c r="I486">
        <f t="shared" si="42"/>
        <v>-232347.5986</v>
      </c>
      <c r="J486">
        <f t="shared" si="43"/>
        <v>-22714.059528000002</v>
      </c>
      <c r="K486">
        <f t="shared" si="44"/>
        <v>-169700.14079199999</v>
      </c>
      <c r="L486">
        <f t="shared" si="45"/>
        <v>-123154.72375199999</v>
      </c>
      <c r="M486">
        <f t="shared" si="46"/>
        <v>-259869.36124000003</v>
      </c>
      <c r="N486">
        <f t="shared" si="47"/>
        <v>-75670.479264000009</v>
      </c>
      <c r="O486" s="2"/>
      <c r="P486" s="2"/>
      <c r="Q486" s="2"/>
      <c r="R486" s="2"/>
      <c r="S486" s="2"/>
      <c r="T486" s="2"/>
    </row>
    <row r="487" spans="1:20" x14ac:dyDescent="0.3">
      <c r="A487">
        <v>238.4</v>
      </c>
      <c r="B487">
        <v>-0.66350399999999998</v>
      </c>
      <c r="C487">
        <v>-3.218156</v>
      </c>
      <c r="D487">
        <v>-2.3909859999999998</v>
      </c>
      <c r="E487">
        <v>-2.9547159999999999</v>
      </c>
      <c r="F487">
        <v>-2.6697959999999998</v>
      </c>
      <c r="G487">
        <v>-4.2263460000000004</v>
      </c>
      <c r="H487" s="1">
        <v>-5.0564560000000007</v>
      </c>
      <c r="I487">
        <f t="shared" si="42"/>
        <v>-224305.47320000001</v>
      </c>
      <c r="J487">
        <f t="shared" si="43"/>
        <v>-22465.704455999999</v>
      </c>
      <c r="K487">
        <f t="shared" si="44"/>
        <v>-162403.010224</v>
      </c>
      <c r="L487">
        <f t="shared" si="45"/>
        <v>-121860.168624</v>
      </c>
      <c r="M487">
        <f t="shared" si="46"/>
        <v>-255186.77148000002</v>
      </c>
      <c r="N487">
        <f t="shared" si="47"/>
        <v>-74876.000448000006</v>
      </c>
      <c r="O487" s="2"/>
      <c r="P487" s="2"/>
      <c r="Q487" s="2"/>
      <c r="R487" s="2"/>
      <c r="S487" s="2"/>
      <c r="T487" s="2"/>
    </row>
    <row r="488" spans="1:20" x14ac:dyDescent="0.3">
      <c r="A488">
        <v>238.5</v>
      </c>
      <c r="B488">
        <v>-0.61378699999999997</v>
      </c>
      <c r="C488">
        <v>-3.166623</v>
      </c>
      <c r="D488">
        <v>-2.4403230000000002</v>
      </c>
      <c r="E488">
        <v>-2.959673</v>
      </c>
      <c r="F488">
        <v>-2.7366630000000001</v>
      </c>
      <c r="G488">
        <v>-4.1670530000000001</v>
      </c>
      <c r="H488" s="1">
        <v>-5.0092229999999995</v>
      </c>
      <c r="I488">
        <f t="shared" si="42"/>
        <v>-220713.6231</v>
      </c>
      <c r="J488">
        <f t="shared" si="43"/>
        <v>-22929.274908000003</v>
      </c>
      <c r="K488">
        <f t="shared" si="44"/>
        <v>-162675.46677200001</v>
      </c>
      <c r="L488">
        <f t="shared" si="45"/>
        <v>-124912.245972</v>
      </c>
      <c r="M488">
        <f t="shared" si="46"/>
        <v>-251606.66013999999</v>
      </c>
      <c r="N488">
        <f t="shared" si="47"/>
        <v>-74176.574183999997</v>
      </c>
      <c r="O488" s="2"/>
      <c r="P488" s="2"/>
      <c r="Q488" s="2"/>
      <c r="R488" s="2"/>
      <c r="S488" s="2"/>
      <c r="T488" s="2"/>
    </row>
    <row r="489" spans="1:20" x14ac:dyDescent="0.3">
      <c r="A489">
        <v>238.6</v>
      </c>
      <c r="B489">
        <v>-0.62805800000000001</v>
      </c>
      <c r="C489">
        <v>-3.1118819999999996</v>
      </c>
      <c r="D489">
        <v>-2.4844020000000002</v>
      </c>
      <c r="E489">
        <v>-2.9576719999999996</v>
      </c>
      <c r="F489">
        <v>-2.6974520000000002</v>
      </c>
      <c r="G489">
        <v>-4.1399020000000002</v>
      </c>
      <c r="H489" s="1">
        <v>-4.8536719999999995</v>
      </c>
      <c r="I489">
        <f t="shared" si="42"/>
        <v>-216898.17539999998</v>
      </c>
      <c r="J489">
        <f t="shared" si="43"/>
        <v>-23343.441192000002</v>
      </c>
      <c r="K489">
        <f t="shared" si="44"/>
        <v>-162565.48380799999</v>
      </c>
      <c r="L489">
        <f t="shared" si="45"/>
        <v>-123122.49908800001</v>
      </c>
      <c r="M489">
        <f t="shared" si="46"/>
        <v>-249967.28276</v>
      </c>
      <c r="N489">
        <f t="shared" si="47"/>
        <v>-71873.174975999995</v>
      </c>
      <c r="O489" s="2"/>
      <c r="P489" s="2"/>
      <c r="Q489" s="2"/>
      <c r="R489" s="2"/>
      <c r="S489" s="2"/>
      <c r="T489" s="2"/>
    </row>
    <row r="490" spans="1:20" x14ac:dyDescent="0.3">
      <c r="A490">
        <v>238.7</v>
      </c>
      <c r="B490">
        <v>-0.67861000000000005</v>
      </c>
      <c r="C490">
        <v>-3.0297399999999999</v>
      </c>
      <c r="D490">
        <v>-2.3443800000000001</v>
      </c>
      <c r="E490">
        <v>-2.8611499999999999</v>
      </c>
      <c r="F490">
        <v>-2.6275300000000001</v>
      </c>
      <c r="G490">
        <v>-3.8876299999999997</v>
      </c>
      <c r="H490" s="1">
        <v>-4.5985700000000005</v>
      </c>
      <c r="I490">
        <f t="shared" si="42"/>
        <v>-211172.878</v>
      </c>
      <c r="J490">
        <f t="shared" si="43"/>
        <v>-22027.79448</v>
      </c>
      <c r="K490">
        <f t="shared" si="44"/>
        <v>-157260.24859999999</v>
      </c>
      <c r="L490">
        <f t="shared" si="45"/>
        <v>-119930.97932000001</v>
      </c>
      <c r="M490">
        <f t="shared" si="46"/>
        <v>-234735.09939999998</v>
      </c>
      <c r="N490">
        <f t="shared" si="47"/>
        <v>-68095.624560000011</v>
      </c>
      <c r="O490" s="2"/>
      <c r="P490" s="2"/>
      <c r="Q490" s="2"/>
      <c r="R490" s="2"/>
      <c r="S490" s="2"/>
      <c r="T490" s="2"/>
    </row>
    <row r="491" spans="1:20" x14ac:dyDescent="0.3">
      <c r="A491">
        <v>238.8</v>
      </c>
      <c r="B491">
        <v>-0.75161599999999995</v>
      </c>
      <c r="C491">
        <v>-2.8052840000000003</v>
      </c>
      <c r="D491">
        <v>-2.2591740000000002</v>
      </c>
      <c r="E491">
        <v>-2.7555040000000002</v>
      </c>
      <c r="F491">
        <v>-2.5210540000000004</v>
      </c>
      <c r="G491">
        <v>-3.7154440000000002</v>
      </c>
      <c r="H491" s="1">
        <v>-4.4010939999999996</v>
      </c>
      <c r="I491">
        <f t="shared" si="42"/>
        <v>-195528.29480000003</v>
      </c>
      <c r="J491">
        <f t="shared" si="43"/>
        <v>-21227.198904000001</v>
      </c>
      <c r="K491">
        <f t="shared" si="44"/>
        <v>-151453.52185600001</v>
      </c>
      <c r="L491">
        <f t="shared" si="45"/>
        <v>-115070.98877600001</v>
      </c>
      <c r="M491">
        <f t="shared" si="46"/>
        <v>-224338.50872000001</v>
      </c>
      <c r="N491">
        <f t="shared" si="47"/>
        <v>-65171.399951999992</v>
      </c>
      <c r="O491" s="2"/>
      <c r="P491" s="2"/>
      <c r="Q491" s="2"/>
      <c r="R491" s="2"/>
      <c r="S491" s="2"/>
      <c r="T491" s="2"/>
    </row>
    <row r="492" spans="1:20" x14ac:dyDescent="0.3">
      <c r="A492">
        <v>238.9</v>
      </c>
      <c r="B492">
        <v>-0.71013800000000005</v>
      </c>
      <c r="C492">
        <v>-2.8293119999999998</v>
      </c>
      <c r="D492">
        <v>-2.2032219999999998</v>
      </c>
      <c r="E492">
        <v>-2.6563019999999997</v>
      </c>
      <c r="F492">
        <v>-2.4797419999999999</v>
      </c>
      <c r="G492">
        <v>-3.5953319999999995</v>
      </c>
      <c r="H492" s="1">
        <v>-4.332382</v>
      </c>
      <c r="I492">
        <f t="shared" si="42"/>
        <v>-197203.04639999999</v>
      </c>
      <c r="J492">
        <f t="shared" si="43"/>
        <v>-20701.473911999998</v>
      </c>
      <c r="K492">
        <f t="shared" si="44"/>
        <v>-146000.98312799999</v>
      </c>
      <c r="L492">
        <f t="shared" si="45"/>
        <v>-113185.34384799999</v>
      </c>
      <c r="M492">
        <f t="shared" si="46"/>
        <v>-217086.14615999997</v>
      </c>
      <c r="N492">
        <f t="shared" si="47"/>
        <v>-64153.912656</v>
      </c>
      <c r="O492" s="2"/>
      <c r="P492" s="2"/>
      <c r="Q492" s="2"/>
      <c r="R492" s="2"/>
      <c r="S492" s="2"/>
      <c r="T492" s="2"/>
    </row>
    <row r="493" spans="1:20" x14ac:dyDescent="0.3">
      <c r="A493">
        <v>239</v>
      </c>
      <c r="B493">
        <v>-0.726267</v>
      </c>
      <c r="C493">
        <v>-2.8212030000000001</v>
      </c>
      <c r="D493">
        <v>-2.0688029999999999</v>
      </c>
      <c r="E493">
        <v>-2.535863</v>
      </c>
      <c r="F493">
        <v>-2.3867430000000001</v>
      </c>
      <c r="G493">
        <v>-3.4355130000000003</v>
      </c>
      <c r="H493" s="1">
        <v>-4.2798429999999996</v>
      </c>
      <c r="I493">
        <f t="shared" si="42"/>
        <v>-196637.84910000002</v>
      </c>
      <c r="J493">
        <f t="shared" si="43"/>
        <v>-19438.472987999998</v>
      </c>
      <c r="K493">
        <f t="shared" si="44"/>
        <v>-139381.17393200001</v>
      </c>
      <c r="L493">
        <f t="shared" si="45"/>
        <v>-108940.49749200001</v>
      </c>
      <c r="M493">
        <f t="shared" si="46"/>
        <v>-207436.27494</v>
      </c>
      <c r="N493">
        <f t="shared" si="47"/>
        <v>-63375.915143999991</v>
      </c>
      <c r="O493" s="2"/>
      <c r="P493" s="2"/>
      <c r="Q493" s="2"/>
      <c r="R493" s="2"/>
      <c r="S493" s="2"/>
      <c r="T493" s="2"/>
    </row>
    <row r="494" spans="1:20" x14ac:dyDescent="0.3">
      <c r="A494">
        <v>239.1</v>
      </c>
      <c r="B494">
        <v>-0.71492100000000003</v>
      </c>
      <c r="C494">
        <v>-2.7969690000000003</v>
      </c>
      <c r="D494">
        <v>-2.036969</v>
      </c>
      <c r="E494">
        <v>-2.547409</v>
      </c>
      <c r="F494">
        <v>-2.4411490000000002</v>
      </c>
      <c r="G494">
        <v>-3.3882790000000003</v>
      </c>
      <c r="H494" s="1">
        <v>-4.1880989999999994</v>
      </c>
      <c r="I494">
        <f t="shared" si="42"/>
        <v>-194948.73930000002</v>
      </c>
      <c r="J494">
        <f t="shared" si="43"/>
        <v>-19139.360724000002</v>
      </c>
      <c r="K494">
        <f t="shared" si="44"/>
        <v>-140015.78827600001</v>
      </c>
      <c r="L494">
        <f t="shared" si="45"/>
        <v>-111423.80495600001</v>
      </c>
      <c r="M494">
        <f t="shared" si="46"/>
        <v>-204584.28602000003</v>
      </c>
      <c r="N494">
        <f t="shared" si="47"/>
        <v>-62017.369991999993</v>
      </c>
      <c r="O494" s="2"/>
      <c r="P494" s="2"/>
      <c r="Q494" s="2"/>
      <c r="R494" s="2"/>
      <c r="S494" s="2"/>
      <c r="T494" s="2"/>
    </row>
    <row r="495" spans="1:20" x14ac:dyDescent="0.3">
      <c r="A495">
        <v>239.2</v>
      </c>
      <c r="B495">
        <v>-0.71672100000000005</v>
      </c>
      <c r="C495">
        <v>-2.7030089999999998</v>
      </c>
      <c r="D495">
        <v>-1.973379</v>
      </c>
      <c r="E495">
        <v>-2.5186289999999998</v>
      </c>
      <c r="F495">
        <v>-2.3992089999999999</v>
      </c>
      <c r="G495">
        <v>-3.2630589999999997</v>
      </c>
      <c r="H495" s="1">
        <v>-4.0491190000000001</v>
      </c>
      <c r="I495">
        <f t="shared" si="42"/>
        <v>-188399.7273</v>
      </c>
      <c r="J495">
        <f t="shared" si="43"/>
        <v>-18541.869084000002</v>
      </c>
      <c r="K495">
        <f t="shared" si="44"/>
        <v>-138433.92435599997</v>
      </c>
      <c r="L495">
        <f t="shared" si="45"/>
        <v>-109509.49559599999</v>
      </c>
      <c r="M495">
        <f t="shared" si="46"/>
        <v>-197023.50241999998</v>
      </c>
      <c r="N495">
        <f t="shared" si="47"/>
        <v>-59959.354152</v>
      </c>
      <c r="O495" s="2"/>
      <c r="P495" s="2"/>
      <c r="Q495" s="2"/>
      <c r="R495" s="2"/>
      <c r="S495" s="2"/>
      <c r="T495" s="2"/>
    </row>
    <row r="496" spans="1:20" x14ac:dyDescent="0.3">
      <c r="A496">
        <v>239.3</v>
      </c>
      <c r="B496">
        <v>-0.69488899999999998</v>
      </c>
      <c r="C496">
        <v>-2.6078010000000003</v>
      </c>
      <c r="D496">
        <v>-1.9587310000000002</v>
      </c>
      <c r="E496">
        <v>-2.475511</v>
      </c>
      <c r="F496">
        <v>-2.4177710000000001</v>
      </c>
      <c r="G496">
        <v>-3.201301</v>
      </c>
      <c r="H496" s="1">
        <v>-3.9294210000000005</v>
      </c>
      <c r="I496">
        <f t="shared" si="42"/>
        <v>-181763.72970000003</v>
      </c>
      <c r="J496">
        <f t="shared" si="43"/>
        <v>-18404.236476000002</v>
      </c>
      <c r="K496">
        <f t="shared" si="44"/>
        <v>-136063.98660400001</v>
      </c>
      <c r="L496">
        <f t="shared" si="45"/>
        <v>-110356.739524</v>
      </c>
      <c r="M496">
        <f t="shared" si="46"/>
        <v>-193294.55437999999</v>
      </c>
      <c r="N496">
        <f t="shared" si="47"/>
        <v>-58186.866168000008</v>
      </c>
      <c r="O496" s="2"/>
      <c r="P496" s="2"/>
      <c r="Q496" s="2"/>
      <c r="R496" s="2"/>
      <c r="S496" s="2"/>
      <c r="T496" s="2"/>
    </row>
    <row r="497" spans="1:20" x14ac:dyDescent="0.3">
      <c r="A497">
        <v>239.4</v>
      </c>
      <c r="B497">
        <v>-0.69848100000000002</v>
      </c>
      <c r="C497">
        <v>-2.575199</v>
      </c>
      <c r="D497">
        <v>-1.8960889999999999</v>
      </c>
      <c r="E497">
        <v>-2.329949</v>
      </c>
      <c r="F497">
        <v>-2.3053189999999999</v>
      </c>
      <c r="G497">
        <v>-3.0309589999999997</v>
      </c>
      <c r="H497" s="1">
        <v>-3.8852690000000001</v>
      </c>
      <c r="I497">
        <f t="shared" si="42"/>
        <v>-179491.37030000001</v>
      </c>
      <c r="J497">
        <f t="shared" si="43"/>
        <v>-17815.652244000001</v>
      </c>
      <c r="K497">
        <f t="shared" si="44"/>
        <v>-128063.316836</v>
      </c>
      <c r="L497">
        <f t="shared" si="45"/>
        <v>-105223.980436</v>
      </c>
      <c r="M497">
        <f t="shared" si="46"/>
        <v>-183009.30441999997</v>
      </c>
      <c r="N497">
        <f t="shared" si="47"/>
        <v>-57533.063352000005</v>
      </c>
      <c r="O497" s="2"/>
      <c r="P497" s="2"/>
      <c r="Q497" s="2"/>
      <c r="R497" s="2"/>
      <c r="S497" s="2"/>
      <c r="T497" s="2"/>
    </row>
    <row r="498" spans="1:20" x14ac:dyDescent="0.3">
      <c r="A498">
        <v>239.5</v>
      </c>
      <c r="B498">
        <v>-0.60821599999999998</v>
      </c>
      <c r="C498">
        <v>-2.6076239999999999</v>
      </c>
      <c r="D498">
        <v>-1.9476339999999999</v>
      </c>
      <c r="E498">
        <v>-2.3870839999999998</v>
      </c>
      <c r="F498">
        <v>-2.3177539999999999</v>
      </c>
      <c r="G498">
        <v>-3.0795539999999999</v>
      </c>
      <c r="H498" s="1">
        <v>-3.9405839999999999</v>
      </c>
      <c r="I498">
        <f t="shared" si="42"/>
        <v>-181751.3928</v>
      </c>
      <c r="J498">
        <f t="shared" si="43"/>
        <v>-18299.969063999997</v>
      </c>
      <c r="K498">
        <f t="shared" si="44"/>
        <v>-131203.68497599999</v>
      </c>
      <c r="L498">
        <f t="shared" si="45"/>
        <v>-105791.563576</v>
      </c>
      <c r="M498">
        <f t="shared" si="46"/>
        <v>-185943.47052</v>
      </c>
      <c r="N498">
        <f t="shared" si="47"/>
        <v>-58352.167871999998</v>
      </c>
      <c r="O498" s="2"/>
      <c r="P498" s="2"/>
      <c r="Q498" s="2"/>
      <c r="R498" s="2"/>
      <c r="S498" s="2"/>
      <c r="T498" s="2"/>
    </row>
    <row r="499" spans="1:20" x14ac:dyDescent="0.3">
      <c r="A499">
        <v>239.6</v>
      </c>
      <c r="B499">
        <v>-0.62700999999999996</v>
      </c>
      <c r="C499">
        <v>-2.6140400000000001</v>
      </c>
      <c r="D499">
        <v>-1.9464100000000002</v>
      </c>
      <c r="E499">
        <v>-2.25319</v>
      </c>
      <c r="F499">
        <v>-2.2731400000000002</v>
      </c>
      <c r="G499">
        <v>-3.0315600000000003</v>
      </c>
      <c r="H499" s="1">
        <v>-3.9221400000000002</v>
      </c>
      <c r="I499">
        <f t="shared" si="42"/>
        <v>-182198.58800000002</v>
      </c>
      <c r="J499">
        <f t="shared" si="43"/>
        <v>-18288.468360000003</v>
      </c>
      <c r="K499">
        <f t="shared" si="44"/>
        <v>-123844.33516</v>
      </c>
      <c r="L499">
        <f t="shared" si="45"/>
        <v>-103755.20216</v>
      </c>
      <c r="M499">
        <f t="shared" si="46"/>
        <v>-183045.59280000001</v>
      </c>
      <c r="N499">
        <f t="shared" si="47"/>
        <v>-58079.049120000003</v>
      </c>
      <c r="O499" s="2"/>
      <c r="P499" s="2"/>
      <c r="Q499" s="2"/>
      <c r="R499" s="2"/>
      <c r="S499" s="2"/>
      <c r="T499" s="2"/>
    </row>
    <row r="500" spans="1:20" x14ac:dyDescent="0.3">
      <c r="A500">
        <v>239.7</v>
      </c>
      <c r="B500">
        <v>-0.54005800000000004</v>
      </c>
      <c r="C500">
        <v>-2.660962</v>
      </c>
      <c r="D500">
        <v>-2.0303119999999999</v>
      </c>
      <c r="E500">
        <v>-2.3570119999999997</v>
      </c>
      <c r="F500">
        <v>-2.3570519999999999</v>
      </c>
      <c r="G500">
        <v>-3.1114319999999998</v>
      </c>
      <c r="H500" s="1">
        <v>-3.8886120000000002</v>
      </c>
      <c r="I500">
        <f t="shared" si="42"/>
        <v>-185469.0514</v>
      </c>
      <c r="J500">
        <f t="shared" si="43"/>
        <v>-19076.811551999999</v>
      </c>
      <c r="K500">
        <f t="shared" si="44"/>
        <v>-129550.80756799997</v>
      </c>
      <c r="L500">
        <f t="shared" si="45"/>
        <v>-107585.28148799999</v>
      </c>
      <c r="M500">
        <f t="shared" si="46"/>
        <v>-187868.26415999999</v>
      </c>
      <c r="N500">
        <f t="shared" si="47"/>
        <v>-57582.566495999999</v>
      </c>
      <c r="O500" s="2"/>
      <c r="P500" s="2"/>
      <c r="Q500" s="2"/>
      <c r="R500" s="2"/>
      <c r="S500" s="2"/>
      <c r="T500" s="2"/>
    </row>
    <row r="501" spans="1:20" x14ac:dyDescent="0.3">
      <c r="A501">
        <v>239.8</v>
      </c>
      <c r="B501">
        <v>-0.52481299999999997</v>
      </c>
      <c r="C501">
        <v>-2.6025070000000001</v>
      </c>
      <c r="D501">
        <v>-2.1138170000000001</v>
      </c>
      <c r="E501">
        <v>-2.3709470000000001</v>
      </c>
      <c r="F501">
        <v>-2.2381670000000002</v>
      </c>
      <c r="G501">
        <v>-3.0330170000000001</v>
      </c>
      <c r="H501" s="1">
        <v>-3.9126969999999996</v>
      </c>
      <c r="I501">
        <f t="shared" si="42"/>
        <v>-181394.73790000001</v>
      </c>
      <c r="J501">
        <f t="shared" si="43"/>
        <v>-19861.424532000001</v>
      </c>
      <c r="K501">
        <f t="shared" si="44"/>
        <v>-130316.73090800001</v>
      </c>
      <c r="L501">
        <f t="shared" si="45"/>
        <v>-102158.89454800001</v>
      </c>
      <c r="M501">
        <f t="shared" si="46"/>
        <v>-183133.56646</v>
      </c>
      <c r="N501">
        <f t="shared" si="47"/>
        <v>-57939.217175999998</v>
      </c>
      <c r="O501" s="2"/>
      <c r="P501" s="2"/>
      <c r="Q501" s="2"/>
      <c r="R501" s="2"/>
      <c r="S501" s="2"/>
      <c r="T501" s="2"/>
    </row>
    <row r="502" spans="1:20" x14ac:dyDescent="0.3">
      <c r="A502">
        <v>239.9</v>
      </c>
      <c r="B502">
        <v>-0.56141700000000005</v>
      </c>
      <c r="C502">
        <v>-2.5937929999999998</v>
      </c>
      <c r="D502">
        <v>-2.0337529999999999</v>
      </c>
      <c r="E502">
        <v>-2.2559329999999997</v>
      </c>
      <c r="F502">
        <v>-2.0595529999999997</v>
      </c>
      <c r="G502">
        <v>-2.9514930000000001</v>
      </c>
      <c r="H502" s="1">
        <v>-3.7712730000000003</v>
      </c>
      <c r="I502">
        <f t="shared" si="42"/>
        <v>-180787.37209999998</v>
      </c>
      <c r="J502">
        <f t="shared" si="43"/>
        <v>-19109.143187999998</v>
      </c>
      <c r="K502">
        <f t="shared" si="44"/>
        <v>-123995.10141199999</v>
      </c>
      <c r="L502">
        <f t="shared" si="45"/>
        <v>-94006.237131999995</v>
      </c>
      <c r="M502">
        <f t="shared" si="46"/>
        <v>-178211.14734</v>
      </c>
      <c r="N502">
        <f t="shared" si="47"/>
        <v>-55845.010584000003</v>
      </c>
      <c r="O502" s="2"/>
      <c r="P502" s="2"/>
      <c r="Q502" s="2"/>
      <c r="R502" s="2"/>
      <c r="S502" s="2"/>
      <c r="T502" s="2"/>
    </row>
    <row r="503" spans="1:20" x14ac:dyDescent="0.3">
      <c r="A503">
        <v>240</v>
      </c>
      <c r="B503">
        <v>-0.49956699999999998</v>
      </c>
      <c r="C503">
        <v>-2.6745430000000003</v>
      </c>
      <c r="D503">
        <v>-1.9987330000000001</v>
      </c>
      <c r="E503">
        <v>-2.180193</v>
      </c>
      <c r="F503">
        <v>-2.0226230000000003</v>
      </c>
      <c r="G503">
        <v>-2.9458930000000003</v>
      </c>
      <c r="H503" s="1">
        <v>-3.7041529999999998</v>
      </c>
      <c r="I503">
        <f t="shared" si="42"/>
        <v>-186415.64710000003</v>
      </c>
      <c r="J503">
        <f t="shared" si="43"/>
        <v>-18780.095268000001</v>
      </c>
      <c r="K503">
        <f t="shared" si="44"/>
        <v>-119832.128052</v>
      </c>
      <c r="L503">
        <f t="shared" si="45"/>
        <v>-92320.604212000006</v>
      </c>
      <c r="M503">
        <f t="shared" si="46"/>
        <v>-177873.01934000003</v>
      </c>
      <c r="N503">
        <f t="shared" si="47"/>
        <v>-54851.097623999995</v>
      </c>
      <c r="O503" s="2"/>
      <c r="P503" s="2"/>
      <c r="Q503" s="2"/>
      <c r="R503" s="2"/>
      <c r="S503" s="2"/>
      <c r="T503" s="2"/>
    </row>
    <row r="504" spans="1:20" x14ac:dyDescent="0.3">
      <c r="A504">
        <v>240.1</v>
      </c>
      <c r="B504">
        <v>-0.55736600000000003</v>
      </c>
      <c r="C504">
        <v>-2.5350139999999999</v>
      </c>
      <c r="D504">
        <v>-1.897154</v>
      </c>
      <c r="E504">
        <v>-2.1213639999999998</v>
      </c>
      <c r="F504">
        <v>-1.8563339999999999</v>
      </c>
      <c r="G504">
        <v>-2.8049140000000001</v>
      </c>
      <c r="H504" s="1">
        <v>-3.5528839999999997</v>
      </c>
      <c r="I504">
        <f t="shared" si="42"/>
        <v>-176690.47579999999</v>
      </c>
      <c r="J504">
        <f t="shared" si="43"/>
        <v>-17825.658984000002</v>
      </c>
      <c r="K504">
        <f t="shared" si="44"/>
        <v>-116598.65089599999</v>
      </c>
      <c r="L504">
        <f t="shared" si="45"/>
        <v>-84730.509095999994</v>
      </c>
      <c r="M504">
        <f t="shared" si="46"/>
        <v>-169360.70732000002</v>
      </c>
      <c r="N504">
        <f t="shared" si="47"/>
        <v>-52611.106271999997</v>
      </c>
      <c r="O504" s="2"/>
      <c r="P504" s="2"/>
      <c r="Q504" s="2"/>
      <c r="R504" s="2"/>
      <c r="S504" s="2"/>
      <c r="T504" s="2"/>
    </row>
    <row r="505" spans="1:20" x14ac:dyDescent="0.3">
      <c r="A505">
        <v>240.2</v>
      </c>
      <c r="B505">
        <v>-0.54117300000000002</v>
      </c>
      <c r="C505">
        <v>-2.5140069999999999</v>
      </c>
      <c r="D505">
        <v>-1.8398569999999999</v>
      </c>
      <c r="E505">
        <v>-2.0629169999999997</v>
      </c>
      <c r="F505">
        <v>-1.833367</v>
      </c>
      <c r="G505">
        <v>-2.8214769999999998</v>
      </c>
      <c r="H505" s="1">
        <v>-3.4522969999999997</v>
      </c>
      <c r="I505">
        <f t="shared" si="42"/>
        <v>-175226.2879</v>
      </c>
      <c r="J505">
        <f t="shared" si="43"/>
        <v>-17287.296371999997</v>
      </c>
      <c r="K505">
        <f t="shared" si="44"/>
        <v>-113386.16998799998</v>
      </c>
      <c r="L505">
        <f t="shared" si="45"/>
        <v>-83682.203347999995</v>
      </c>
      <c r="M505">
        <f t="shared" si="46"/>
        <v>-170360.78125999999</v>
      </c>
      <c r="N505">
        <f t="shared" si="47"/>
        <v>-51121.613975999993</v>
      </c>
      <c r="O505" s="2"/>
      <c r="P505" s="2"/>
      <c r="Q505" s="2"/>
      <c r="R505" s="2"/>
      <c r="S505" s="2"/>
      <c r="T505" s="2"/>
    </row>
    <row r="506" spans="1:20" x14ac:dyDescent="0.3">
      <c r="A506">
        <v>240.3</v>
      </c>
      <c r="B506">
        <v>-0.53252699999999997</v>
      </c>
      <c r="C506">
        <v>-2.4348130000000001</v>
      </c>
      <c r="D506">
        <v>-1.8179430000000001</v>
      </c>
      <c r="E506">
        <v>-2.0472830000000002</v>
      </c>
      <c r="F506">
        <v>-1.753263</v>
      </c>
      <c r="G506">
        <v>-2.767703</v>
      </c>
      <c r="H506" s="1">
        <v>-3.3299029999999998</v>
      </c>
      <c r="I506">
        <f t="shared" si="42"/>
        <v>-169706.46610000002</v>
      </c>
      <c r="J506">
        <f t="shared" si="43"/>
        <v>-17081.392427999999</v>
      </c>
      <c r="K506">
        <f t="shared" si="44"/>
        <v>-112526.86281200001</v>
      </c>
      <c r="L506">
        <f t="shared" si="45"/>
        <v>-80025.936371999996</v>
      </c>
      <c r="M506">
        <f t="shared" si="46"/>
        <v>-167113.90714</v>
      </c>
      <c r="N506">
        <f t="shared" si="47"/>
        <v>-49309.203623999994</v>
      </c>
      <c r="O506" s="2"/>
      <c r="P506" s="2"/>
      <c r="Q506" s="2"/>
      <c r="R506" s="2"/>
      <c r="S506" s="2"/>
      <c r="T506" s="2"/>
    </row>
    <row r="507" spans="1:20" x14ac:dyDescent="0.3">
      <c r="A507">
        <v>240.4</v>
      </c>
      <c r="B507">
        <v>-0.50070999999999999</v>
      </c>
      <c r="C507">
        <v>-2.3512700000000004</v>
      </c>
      <c r="D507">
        <v>-1.7067400000000001</v>
      </c>
      <c r="E507">
        <v>-2.0868399999999996</v>
      </c>
      <c r="F507">
        <v>-1.71723</v>
      </c>
      <c r="G507">
        <v>-2.6409000000000002</v>
      </c>
      <c r="H507" s="1">
        <v>-3.2349699999999997</v>
      </c>
      <c r="I507">
        <f t="shared" si="42"/>
        <v>-163883.51900000003</v>
      </c>
      <c r="J507">
        <f t="shared" si="43"/>
        <v>-16036.529040000001</v>
      </c>
      <c r="K507">
        <f t="shared" si="44"/>
        <v>-114701.07375999997</v>
      </c>
      <c r="L507">
        <f t="shared" si="45"/>
        <v>-78381.246119999996</v>
      </c>
      <c r="M507">
        <f t="shared" si="46"/>
        <v>-159457.54200000002</v>
      </c>
      <c r="N507">
        <f t="shared" si="47"/>
        <v>-47903.435759999993</v>
      </c>
      <c r="O507" s="2"/>
      <c r="P507" s="2"/>
      <c r="Q507" s="2"/>
      <c r="R507" s="2"/>
      <c r="S507" s="2"/>
      <c r="T507" s="2"/>
    </row>
    <row r="508" spans="1:20" x14ac:dyDescent="0.3">
      <c r="A508">
        <v>240.5</v>
      </c>
      <c r="B508">
        <v>-0.59301099999999995</v>
      </c>
      <c r="C508">
        <v>-2.2218090000000004</v>
      </c>
      <c r="D508">
        <v>-1.6222990000000002</v>
      </c>
      <c r="E508">
        <v>-1.942089</v>
      </c>
      <c r="F508">
        <v>-1.5697790000000003</v>
      </c>
      <c r="G508">
        <v>-2.4108590000000003</v>
      </c>
      <c r="H508" s="1">
        <v>-2.9896789999999998</v>
      </c>
      <c r="I508">
        <f t="shared" si="42"/>
        <v>-154860.08730000001</v>
      </c>
      <c r="J508">
        <f t="shared" si="43"/>
        <v>-15243.121404000001</v>
      </c>
      <c r="K508">
        <f t="shared" si="44"/>
        <v>-106744.979796</v>
      </c>
      <c r="L508">
        <f t="shared" si="45"/>
        <v>-71650.992676000009</v>
      </c>
      <c r="M508">
        <f t="shared" si="46"/>
        <v>-145567.66642000002</v>
      </c>
      <c r="N508">
        <f t="shared" si="47"/>
        <v>-44271.166631999993</v>
      </c>
      <c r="O508" s="2"/>
      <c r="P508" s="2"/>
      <c r="Q508" s="2"/>
      <c r="R508" s="2"/>
      <c r="S508" s="2"/>
      <c r="T508" s="2"/>
    </row>
    <row r="509" spans="1:20" x14ac:dyDescent="0.3">
      <c r="A509">
        <v>240.6</v>
      </c>
      <c r="B509">
        <v>-0.67061499999999996</v>
      </c>
      <c r="C509">
        <v>-2.1011949999999997</v>
      </c>
      <c r="D509">
        <v>-1.4437849999999999</v>
      </c>
      <c r="E509">
        <v>-1.7596350000000001</v>
      </c>
      <c r="F509">
        <v>-1.4801550000000001</v>
      </c>
      <c r="G509">
        <v>-2.3441850000000004</v>
      </c>
      <c r="H509" s="1">
        <v>-2.8600450000000004</v>
      </c>
      <c r="I509">
        <f t="shared" si="42"/>
        <v>-146453.29149999999</v>
      </c>
      <c r="J509">
        <f t="shared" si="43"/>
        <v>-13565.803859999998</v>
      </c>
      <c r="K509">
        <f t="shared" si="44"/>
        <v>-96716.578139999998</v>
      </c>
      <c r="L509">
        <f t="shared" si="45"/>
        <v>-67560.194820000004</v>
      </c>
      <c r="M509">
        <f t="shared" si="46"/>
        <v>-141541.89030000003</v>
      </c>
      <c r="N509">
        <f t="shared" si="47"/>
        <v>-42351.546360000008</v>
      </c>
      <c r="O509" s="2"/>
      <c r="P509" s="2"/>
      <c r="Q509" s="2"/>
      <c r="R509" s="2"/>
      <c r="S509" s="2"/>
      <c r="T509" s="2"/>
    </row>
    <row r="510" spans="1:20" x14ac:dyDescent="0.3">
      <c r="A510">
        <v>240.7</v>
      </c>
      <c r="B510">
        <v>-0.73466900000000002</v>
      </c>
      <c r="C510">
        <v>-2.0134109999999996</v>
      </c>
      <c r="D510">
        <v>-1.3188609999999998</v>
      </c>
      <c r="E510">
        <v>-1.6327909999999999</v>
      </c>
      <c r="F510">
        <v>-1.3900910000000002</v>
      </c>
      <c r="G510">
        <v>-2.1365809999999996</v>
      </c>
      <c r="H510" s="1">
        <v>-2.5819010000000002</v>
      </c>
      <c r="I510">
        <f t="shared" si="42"/>
        <v>-140334.74669999996</v>
      </c>
      <c r="J510">
        <f t="shared" si="43"/>
        <v>-12392.017955999998</v>
      </c>
      <c r="K510">
        <f t="shared" si="44"/>
        <v>-89744.72452399999</v>
      </c>
      <c r="L510">
        <f t="shared" si="45"/>
        <v>-63449.31360400001</v>
      </c>
      <c r="M510">
        <f t="shared" si="46"/>
        <v>-129006.76077999998</v>
      </c>
      <c r="N510">
        <f t="shared" si="47"/>
        <v>-38232.790008000004</v>
      </c>
      <c r="O510" s="2"/>
      <c r="P510" s="2"/>
      <c r="Q510" s="2"/>
      <c r="R510" s="2"/>
      <c r="S510" s="2"/>
      <c r="T510" s="2"/>
    </row>
    <row r="511" spans="1:20" x14ac:dyDescent="0.3">
      <c r="A511">
        <v>240.8</v>
      </c>
      <c r="B511">
        <v>-0.75447299999999995</v>
      </c>
      <c r="C511">
        <v>-1.9030270000000002</v>
      </c>
      <c r="D511">
        <v>-1.2925970000000002</v>
      </c>
      <c r="E511">
        <v>-1.4726470000000003</v>
      </c>
      <c r="F511">
        <v>-1.3552569999999999</v>
      </c>
      <c r="G511">
        <v>-2.0238770000000001</v>
      </c>
      <c r="H511" s="1">
        <v>-2.5538570000000003</v>
      </c>
      <c r="I511">
        <f t="shared" si="42"/>
        <v>-132640.98190000001</v>
      </c>
      <c r="J511">
        <f t="shared" si="43"/>
        <v>-12145.241412000001</v>
      </c>
      <c r="K511">
        <f t="shared" si="44"/>
        <v>-80942.56970800001</v>
      </c>
      <c r="L511">
        <f t="shared" si="45"/>
        <v>-61859.350507999996</v>
      </c>
      <c r="M511">
        <f t="shared" si="46"/>
        <v>-122201.69326000001</v>
      </c>
      <c r="N511">
        <f t="shared" si="47"/>
        <v>-37817.514456000004</v>
      </c>
      <c r="O511" s="2"/>
      <c r="P511" s="2"/>
      <c r="Q511" s="2"/>
      <c r="R511" s="2"/>
      <c r="S511" s="2"/>
      <c r="T511" s="2"/>
    </row>
    <row r="512" spans="1:20" x14ac:dyDescent="0.3">
      <c r="A512">
        <v>240.9</v>
      </c>
      <c r="B512">
        <v>-0.70313599999999998</v>
      </c>
      <c r="C512">
        <v>-1.915484</v>
      </c>
      <c r="D512">
        <v>-1.4033040000000001</v>
      </c>
      <c r="E512">
        <v>-1.5099639999999999</v>
      </c>
      <c r="F512">
        <v>-1.471894</v>
      </c>
      <c r="G512">
        <v>-2.0543339999999999</v>
      </c>
      <c r="H512" s="1">
        <v>-2.5535639999999997</v>
      </c>
      <c r="I512">
        <f t="shared" si="42"/>
        <v>-133509.23480000001</v>
      </c>
      <c r="J512">
        <f t="shared" si="43"/>
        <v>-13185.444384</v>
      </c>
      <c r="K512">
        <f t="shared" si="44"/>
        <v>-82993.661295999991</v>
      </c>
      <c r="L512">
        <f t="shared" si="45"/>
        <v>-67183.129736000003</v>
      </c>
      <c r="M512">
        <f t="shared" si="46"/>
        <v>-124040.68691999999</v>
      </c>
      <c r="N512">
        <f t="shared" si="47"/>
        <v>-37813.175711999997</v>
      </c>
      <c r="O512" s="2"/>
      <c r="P512" s="2"/>
      <c r="Q512" s="2"/>
      <c r="R512" s="2"/>
      <c r="S512" s="2"/>
      <c r="T512" s="2"/>
    </row>
    <row r="513" spans="1:20" x14ac:dyDescent="0.3">
      <c r="A513">
        <v>241</v>
      </c>
      <c r="B513">
        <v>-0.65924899999999997</v>
      </c>
      <c r="C513">
        <v>-2.0160710000000002</v>
      </c>
      <c r="D513">
        <v>-1.4342410000000001</v>
      </c>
      <c r="E513">
        <v>-1.4988809999999999</v>
      </c>
      <c r="F513">
        <v>-1.5021409999999999</v>
      </c>
      <c r="G513">
        <v>-1.936801</v>
      </c>
      <c r="H513" s="1">
        <v>-2.4771809999999999</v>
      </c>
      <c r="I513">
        <f t="shared" si="42"/>
        <v>-140520.14870000002</v>
      </c>
      <c r="J513">
        <f t="shared" si="43"/>
        <v>-13476.128436000001</v>
      </c>
      <c r="K513">
        <f t="shared" si="44"/>
        <v>-82384.49528399999</v>
      </c>
      <c r="L513">
        <f t="shared" si="45"/>
        <v>-68563.723803999994</v>
      </c>
      <c r="M513">
        <f t="shared" si="46"/>
        <v>-116944.04438000001</v>
      </c>
      <c r="N513">
        <f t="shared" si="47"/>
        <v>-36682.096247999994</v>
      </c>
      <c r="O513" s="2"/>
      <c r="P513" s="2"/>
      <c r="Q513" s="2"/>
      <c r="R513" s="2"/>
      <c r="S513" s="2"/>
      <c r="T513" s="2"/>
    </row>
    <row r="514" spans="1:20" x14ac:dyDescent="0.3">
      <c r="A514">
        <v>241.1</v>
      </c>
      <c r="B514">
        <v>-0.66332100000000005</v>
      </c>
      <c r="C514">
        <v>-1.9091090000000002</v>
      </c>
      <c r="D514">
        <v>-1.3544389999999999</v>
      </c>
      <c r="E514">
        <v>-1.4715589999999998</v>
      </c>
      <c r="F514">
        <v>-1.4692689999999999</v>
      </c>
      <c r="G514">
        <v>-1.890029</v>
      </c>
      <c r="H514" s="1">
        <v>-2.4409289999999997</v>
      </c>
      <c r="I514">
        <f t="shared" si="42"/>
        <v>-133064.89730000001</v>
      </c>
      <c r="J514">
        <f t="shared" si="43"/>
        <v>-12726.308843999999</v>
      </c>
      <c r="K514">
        <f t="shared" si="44"/>
        <v>-80882.768875999987</v>
      </c>
      <c r="L514">
        <f t="shared" si="45"/>
        <v>-67063.314235999991</v>
      </c>
      <c r="M514">
        <f t="shared" si="46"/>
        <v>-114119.95101999999</v>
      </c>
      <c r="N514">
        <f t="shared" si="47"/>
        <v>-36145.276631999994</v>
      </c>
      <c r="O514" s="2"/>
      <c r="P514" s="2"/>
      <c r="Q514" s="2"/>
      <c r="R514" s="2"/>
      <c r="S514" s="2"/>
      <c r="T514" s="2"/>
    </row>
    <row r="515" spans="1:20" x14ac:dyDescent="0.3">
      <c r="A515">
        <v>241.2</v>
      </c>
      <c r="B515">
        <v>-0.73252899999999999</v>
      </c>
      <c r="C515">
        <v>-1.7862909999999999</v>
      </c>
      <c r="D515">
        <v>-1.2490110000000001</v>
      </c>
      <c r="E515">
        <v>-1.3138209999999999</v>
      </c>
      <c r="F515">
        <v>-1.4168409999999998</v>
      </c>
      <c r="G515">
        <v>-1.8362509999999999</v>
      </c>
      <c r="H515" s="1">
        <v>-2.2531110000000001</v>
      </c>
      <c r="I515">
        <f t="shared" ref="I515:I578" si="48">C515*17425/(10*0.1*0.25)</f>
        <v>-124504.48269999999</v>
      </c>
      <c r="J515">
        <f t="shared" ref="J515:J578" si="49">D515*2349/(10*0.1*0.25)</f>
        <v>-11735.707356000001</v>
      </c>
      <c r="K515">
        <f t="shared" ref="K515:K578" si="50">E515*13741/(10*0.1*0.25)</f>
        <v>-72212.857443999994</v>
      </c>
      <c r="L515">
        <f t="shared" ref="L515:L578" si="51">F515*11411/(10*0.1*0.25)</f>
        <v>-64670.290603999987</v>
      </c>
      <c r="M515">
        <f t="shared" ref="M515:M578" si="52">G515*15095/(10*0.1*0.25)</f>
        <v>-110872.83537999999</v>
      </c>
      <c r="N515">
        <f t="shared" ref="N515:N578" si="53">H515*3702/(10*0.1*0.25)</f>
        <v>-33364.067688000003</v>
      </c>
      <c r="O515" s="2"/>
      <c r="P515" s="2"/>
      <c r="Q515" s="2"/>
      <c r="R515" s="2"/>
      <c r="S515" s="2"/>
      <c r="T515" s="2"/>
    </row>
    <row r="516" spans="1:20" x14ac:dyDescent="0.3">
      <c r="A516">
        <v>241.3</v>
      </c>
      <c r="B516">
        <v>-0.69511400000000001</v>
      </c>
      <c r="C516">
        <v>-1.8020959999999999</v>
      </c>
      <c r="D516">
        <v>-1.2951759999999999</v>
      </c>
      <c r="E516">
        <v>-1.2528360000000001</v>
      </c>
      <c r="F516">
        <v>-1.3430959999999998</v>
      </c>
      <c r="G516">
        <v>-1.7900159999999998</v>
      </c>
      <c r="H516" s="1">
        <v>-2.3465860000000003</v>
      </c>
      <c r="I516">
        <f t="shared" si="48"/>
        <v>-125606.0912</v>
      </c>
      <c r="J516">
        <f t="shared" si="49"/>
        <v>-12169.473695999999</v>
      </c>
      <c r="K516">
        <f t="shared" si="50"/>
        <v>-68860.877904000008</v>
      </c>
      <c r="L516">
        <f t="shared" si="51"/>
        <v>-61304.273823999996</v>
      </c>
      <c r="M516">
        <f t="shared" si="52"/>
        <v>-108081.16608</v>
      </c>
      <c r="N516">
        <f t="shared" si="53"/>
        <v>-34748.245488000008</v>
      </c>
      <c r="O516" s="2"/>
      <c r="P516" s="2"/>
      <c r="Q516" s="2"/>
      <c r="R516" s="2"/>
      <c r="S516" s="2"/>
      <c r="T516" s="2"/>
    </row>
    <row r="517" spans="1:20" x14ac:dyDescent="0.3">
      <c r="A517">
        <v>241.4</v>
      </c>
      <c r="B517">
        <v>-0.59998600000000002</v>
      </c>
      <c r="C517">
        <v>-1.8293440000000003</v>
      </c>
      <c r="D517">
        <v>-1.3036140000000001</v>
      </c>
      <c r="E517">
        <v>-1.3340339999999999</v>
      </c>
      <c r="F517">
        <v>-1.4396040000000001</v>
      </c>
      <c r="G517">
        <v>-1.8604540000000003</v>
      </c>
      <c r="H517" s="1">
        <v>-2.3195939999999999</v>
      </c>
      <c r="I517">
        <f t="shared" si="48"/>
        <v>-127505.27680000002</v>
      </c>
      <c r="J517">
        <f t="shared" si="49"/>
        <v>-12248.757144000001</v>
      </c>
      <c r="K517">
        <f t="shared" si="50"/>
        <v>-73323.844775999998</v>
      </c>
      <c r="L517">
        <f t="shared" si="51"/>
        <v>-65709.28497600001</v>
      </c>
      <c r="M517">
        <f t="shared" si="52"/>
        <v>-112334.21252000002</v>
      </c>
      <c r="N517">
        <f t="shared" si="53"/>
        <v>-34348.547952000001</v>
      </c>
      <c r="O517" s="2"/>
      <c r="P517" s="2"/>
      <c r="Q517" s="2"/>
      <c r="R517" s="2"/>
      <c r="S517" s="2"/>
      <c r="T517" s="2"/>
    </row>
    <row r="518" spans="1:20" x14ac:dyDescent="0.3">
      <c r="A518">
        <v>241.5</v>
      </c>
      <c r="B518">
        <v>-0.54178999999999999</v>
      </c>
      <c r="C518">
        <v>-1.78359</v>
      </c>
      <c r="D518">
        <v>-1.43123</v>
      </c>
      <c r="E518">
        <v>-1.3364499999999999</v>
      </c>
      <c r="F518">
        <v>-1.3948</v>
      </c>
      <c r="G518">
        <v>-1.8986099999999999</v>
      </c>
      <c r="H518" s="1">
        <v>-2.3333500000000003</v>
      </c>
      <c r="I518">
        <f t="shared" si="48"/>
        <v>-124316.223</v>
      </c>
      <c r="J518">
        <f t="shared" si="49"/>
        <v>-13447.837079999999</v>
      </c>
      <c r="K518">
        <f t="shared" si="50"/>
        <v>-73456.637799999997</v>
      </c>
      <c r="L518">
        <f t="shared" si="51"/>
        <v>-63664.251199999999</v>
      </c>
      <c r="M518">
        <f t="shared" si="52"/>
        <v>-114638.07179999999</v>
      </c>
      <c r="N518">
        <f t="shared" si="53"/>
        <v>-34552.246800000001</v>
      </c>
      <c r="O518" s="2"/>
      <c r="P518" s="2"/>
      <c r="Q518" s="2"/>
      <c r="R518" s="2"/>
      <c r="S518" s="2"/>
      <c r="T518" s="2"/>
    </row>
    <row r="519" spans="1:20" x14ac:dyDescent="0.3">
      <c r="A519">
        <v>241.6</v>
      </c>
      <c r="B519">
        <v>-0.53769400000000001</v>
      </c>
      <c r="C519">
        <v>-1.6116459999999999</v>
      </c>
      <c r="D519">
        <v>-1.3286660000000001</v>
      </c>
      <c r="E519">
        <v>-1.297396</v>
      </c>
      <c r="F519">
        <v>-1.3359960000000002</v>
      </c>
      <c r="G519">
        <v>-1.886536</v>
      </c>
      <c r="H519" s="1">
        <v>-2.2479960000000001</v>
      </c>
      <c r="I519">
        <f t="shared" si="48"/>
        <v>-112331.72619999999</v>
      </c>
      <c r="J519">
        <f t="shared" si="49"/>
        <v>-12484.145736</v>
      </c>
      <c r="K519">
        <f t="shared" si="50"/>
        <v>-71310.073743999994</v>
      </c>
      <c r="L519">
        <f t="shared" si="51"/>
        <v>-60980.201424000006</v>
      </c>
      <c r="M519">
        <f t="shared" si="52"/>
        <v>-113909.04368</v>
      </c>
      <c r="N519">
        <f t="shared" si="53"/>
        <v>-33288.324767999999</v>
      </c>
      <c r="O519" s="2"/>
      <c r="P519" s="2"/>
      <c r="Q519" s="2"/>
      <c r="R519" s="2"/>
      <c r="S519" s="2"/>
      <c r="T519" s="2"/>
    </row>
    <row r="520" spans="1:20" x14ac:dyDescent="0.3">
      <c r="A520">
        <v>241.7</v>
      </c>
      <c r="B520">
        <v>-0.54539800000000005</v>
      </c>
      <c r="C520">
        <v>-1.5066419999999998</v>
      </c>
      <c r="D520">
        <v>-1.334622</v>
      </c>
      <c r="E520">
        <v>-1.2397119999999999</v>
      </c>
      <c r="F520">
        <v>-1.299742</v>
      </c>
      <c r="G520">
        <v>-1.785752</v>
      </c>
      <c r="H520" s="1">
        <v>-2.0988319999999998</v>
      </c>
      <c r="I520">
        <f t="shared" si="48"/>
        <v>-105012.94739999999</v>
      </c>
      <c r="J520">
        <f t="shared" si="49"/>
        <v>-12540.108312</v>
      </c>
      <c r="K520">
        <f t="shared" si="50"/>
        <v>-68139.530367999992</v>
      </c>
      <c r="L520">
        <f t="shared" si="51"/>
        <v>-59325.423847999999</v>
      </c>
      <c r="M520">
        <f t="shared" si="52"/>
        <v>-107823.70576</v>
      </c>
      <c r="N520">
        <f t="shared" si="53"/>
        <v>-31079.504255999997</v>
      </c>
      <c r="O520" s="2"/>
      <c r="P520" s="2"/>
      <c r="Q520" s="2"/>
      <c r="R520" s="2"/>
      <c r="S520" s="2"/>
      <c r="T520" s="2"/>
    </row>
    <row r="521" spans="1:20" x14ac:dyDescent="0.3">
      <c r="A521">
        <v>241.8</v>
      </c>
      <c r="B521">
        <v>-0.52912099999999995</v>
      </c>
      <c r="C521">
        <v>-1.5106389999999998</v>
      </c>
      <c r="D521">
        <v>-1.396889</v>
      </c>
      <c r="E521">
        <v>-1.216129</v>
      </c>
      <c r="F521">
        <v>-1.258419</v>
      </c>
      <c r="G521">
        <v>-1.7959390000000002</v>
      </c>
      <c r="H521" s="1">
        <v>-2.0687290000000003</v>
      </c>
      <c r="I521">
        <f t="shared" si="48"/>
        <v>-105291.53829999999</v>
      </c>
      <c r="J521">
        <f t="shared" si="49"/>
        <v>-13125.169044</v>
      </c>
      <c r="K521">
        <f t="shared" si="50"/>
        <v>-66843.314356000003</v>
      </c>
      <c r="L521">
        <f t="shared" si="51"/>
        <v>-57439.276835999997</v>
      </c>
      <c r="M521">
        <f t="shared" si="52"/>
        <v>-108438.79682000002</v>
      </c>
      <c r="N521">
        <f t="shared" si="53"/>
        <v>-30633.739032000005</v>
      </c>
      <c r="O521" s="2"/>
      <c r="P521" s="2"/>
      <c r="Q521" s="2"/>
      <c r="R521" s="2"/>
      <c r="S521" s="2"/>
      <c r="T521" s="2"/>
    </row>
    <row r="522" spans="1:20" x14ac:dyDescent="0.3">
      <c r="A522">
        <v>241.9</v>
      </c>
      <c r="B522">
        <v>-0.58277199999999996</v>
      </c>
      <c r="C522">
        <v>-1.3951579999999999</v>
      </c>
      <c r="D522">
        <v>-1.3469180000000001</v>
      </c>
      <c r="E522">
        <v>-1.0858379999999999</v>
      </c>
      <c r="F522">
        <v>-1.1284580000000002</v>
      </c>
      <c r="G522">
        <v>-1.7407280000000003</v>
      </c>
      <c r="H522" s="1">
        <v>-1.974208</v>
      </c>
      <c r="I522">
        <f t="shared" si="48"/>
        <v>-97242.512599999987</v>
      </c>
      <c r="J522">
        <f t="shared" si="49"/>
        <v>-12655.641528</v>
      </c>
      <c r="K522">
        <f t="shared" si="50"/>
        <v>-59681.999831999994</v>
      </c>
      <c r="L522">
        <f t="shared" si="51"/>
        <v>-51507.336952000005</v>
      </c>
      <c r="M522">
        <f t="shared" si="52"/>
        <v>-105105.15664000002</v>
      </c>
      <c r="N522">
        <f t="shared" si="53"/>
        <v>-29234.072064</v>
      </c>
      <c r="O522" s="2"/>
      <c r="P522" s="2"/>
      <c r="Q522" s="2"/>
      <c r="R522" s="2"/>
      <c r="S522" s="2"/>
      <c r="T522" s="2"/>
    </row>
    <row r="523" spans="1:20" x14ac:dyDescent="0.3">
      <c r="A523">
        <v>242</v>
      </c>
      <c r="B523">
        <v>-0.60081399999999996</v>
      </c>
      <c r="C523">
        <v>-1.343726</v>
      </c>
      <c r="D523">
        <v>-1.309436</v>
      </c>
      <c r="E523">
        <v>-1.123146</v>
      </c>
      <c r="F523">
        <v>-1.0091760000000001</v>
      </c>
      <c r="G523">
        <v>-1.6584860000000001</v>
      </c>
      <c r="H523" s="1">
        <v>-1.823666</v>
      </c>
      <c r="I523">
        <f t="shared" si="48"/>
        <v>-93657.7022</v>
      </c>
      <c r="J523">
        <f t="shared" si="49"/>
        <v>-12303.460656000001</v>
      </c>
      <c r="K523">
        <f t="shared" si="50"/>
        <v>-61732.596744000002</v>
      </c>
      <c r="L523">
        <f t="shared" si="51"/>
        <v>-46062.829344000005</v>
      </c>
      <c r="M523">
        <f t="shared" si="52"/>
        <v>-100139.38468</v>
      </c>
      <c r="N523">
        <f t="shared" si="53"/>
        <v>-27004.846128000001</v>
      </c>
      <c r="O523" s="2"/>
      <c r="P523" s="2"/>
      <c r="Q523" s="2"/>
      <c r="R523" s="2"/>
      <c r="S523" s="2"/>
      <c r="T523" s="2"/>
    </row>
    <row r="524" spans="1:20" x14ac:dyDescent="0.3">
      <c r="A524">
        <v>242.1</v>
      </c>
      <c r="B524">
        <v>-0.57822799999999996</v>
      </c>
      <c r="C524">
        <v>-1.369192</v>
      </c>
      <c r="D524">
        <v>-1.3154220000000001</v>
      </c>
      <c r="E524">
        <v>-1.1412120000000001</v>
      </c>
      <c r="F524">
        <v>-1.0750919999999999</v>
      </c>
      <c r="G524">
        <v>-1.6484620000000001</v>
      </c>
      <c r="H524" s="1">
        <v>-1.7487320000000002</v>
      </c>
      <c r="I524">
        <f t="shared" si="48"/>
        <v>-95432.682399999991</v>
      </c>
      <c r="J524">
        <f t="shared" si="49"/>
        <v>-12359.705112000001</v>
      </c>
      <c r="K524">
        <f t="shared" si="50"/>
        <v>-62725.576368000009</v>
      </c>
      <c r="L524">
        <f t="shared" si="51"/>
        <v>-49071.499248</v>
      </c>
      <c r="M524">
        <f t="shared" si="52"/>
        <v>-99534.13556000001</v>
      </c>
      <c r="N524">
        <f t="shared" si="53"/>
        <v>-25895.223456000003</v>
      </c>
      <c r="O524" s="2"/>
      <c r="P524" s="2"/>
      <c r="Q524" s="2"/>
      <c r="R524" s="2"/>
      <c r="S524" s="2"/>
      <c r="T524" s="2"/>
    </row>
    <row r="525" spans="1:20" x14ac:dyDescent="0.3">
      <c r="A525">
        <v>242.2</v>
      </c>
      <c r="B525">
        <v>-0.54729899999999998</v>
      </c>
      <c r="C525">
        <v>-1.405041</v>
      </c>
      <c r="D525">
        <v>-1.4213610000000001</v>
      </c>
      <c r="E525">
        <v>-1.1486210000000001</v>
      </c>
      <c r="F525">
        <v>-1.122911</v>
      </c>
      <c r="G525">
        <v>-1.6713709999999999</v>
      </c>
      <c r="H525" s="1">
        <v>-1.705071</v>
      </c>
      <c r="I525">
        <f t="shared" si="48"/>
        <v>-97931.357699999993</v>
      </c>
      <c r="J525">
        <f t="shared" si="49"/>
        <v>-13355.107956000002</v>
      </c>
      <c r="K525">
        <f t="shared" si="50"/>
        <v>-63132.804644000003</v>
      </c>
      <c r="L525">
        <f t="shared" si="51"/>
        <v>-51254.149683999996</v>
      </c>
      <c r="M525">
        <f t="shared" si="52"/>
        <v>-100917.38098</v>
      </c>
      <c r="N525">
        <f t="shared" si="53"/>
        <v>-25248.691368</v>
      </c>
      <c r="O525" s="2"/>
      <c r="P525" s="2"/>
      <c r="Q525" s="2"/>
      <c r="R525" s="2"/>
      <c r="S525" s="2"/>
      <c r="T525" s="2"/>
    </row>
    <row r="526" spans="1:20" x14ac:dyDescent="0.3">
      <c r="A526">
        <v>242.3</v>
      </c>
      <c r="B526">
        <v>-0.560755</v>
      </c>
      <c r="C526">
        <v>-1.3328350000000002</v>
      </c>
      <c r="D526">
        <v>-1.2622749999999998</v>
      </c>
      <c r="E526">
        <v>-1.0810650000000002</v>
      </c>
      <c r="F526">
        <v>-1.103205</v>
      </c>
      <c r="G526">
        <v>-1.5661849999999999</v>
      </c>
      <c r="H526" s="1">
        <v>-1.691665</v>
      </c>
      <c r="I526">
        <f t="shared" si="48"/>
        <v>-92898.599500000011</v>
      </c>
      <c r="J526">
        <f t="shared" si="49"/>
        <v>-11860.335899999998</v>
      </c>
      <c r="K526">
        <f t="shared" si="50"/>
        <v>-59419.656660000008</v>
      </c>
      <c r="L526">
        <f t="shared" si="51"/>
        <v>-50354.689019999998</v>
      </c>
      <c r="M526">
        <f t="shared" si="52"/>
        <v>-94566.2503</v>
      </c>
      <c r="N526">
        <f t="shared" si="53"/>
        <v>-25050.175319999998</v>
      </c>
      <c r="O526" s="2"/>
      <c r="P526" s="2"/>
      <c r="Q526" s="2"/>
      <c r="R526" s="2"/>
      <c r="S526" s="2"/>
      <c r="T526" s="2"/>
    </row>
    <row r="527" spans="1:20" x14ac:dyDescent="0.3">
      <c r="A527">
        <v>242.4</v>
      </c>
      <c r="B527">
        <v>-0.56040999999999996</v>
      </c>
      <c r="C527">
        <v>-1.42944</v>
      </c>
      <c r="D527">
        <v>-1.2249099999999999</v>
      </c>
      <c r="E527">
        <v>-1.13619</v>
      </c>
      <c r="F527">
        <v>-1.2115800000000001</v>
      </c>
      <c r="G527">
        <v>-1.5579399999999999</v>
      </c>
      <c r="H527" s="1">
        <v>-1.6861899999999999</v>
      </c>
      <c r="I527">
        <f t="shared" si="48"/>
        <v>-99631.968000000008</v>
      </c>
      <c r="J527">
        <f t="shared" si="49"/>
        <v>-11509.254359999999</v>
      </c>
      <c r="K527">
        <f t="shared" si="50"/>
        <v>-62449.547160000002</v>
      </c>
      <c r="L527">
        <f t="shared" si="51"/>
        <v>-55301.357520000005</v>
      </c>
      <c r="M527">
        <f t="shared" si="52"/>
        <v>-94068.417199999996</v>
      </c>
      <c r="N527">
        <f t="shared" si="53"/>
        <v>-24969.101519999997</v>
      </c>
      <c r="O527" s="2"/>
      <c r="P527" s="2"/>
      <c r="Q527" s="2"/>
      <c r="R527" s="2"/>
      <c r="S527" s="2"/>
      <c r="T527" s="2"/>
    </row>
    <row r="528" spans="1:20" x14ac:dyDescent="0.3">
      <c r="A528">
        <v>242.5</v>
      </c>
      <c r="B528">
        <v>-0.573994</v>
      </c>
      <c r="C528">
        <v>-1.4664960000000002</v>
      </c>
      <c r="D528">
        <v>-1.1828959999999999</v>
      </c>
      <c r="E528">
        <v>-1.1412960000000001</v>
      </c>
      <c r="F528">
        <v>-1.1622859999999999</v>
      </c>
      <c r="G528">
        <v>-1.4710360000000002</v>
      </c>
      <c r="H528" s="1">
        <v>-1.6273460000000002</v>
      </c>
      <c r="I528">
        <f t="shared" si="48"/>
        <v>-102214.77120000002</v>
      </c>
      <c r="J528">
        <f t="shared" si="49"/>
        <v>-11114.490816</v>
      </c>
      <c r="K528">
        <f t="shared" si="50"/>
        <v>-62730.193344000007</v>
      </c>
      <c r="L528">
        <f t="shared" si="51"/>
        <v>-53051.382183999995</v>
      </c>
      <c r="M528">
        <f t="shared" si="52"/>
        <v>-88821.153680000018</v>
      </c>
      <c r="N528">
        <f t="shared" si="53"/>
        <v>-24097.739568000001</v>
      </c>
      <c r="O528" s="2"/>
      <c r="P528" s="2"/>
      <c r="Q528" s="2"/>
      <c r="R528" s="2"/>
      <c r="S528" s="2"/>
      <c r="T528" s="2"/>
    </row>
    <row r="529" spans="1:20" x14ac:dyDescent="0.3">
      <c r="A529">
        <v>242.6</v>
      </c>
      <c r="B529">
        <v>-0.61621099999999995</v>
      </c>
      <c r="C529">
        <v>-1.4539490000000002</v>
      </c>
      <c r="D529">
        <v>-1.0580989999999999</v>
      </c>
      <c r="E529">
        <v>-1.0565989999999998</v>
      </c>
      <c r="F529">
        <v>-1.0761989999999999</v>
      </c>
      <c r="G529">
        <v>-1.3895690000000003</v>
      </c>
      <c r="H529" s="1">
        <v>-1.5279990000000003</v>
      </c>
      <c r="I529">
        <f t="shared" si="48"/>
        <v>-101340.24530000001</v>
      </c>
      <c r="J529">
        <f t="shared" si="49"/>
        <v>-9941.8982039999992</v>
      </c>
      <c r="K529">
        <f t="shared" si="50"/>
        <v>-58074.907435999994</v>
      </c>
      <c r="L529">
        <f t="shared" si="51"/>
        <v>-49122.027155999996</v>
      </c>
      <c r="M529">
        <f t="shared" si="52"/>
        <v>-83902.176220000023</v>
      </c>
      <c r="N529">
        <f t="shared" si="53"/>
        <v>-22626.609192000004</v>
      </c>
      <c r="O529" s="2"/>
      <c r="P529" s="2"/>
      <c r="Q529" s="2"/>
      <c r="R529" s="2"/>
      <c r="S529" s="2"/>
      <c r="T529" s="2"/>
    </row>
    <row r="530" spans="1:20" x14ac:dyDescent="0.3">
      <c r="A530">
        <v>242.7</v>
      </c>
      <c r="B530">
        <v>-0.58893399999999996</v>
      </c>
      <c r="C530">
        <v>-1.3626860000000001</v>
      </c>
      <c r="D530">
        <v>-1.1049760000000002</v>
      </c>
      <c r="E530">
        <v>-1.0651359999999999</v>
      </c>
      <c r="F530">
        <v>-1.1099559999999999</v>
      </c>
      <c r="G530">
        <v>-1.405786</v>
      </c>
      <c r="H530" s="1">
        <v>-1.4309159999999999</v>
      </c>
      <c r="I530">
        <f t="shared" si="48"/>
        <v>-94979.214200000002</v>
      </c>
      <c r="J530">
        <f t="shared" si="49"/>
        <v>-10382.354496000002</v>
      </c>
      <c r="K530">
        <f t="shared" si="50"/>
        <v>-58544.135103999994</v>
      </c>
      <c r="L530">
        <f t="shared" si="51"/>
        <v>-50662.831663999998</v>
      </c>
      <c r="M530">
        <f t="shared" si="52"/>
        <v>-84881.358680000005</v>
      </c>
      <c r="N530">
        <f t="shared" si="53"/>
        <v>-21189.004127999997</v>
      </c>
      <c r="O530" s="2"/>
      <c r="P530" s="2"/>
      <c r="Q530" s="2"/>
      <c r="R530" s="2"/>
      <c r="S530" s="2"/>
      <c r="T530" s="2"/>
    </row>
    <row r="531" spans="1:20" x14ac:dyDescent="0.3">
      <c r="A531">
        <v>242.8</v>
      </c>
      <c r="B531">
        <v>-0.59549300000000005</v>
      </c>
      <c r="C531">
        <v>-1.317107</v>
      </c>
      <c r="D531">
        <v>-1.1162969999999999</v>
      </c>
      <c r="E531">
        <v>-0.98494700000000002</v>
      </c>
      <c r="F531">
        <v>-1.075987</v>
      </c>
      <c r="G531">
        <v>-1.348427</v>
      </c>
      <c r="H531" s="1">
        <v>-1.4112669999999998</v>
      </c>
      <c r="I531">
        <f t="shared" si="48"/>
        <v>-91802.357900000003</v>
      </c>
      <c r="J531">
        <f t="shared" si="49"/>
        <v>-10488.726611999999</v>
      </c>
      <c r="K531">
        <f t="shared" si="50"/>
        <v>-54136.626907999998</v>
      </c>
      <c r="L531">
        <f t="shared" si="51"/>
        <v>-49112.350628</v>
      </c>
      <c r="M531">
        <f t="shared" si="52"/>
        <v>-81418.022259999998</v>
      </c>
      <c r="N531">
        <f t="shared" si="53"/>
        <v>-20898.041735999999</v>
      </c>
      <c r="O531" s="2"/>
      <c r="P531" s="2"/>
      <c r="Q531" s="2"/>
      <c r="R531" s="2"/>
      <c r="S531" s="2"/>
      <c r="T531" s="2"/>
    </row>
    <row r="532" spans="1:20" x14ac:dyDescent="0.3">
      <c r="A532">
        <v>242.9</v>
      </c>
      <c r="B532">
        <v>-0.66363000000000005</v>
      </c>
      <c r="C532">
        <v>-1.18405</v>
      </c>
      <c r="D532">
        <v>-1.07544</v>
      </c>
      <c r="E532">
        <v>-0.77825</v>
      </c>
      <c r="F532">
        <v>-1.06582</v>
      </c>
      <c r="G532">
        <v>-1.2158500000000001</v>
      </c>
      <c r="H532" s="1">
        <v>-1.2307399999999999</v>
      </c>
      <c r="I532">
        <f t="shared" si="48"/>
        <v>-82528.285000000003</v>
      </c>
      <c r="J532">
        <f t="shared" si="49"/>
        <v>-10104.83424</v>
      </c>
      <c r="K532">
        <f t="shared" si="50"/>
        <v>-42775.733</v>
      </c>
      <c r="L532">
        <f t="shared" si="51"/>
        <v>-48648.288079999998</v>
      </c>
      <c r="M532">
        <f t="shared" si="52"/>
        <v>-73413.023000000001</v>
      </c>
      <c r="N532">
        <f t="shared" si="53"/>
        <v>-18224.797920000001</v>
      </c>
      <c r="O532" s="2"/>
      <c r="P532" s="2"/>
      <c r="Q532" s="2"/>
      <c r="R532" s="2"/>
      <c r="S532" s="2"/>
      <c r="T532" s="2"/>
    </row>
    <row r="533" spans="1:20" x14ac:dyDescent="0.3">
      <c r="A533">
        <v>243</v>
      </c>
      <c r="B533">
        <v>-0.71870999999999996</v>
      </c>
      <c r="C533">
        <v>-1.1757299999999999</v>
      </c>
      <c r="D533">
        <v>-0.94091000000000014</v>
      </c>
      <c r="E533">
        <v>-0.66372999999999993</v>
      </c>
      <c r="F533">
        <v>-0.99571999999999994</v>
      </c>
      <c r="G533">
        <v>-1.1085</v>
      </c>
      <c r="H533" s="1">
        <v>-1.07609</v>
      </c>
      <c r="I533">
        <f t="shared" si="48"/>
        <v>-81948.380999999994</v>
      </c>
      <c r="J533">
        <f t="shared" si="49"/>
        <v>-8840.7903600000009</v>
      </c>
      <c r="K533">
        <f t="shared" si="50"/>
        <v>-36481.255719999994</v>
      </c>
      <c r="L533">
        <f t="shared" si="51"/>
        <v>-45448.643679999994</v>
      </c>
      <c r="M533">
        <f t="shared" si="52"/>
        <v>-66931.23</v>
      </c>
      <c r="N533">
        <f t="shared" si="53"/>
        <v>-15934.74072</v>
      </c>
      <c r="O533" s="2"/>
      <c r="P533" s="2"/>
      <c r="Q533" s="2"/>
      <c r="R533" s="2"/>
      <c r="S533" s="2"/>
      <c r="T533" s="2"/>
    </row>
    <row r="534" spans="1:20" x14ac:dyDescent="0.3">
      <c r="A534">
        <v>243.1</v>
      </c>
      <c r="B534">
        <v>-0.73758500000000005</v>
      </c>
      <c r="C534">
        <v>-1.129515</v>
      </c>
      <c r="D534">
        <v>-0.94971499999999998</v>
      </c>
      <c r="E534">
        <v>-0.69670500000000002</v>
      </c>
      <c r="F534">
        <v>-0.83512500000000001</v>
      </c>
      <c r="G534">
        <v>-1.0501749999999999</v>
      </c>
      <c r="H534" s="1">
        <v>-1.011965</v>
      </c>
      <c r="I534">
        <f t="shared" si="48"/>
        <v>-78727.195500000002</v>
      </c>
      <c r="J534">
        <f t="shared" si="49"/>
        <v>-8923.5221399999991</v>
      </c>
      <c r="K534">
        <f t="shared" si="50"/>
        <v>-38293.693619999998</v>
      </c>
      <c r="L534">
        <f t="shared" si="51"/>
        <v>-38118.445500000002</v>
      </c>
      <c r="M534">
        <f t="shared" si="52"/>
        <v>-63409.566499999994</v>
      </c>
      <c r="N534">
        <f t="shared" si="53"/>
        <v>-14985.17772</v>
      </c>
      <c r="O534" s="2"/>
      <c r="P534" s="2"/>
      <c r="Q534" s="2"/>
      <c r="R534" s="2"/>
      <c r="S534" s="2"/>
      <c r="T534" s="2"/>
    </row>
    <row r="535" spans="1:20" x14ac:dyDescent="0.3">
      <c r="A535">
        <v>243.2</v>
      </c>
      <c r="B535">
        <v>-0.74134599999999995</v>
      </c>
      <c r="C535">
        <v>-1.0428839999999999</v>
      </c>
      <c r="D535">
        <v>-1.0129139999999999</v>
      </c>
      <c r="E535">
        <v>-0.59130399999999994</v>
      </c>
      <c r="F535">
        <v>-0.75143400000000005</v>
      </c>
      <c r="G535">
        <v>-1.0282240000000002</v>
      </c>
      <c r="H535" s="1">
        <v>-0.932724</v>
      </c>
      <c r="I535">
        <f t="shared" si="48"/>
        <v>-72689.01479999999</v>
      </c>
      <c r="J535">
        <f t="shared" si="49"/>
        <v>-9517.3399439999994</v>
      </c>
      <c r="K535">
        <f t="shared" si="50"/>
        <v>-32500.433055999998</v>
      </c>
      <c r="L535">
        <f t="shared" si="51"/>
        <v>-34298.453496000002</v>
      </c>
      <c r="M535">
        <f t="shared" si="52"/>
        <v>-62084.165120000012</v>
      </c>
      <c r="N535">
        <f t="shared" si="53"/>
        <v>-13811.776991999999</v>
      </c>
      <c r="O535" s="2"/>
      <c r="P535" s="2"/>
      <c r="Q535" s="2"/>
      <c r="R535" s="2"/>
      <c r="S535" s="2"/>
      <c r="T535" s="2"/>
    </row>
    <row r="536" spans="1:20" x14ac:dyDescent="0.3">
      <c r="A536">
        <v>243.3</v>
      </c>
      <c r="B536">
        <v>-0.81405099999999997</v>
      </c>
      <c r="C536">
        <v>-0.91733900000000002</v>
      </c>
      <c r="D536">
        <v>-0.92287900000000012</v>
      </c>
      <c r="E536">
        <v>-0.536609</v>
      </c>
      <c r="F536">
        <v>-0.649949</v>
      </c>
      <c r="G536">
        <v>-0.92255900000000002</v>
      </c>
      <c r="H536" s="1">
        <v>-0.81361899999999998</v>
      </c>
      <c r="I536">
        <f t="shared" si="48"/>
        <v>-63938.528299999998</v>
      </c>
      <c r="J536">
        <f t="shared" si="49"/>
        <v>-8671.3710840000003</v>
      </c>
      <c r="K536">
        <f t="shared" si="50"/>
        <v>-29494.177076</v>
      </c>
      <c r="L536">
        <f t="shared" si="51"/>
        <v>-29666.272155999999</v>
      </c>
      <c r="M536">
        <f t="shared" si="52"/>
        <v>-55704.112419999998</v>
      </c>
      <c r="N536">
        <f t="shared" si="53"/>
        <v>-12048.070152</v>
      </c>
      <c r="O536" s="2"/>
      <c r="P536" s="2"/>
      <c r="Q536" s="2"/>
      <c r="R536" s="2"/>
      <c r="S536" s="2"/>
      <c r="T536" s="2"/>
    </row>
    <row r="537" spans="1:20" x14ac:dyDescent="0.3">
      <c r="A537">
        <v>243.4</v>
      </c>
      <c r="B537">
        <v>-0.76019800000000004</v>
      </c>
      <c r="C537">
        <v>-0.97651199999999994</v>
      </c>
      <c r="D537">
        <v>-0.91177199999999992</v>
      </c>
      <c r="E537">
        <v>-0.55187200000000003</v>
      </c>
      <c r="F537">
        <v>-0.62541199999999997</v>
      </c>
      <c r="G537">
        <v>-0.92961199999999999</v>
      </c>
      <c r="H537" s="1">
        <v>-0.87027200000000005</v>
      </c>
      <c r="I537">
        <f t="shared" si="48"/>
        <v>-68062.886399999988</v>
      </c>
      <c r="J537">
        <f t="shared" si="49"/>
        <v>-8567.0097119999991</v>
      </c>
      <c r="K537">
        <f t="shared" si="50"/>
        <v>-30333.092608000003</v>
      </c>
      <c r="L537">
        <f t="shared" si="51"/>
        <v>-28546.305327999999</v>
      </c>
      <c r="M537">
        <f t="shared" si="52"/>
        <v>-56129.972560000002</v>
      </c>
      <c r="N537">
        <f t="shared" si="53"/>
        <v>-12886.987776</v>
      </c>
      <c r="O537" s="2"/>
      <c r="P537" s="2"/>
      <c r="Q537" s="2"/>
      <c r="R537" s="2"/>
      <c r="S537" s="2"/>
      <c r="T537" s="2"/>
    </row>
    <row r="538" spans="1:20" x14ac:dyDescent="0.3">
      <c r="A538">
        <v>243.5</v>
      </c>
      <c r="B538">
        <v>-0.84380500000000003</v>
      </c>
      <c r="C538">
        <v>-0.84930499999999987</v>
      </c>
      <c r="D538">
        <v>-0.76607499999999995</v>
      </c>
      <c r="E538">
        <v>-0.4564149999999999</v>
      </c>
      <c r="F538">
        <v>-0.54948499999999989</v>
      </c>
      <c r="G538">
        <v>-0.79558499999999988</v>
      </c>
      <c r="H538" s="1">
        <v>-0.76007499999999995</v>
      </c>
      <c r="I538">
        <f t="shared" si="48"/>
        <v>-59196.558499999992</v>
      </c>
      <c r="J538">
        <f t="shared" si="49"/>
        <v>-7198.0406999999996</v>
      </c>
      <c r="K538">
        <f t="shared" si="50"/>
        <v>-25086.394059999995</v>
      </c>
      <c r="L538">
        <f t="shared" si="51"/>
        <v>-25080.693339999994</v>
      </c>
      <c r="M538">
        <f t="shared" si="52"/>
        <v>-48037.422299999991</v>
      </c>
      <c r="N538">
        <f t="shared" si="53"/>
        <v>-11255.1906</v>
      </c>
      <c r="O538" s="2"/>
      <c r="P538" s="2"/>
      <c r="Q538" s="2"/>
      <c r="R538" s="2"/>
      <c r="S538" s="2"/>
      <c r="T538" s="2"/>
    </row>
    <row r="539" spans="1:20" x14ac:dyDescent="0.3">
      <c r="A539">
        <v>243.6</v>
      </c>
      <c r="B539">
        <v>-0.84297699999999998</v>
      </c>
      <c r="C539">
        <v>-0.81834299999999993</v>
      </c>
      <c r="D539">
        <v>-0.71535300000000002</v>
      </c>
      <c r="E539">
        <v>-0.40826299999999993</v>
      </c>
      <c r="F539">
        <v>-0.53835299999999997</v>
      </c>
      <c r="G539">
        <v>-0.78834300000000013</v>
      </c>
      <c r="H539" s="1">
        <v>-0.75478300000000009</v>
      </c>
      <c r="I539">
        <f t="shared" si="48"/>
        <v>-57038.507099999995</v>
      </c>
      <c r="J539">
        <f t="shared" si="49"/>
        <v>-6721.4567880000004</v>
      </c>
      <c r="K539">
        <f t="shared" si="50"/>
        <v>-22439.767531999998</v>
      </c>
      <c r="L539">
        <f t="shared" si="51"/>
        <v>-24572.584331999999</v>
      </c>
      <c r="M539">
        <f t="shared" si="52"/>
        <v>-47600.150340000007</v>
      </c>
      <c r="N539">
        <f t="shared" si="53"/>
        <v>-11176.826664000002</v>
      </c>
      <c r="O539" s="2"/>
      <c r="P539" s="2"/>
      <c r="Q539" s="2"/>
      <c r="R539" s="2"/>
      <c r="S539" s="2"/>
      <c r="T539" s="2"/>
    </row>
    <row r="540" spans="1:20" x14ac:dyDescent="0.3">
      <c r="A540">
        <v>243.7</v>
      </c>
      <c r="B540">
        <v>-0.82053500000000001</v>
      </c>
      <c r="C540">
        <v>-0.82574499999999995</v>
      </c>
      <c r="D540">
        <v>-0.73024500000000003</v>
      </c>
      <c r="E540">
        <v>-0.43114499999999989</v>
      </c>
      <c r="F540">
        <v>-0.5260450000000001</v>
      </c>
      <c r="G540">
        <v>-0.836225</v>
      </c>
      <c r="H540" s="1">
        <v>-0.80485499999999988</v>
      </c>
      <c r="I540">
        <f t="shared" si="48"/>
        <v>-57554.426499999994</v>
      </c>
      <c r="J540">
        <f t="shared" si="49"/>
        <v>-6861.38202</v>
      </c>
      <c r="K540">
        <f t="shared" si="50"/>
        <v>-23697.453779999993</v>
      </c>
      <c r="L540">
        <f t="shared" si="51"/>
        <v>-24010.797980000003</v>
      </c>
      <c r="M540">
        <f t="shared" si="52"/>
        <v>-50491.265500000001</v>
      </c>
      <c r="N540">
        <f t="shared" si="53"/>
        <v>-11918.292839999998</v>
      </c>
      <c r="O540" s="2"/>
      <c r="P540" s="2"/>
      <c r="Q540" s="2"/>
      <c r="R540" s="2"/>
      <c r="S540" s="2"/>
      <c r="T540" s="2"/>
    </row>
    <row r="541" spans="1:20" x14ac:dyDescent="0.3">
      <c r="A541">
        <v>243.8</v>
      </c>
      <c r="B541">
        <v>-0.84306199999999998</v>
      </c>
      <c r="C541">
        <v>-0.80635800000000013</v>
      </c>
      <c r="D541">
        <v>-0.65767799999999998</v>
      </c>
      <c r="E541">
        <v>-0.41143799999999997</v>
      </c>
      <c r="F541">
        <v>-0.44368800000000008</v>
      </c>
      <c r="G541">
        <v>-0.79327799999999993</v>
      </c>
      <c r="H541" s="1">
        <v>-0.8388580000000001</v>
      </c>
      <c r="I541">
        <f t="shared" si="48"/>
        <v>-56203.152600000009</v>
      </c>
      <c r="J541">
        <f t="shared" si="49"/>
        <v>-6179.542488</v>
      </c>
      <c r="K541">
        <f t="shared" si="50"/>
        <v>-22614.278231999997</v>
      </c>
      <c r="L541">
        <f t="shared" si="51"/>
        <v>-20251.695072000002</v>
      </c>
      <c r="M541">
        <f t="shared" si="52"/>
        <v>-47898.125639999998</v>
      </c>
      <c r="N541">
        <f t="shared" si="53"/>
        <v>-12421.809264000001</v>
      </c>
      <c r="O541" s="2"/>
      <c r="P541" s="2"/>
      <c r="Q541" s="2"/>
      <c r="R541" s="2"/>
      <c r="S541" s="2"/>
      <c r="T541" s="2"/>
    </row>
    <row r="542" spans="1:20" x14ac:dyDescent="0.3">
      <c r="A542">
        <v>243.9</v>
      </c>
      <c r="B542">
        <v>-0.84166700000000005</v>
      </c>
      <c r="C542">
        <v>-0.74394299999999991</v>
      </c>
      <c r="D542">
        <v>-0.60838300000000001</v>
      </c>
      <c r="E542">
        <v>-0.39136300000000002</v>
      </c>
      <c r="F542">
        <v>-0.50715299999999985</v>
      </c>
      <c r="G542">
        <v>-0.76698299999999986</v>
      </c>
      <c r="H542" s="1">
        <v>-0.80858299999999994</v>
      </c>
      <c r="I542">
        <f t="shared" si="48"/>
        <v>-51852.827099999995</v>
      </c>
      <c r="J542">
        <f t="shared" si="49"/>
        <v>-5716.3666679999997</v>
      </c>
      <c r="K542">
        <f t="shared" si="50"/>
        <v>-21510.875932000003</v>
      </c>
      <c r="L542">
        <f t="shared" si="51"/>
        <v>-23148.491531999993</v>
      </c>
      <c r="M542">
        <f t="shared" si="52"/>
        <v>-46310.433539999991</v>
      </c>
      <c r="N542">
        <f t="shared" si="53"/>
        <v>-11973.497063999999</v>
      </c>
      <c r="O542" s="2"/>
      <c r="P542" s="2"/>
      <c r="Q542" s="2"/>
      <c r="R542" s="2"/>
      <c r="S542" s="2"/>
      <c r="T542" s="2"/>
    </row>
    <row r="543" spans="1:20" x14ac:dyDescent="0.3">
      <c r="A543">
        <v>244</v>
      </c>
      <c r="B543">
        <v>-0.79206299999999996</v>
      </c>
      <c r="C543">
        <v>-0.86207699999999998</v>
      </c>
      <c r="D543">
        <v>-0.62528700000000015</v>
      </c>
      <c r="E543">
        <v>-0.3958870000000001</v>
      </c>
      <c r="F543">
        <v>-0.56563699999999995</v>
      </c>
      <c r="G543">
        <v>-0.79313699999999998</v>
      </c>
      <c r="H543" s="1">
        <v>-0.76555700000000004</v>
      </c>
      <c r="I543">
        <f t="shared" si="48"/>
        <v>-60086.766900000002</v>
      </c>
      <c r="J543">
        <f t="shared" si="49"/>
        <v>-5875.1966520000014</v>
      </c>
      <c r="K543">
        <f t="shared" si="50"/>
        <v>-21759.533068000004</v>
      </c>
      <c r="L543">
        <f t="shared" si="51"/>
        <v>-25817.935227999998</v>
      </c>
      <c r="M543">
        <f t="shared" si="52"/>
        <v>-47889.612059999999</v>
      </c>
      <c r="N543">
        <f t="shared" si="53"/>
        <v>-11336.368056000001</v>
      </c>
      <c r="O543" s="2"/>
      <c r="P543" s="2"/>
      <c r="Q543" s="2"/>
      <c r="R543" s="2"/>
      <c r="S543" s="2"/>
      <c r="T543" s="2"/>
    </row>
    <row r="544" spans="1:20" x14ac:dyDescent="0.3">
      <c r="A544">
        <v>244.1</v>
      </c>
      <c r="B544">
        <v>-0.784053</v>
      </c>
      <c r="C544">
        <v>-0.66323699999999997</v>
      </c>
      <c r="D544">
        <v>-0.56769700000000001</v>
      </c>
      <c r="E544">
        <v>-0.3886170000000001</v>
      </c>
      <c r="F544">
        <v>-0.51696700000000007</v>
      </c>
      <c r="G544">
        <v>-0.78896700000000008</v>
      </c>
      <c r="H544" s="1">
        <v>-0.67205700000000002</v>
      </c>
      <c r="I544">
        <f t="shared" si="48"/>
        <v>-46227.618899999994</v>
      </c>
      <c r="J544">
        <f t="shared" si="49"/>
        <v>-5334.0810119999996</v>
      </c>
      <c r="K544">
        <f t="shared" si="50"/>
        <v>-21359.944788000004</v>
      </c>
      <c r="L544">
        <f t="shared" si="51"/>
        <v>-23596.441748000005</v>
      </c>
      <c r="M544">
        <f t="shared" si="52"/>
        <v>-47637.827460000008</v>
      </c>
      <c r="N544">
        <f t="shared" si="53"/>
        <v>-9951.8200560000005</v>
      </c>
      <c r="O544" s="2"/>
      <c r="P544" s="2"/>
      <c r="Q544" s="2"/>
      <c r="R544" s="2"/>
      <c r="S544" s="2"/>
      <c r="T544" s="2"/>
    </row>
    <row r="545" spans="1:20" x14ac:dyDescent="0.3">
      <c r="A545">
        <v>244.2</v>
      </c>
      <c r="B545">
        <v>-0.84792199999999995</v>
      </c>
      <c r="C545">
        <v>-0.59597800000000001</v>
      </c>
      <c r="D545">
        <v>-0.59374800000000005</v>
      </c>
      <c r="E545">
        <v>-0.22367800000000015</v>
      </c>
      <c r="F545">
        <v>-0.40924799999999995</v>
      </c>
      <c r="G545">
        <v>-0.67913800000000013</v>
      </c>
      <c r="H545" s="1">
        <v>-0.51394799999999996</v>
      </c>
      <c r="I545">
        <f t="shared" si="48"/>
        <v>-41539.666600000004</v>
      </c>
      <c r="J545">
        <f t="shared" si="49"/>
        <v>-5578.8562080000002</v>
      </c>
      <c r="K545">
        <f t="shared" si="50"/>
        <v>-12294.237592000009</v>
      </c>
      <c r="L545">
        <f t="shared" si="51"/>
        <v>-18679.715711999997</v>
      </c>
      <c r="M545">
        <f t="shared" si="52"/>
        <v>-41006.35244000001</v>
      </c>
      <c r="N545">
        <f t="shared" si="53"/>
        <v>-7610.5419839999995</v>
      </c>
      <c r="O545" s="2"/>
      <c r="P545" s="2"/>
      <c r="Q545" s="2"/>
      <c r="R545" s="2"/>
      <c r="S545" s="2"/>
      <c r="T545" s="2"/>
    </row>
    <row r="546" spans="1:20" x14ac:dyDescent="0.3">
      <c r="A546">
        <v>244.3</v>
      </c>
      <c r="B546">
        <v>-0.81968600000000003</v>
      </c>
      <c r="C546">
        <v>-0.60286399999999996</v>
      </c>
      <c r="D546">
        <v>-0.61549399999999987</v>
      </c>
      <c r="E546">
        <v>-0.20113400000000003</v>
      </c>
      <c r="F546">
        <v>-0.4449439999999999</v>
      </c>
      <c r="G546">
        <v>-0.73825400000000008</v>
      </c>
      <c r="H546" s="1">
        <v>-0.48330400000000007</v>
      </c>
      <c r="I546">
        <f t="shared" si="48"/>
        <v>-42019.620799999997</v>
      </c>
      <c r="J546">
        <f t="shared" si="49"/>
        <v>-5783.1816239999989</v>
      </c>
      <c r="K546">
        <f t="shared" si="50"/>
        <v>-11055.129176000002</v>
      </c>
      <c r="L546">
        <f t="shared" si="51"/>
        <v>-20309.023935999994</v>
      </c>
      <c r="M546">
        <f t="shared" si="52"/>
        <v>-44575.776520000007</v>
      </c>
      <c r="N546">
        <f t="shared" si="53"/>
        <v>-7156.7656320000006</v>
      </c>
      <c r="O546" s="2"/>
      <c r="P546" s="2"/>
      <c r="Q546" s="2"/>
      <c r="R546" s="2"/>
      <c r="S546" s="2"/>
      <c r="T546" s="2"/>
    </row>
    <row r="547" spans="1:20" x14ac:dyDescent="0.3">
      <c r="A547">
        <v>244.4</v>
      </c>
      <c r="B547">
        <v>-0.67839700000000003</v>
      </c>
      <c r="C547">
        <v>-0.79521300000000006</v>
      </c>
      <c r="D547">
        <v>-0.76700299999999999</v>
      </c>
      <c r="E547">
        <v>-0.36287299999999989</v>
      </c>
      <c r="F547">
        <v>-0.52423300000000006</v>
      </c>
      <c r="G547">
        <v>-0.79763299999999993</v>
      </c>
      <c r="H547" s="1">
        <v>-0.59231299999999998</v>
      </c>
      <c r="I547">
        <f t="shared" si="48"/>
        <v>-55426.346100000002</v>
      </c>
      <c r="J547">
        <f t="shared" si="49"/>
        <v>-7206.7601880000002</v>
      </c>
      <c r="K547">
        <f t="shared" si="50"/>
        <v>-19944.951571999994</v>
      </c>
      <c r="L547">
        <f t="shared" si="51"/>
        <v>-23928.091052000003</v>
      </c>
      <c r="M547">
        <f t="shared" si="52"/>
        <v>-48161.080539999995</v>
      </c>
      <c r="N547">
        <f t="shared" si="53"/>
        <v>-8770.9709039999998</v>
      </c>
      <c r="O547" s="2"/>
      <c r="P547" s="2"/>
      <c r="Q547" s="2"/>
      <c r="R547" s="2"/>
      <c r="S547" s="2"/>
      <c r="T547" s="2"/>
    </row>
    <row r="548" spans="1:20" x14ac:dyDescent="0.3">
      <c r="A548">
        <v>244.5</v>
      </c>
      <c r="B548">
        <v>-0.66755500000000001</v>
      </c>
      <c r="C548">
        <v>-0.85180500000000003</v>
      </c>
      <c r="D548">
        <v>-0.78971500000000006</v>
      </c>
      <c r="E548">
        <v>-0.39969500000000002</v>
      </c>
      <c r="F548">
        <v>-0.54969499999999993</v>
      </c>
      <c r="G548">
        <v>-0.79687499999999989</v>
      </c>
      <c r="H548" s="1">
        <v>-0.50127500000000003</v>
      </c>
      <c r="I548">
        <f t="shared" si="48"/>
        <v>-59370.808499999999</v>
      </c>
      <c r="J548">
        <f t="shared" si="49"/>
        <v>-7420.1621400000004</v>
      </c>
      <c r="K548">
        <f t="shared" si="50"/>
        <v>-21968.83598</v>
      </c>
      <c r="L548">
        <f t="shared" si="51"/>
        <v>-25090.278579999998</v>
      </c>
      <c r="M548">
        <f t="shared" si="52"/>
        <v>-48115.312499999993</v>
      </c>
      <c r="N548">
        <f t="shared" si="53"/>
        <v>-7422.8802000000005</v>
      </c>
      <c r="O548" s="2"/>
      <c r="P548" s="2"/>
      <c r="Q548" s="2"/>
      <c r="R548" s="2"/>
      <c r="S548" s="2"/>
      <c r="T548" s="2"/>
    </row>
    <row r="549" spans="1:20" x14ac:dyDescent="0.3">
      <c r="A549">
        <v>244.6</v>
      </c>
      <c r="B549">
        <v>-0.65924799999999995</v>
      </c>
      <c r="C549">
        <v>-0.74286200000000002</v>
      </c>
      <c r="D549">
        <v>-0.78859200000000007</v>
      </c>
      <c r="E549">
        <v>-0.42808199999999996</v>
      </c>
      <c r="F549">
        <v>-0.56403199999999998</v>
      </c>
      <c r="G549">
        <v>-0.75375200000000009</v>
      </c>
      <c r="H549" s="1">
        <v>-0.50840200000000013</v>
      </c>
      <c r="I549">
        <f t="shared" si="48"/>
        <v>-51777.481400000004</v>
      </c>
      <c r="J549">
        <f t="shared" si="49"/>
        <v>-7409.6104320000004</v>
      </c>
      <c r="K549">
        <f t="shared" si="50"/>
        <v>-23529.099047999996</v>
      </c>
      <c r="L549">
        <f t="shared" si="51"/>
        <v>-25744.676607999998</v>
      </c>
      <c r="M549">
        <f t="shared" si="52"/>
        <v>-45511.545760000008</v>
      </c>
      <c r="N549">
        <f t="shared" si="53"/>
        <v>-7528.4168160000017</v>
      </c>
      <c r="O549" s="2"/>
      <c r="P549" s="2"/>
      <c r="Q549" s="2"/>
      <c r="R549" s="2"/>
      <c r="S549" s="2"/>
      <c r="T549" s="2"/>
    </row>
    <row r="550" spans="1:20" x14ac:dyDescent="0.3">
      <c r="A550">
        <v>244.7</v>
      </c>
      <c r="B550">
        <v>-0.68211900000000003</v>
      </c>
      <c r="C550">
        <v>-0.74175099999999994</v>
      </c>
      <c r="D550">
        <v>-0.65651099999999996</v>
      </c>
      <c r="E550">
        <v>-0.43803099999999995</v>
      </c>
      <c r="F550">
        <v>-0.47213099999999997</v>
      </c>
      <c r="G550">
        <v>-0.79698100000000005</v>
      </c>
      <c r="H550" s="1">
        <v>-0.41775099999999987</v>
      </c>
      <c r="I550">
        <f t="shared" si="48"/>
        <v>-51700.044699999999</v>
      </c>
      <c r="J550">
        <f t="shared" si="49"/>
        <v>-6168.5773559999998</v>
      </c>
      <c r="K550">
        <f t="shared" si="50"/>
        <v>-24075.935883999999</v>
      </c>
      <c r="L550">
        <f t="shared" si="51"/>
        <v>-21549.947364</v>
      </c>
      <c r="M550">
        <f t="shared" si="52"/>
        <v>-48121.712780000002</v>
      </c>
      <c r="N550">
        <f t="shared" si="53"/>
        <v>-6186.0568079999985</v>
      </c>
      <c r="O550" s="2"/>
      <c r="P550" s="2"/>
      <c r="Q550" s="2"/>
      <c r="R550" s="2"/>
      <c r="S550" s="2"/>
      <c r="T550" s="2"/>
    </row>
    <row r="551" spans="1:20" x14ac:dyDescent="0.3">
      <c r="A551">
        <v>244.8</v>
      </c>
      <c r="B551">
        <v>-0.71324900000000002</v>
      </c>
      <c r="C551">
        <v>-0.67872099999999991</v>
      </c>
      <c r="D551">
        <v>-0.62362099999999998</v>
      </c>
      <c r="E551">
        <v>-0.43501100000000004</v>
      </c>
      <c r="F551">
        <v>-0.33917099999999989</v>
      </c>
      <c r="G551">
        <v>-0.72179100000000007</v>
      </c>
      <c r="H551" s="1">
        <v>-0.38937099999999991</v>
      </c>
      <c r="I551">
        <f t="shared" si="48"/>
        <v>-47306.853699999992</v>
      </c>
      <c r="J551">
        <f t="shared" si="49"/>
        <v>-5859.5429159999994</v>
      </c>
      <c r="K551">
        <f t="shared" si="50"/>
        <v>-23909.944604</v>
      </c>
      <c r="L551">
        <f t="shared" si="51"/>
        <v>-15481.121123999996</v>
      </c>
      <c r="M551">
        <f t="shared" si="52"/>
        <v>-43581.740580000005</v>
      </c>
      <c r="N551">
        <f t="shared" si="53"/>
        <v>-5765.8057679999984</v>
      </c>
      <c r="O551" s="2"/>
      <c r="P551" s="2"/>
      <c r="Q551" s="2"/>
      <c r="R551" s="2"/>
      <c r="S551" s="2"/>
      <c r="T551" s="2"/>
    </row>
    <row r="552" spans="1:20" x14ac:dyDescent="0.3">
      <c r="A552">
        <v>244.9</v>
      </c>
      <c r="B552">
        <v>-0.69024200000000002</v>
      </c>
      <c r="C552">
        <v>-0.71656799999999987</v>
      </c>
      <c r="D552">
        <v>-0.67285799999999996</v>
      </c>
      <c r="E552">
        <v>-0.41581800000000002</v>
      </c>
      <c r="F552">
        <v>-0.30052800000000002</v>
      </c>
      <c r="G552">
        <v>-0.70307799999999987</v>
      </c>
      <c r="H552" s="1">
        <v>-0.49971799999999988</v>
      </c>
      <c r="I552">
        <f t="shared" si="48"/>
        <v>-49944.789599999989</v>
      </c>
      <c r="J552">
        <f t="shared" si="49"/>
        <v>-6322.1737679999997</v>
      </c>
      <c r="K552">
        <f t="shared" si="50"/>
        <v>-22855.020552000002</v>
      </c>
      <c r="L552">
        <f t="shared" si="51"/>
        <v>-13717.300032000001</v>
      </c>
      <c r="M552">
        <f t="shared" si="52"/>
        <v>-42451.849639999993</v>
      </c>
      <c r="N552">
        <f t="shared" si="53"/>
        <v>-7399.8241439999983</v>
      </c>
      <c r="O552" s="2"/>
      <c r="P552" s="2"/>
      <c r="Q552" s="2"/>
      <c r="R552" s="2"/>
      <c r="S552" s="2"/>
      <c r="T552" s="2"/>
    </row>
    <row r="553" spans="1:20" x14ac:dyDescent="0.3">
      <c r="A553">
        <v>245</v>
      </c>
      <c r="B553">
        <v>-0.67768499999999998</v>
      </c>
      <c r="C553">
        <v>-0.73706499999999997</v>
      </c>
      <c r="D553">
        <v>-0.65449499999999994</v>
      </c>
      <c r="E553">
        <v>-0.38946500000000006</v>
      </c>
      <c r="F553">
        <v>-0.33313500000000007</v>
      </c>
      <c r="G553">
        <v>-0.66807500000000009</v>
      </c>
      <c r="H553" s="1">
        <v>-0.47422500000000001</v>
      </c>
      <c r="I553">
        <f t="shared" si="48"/>
        <v>-51373.430499999995</v>
      </c>
      <c r="J553">
        <f t="shared" si="49"/>
        <v>-6149.6350199999997</v>
      </c>
      <c r="K553">
        <f t="shared" si="50"/>
        <v>-21406.554260000004</v>
      </c>
      <c r="L553">
        <f t="shared" si="51"/>
        <v>-15205.613940000003</v>
      </c>
      <c r="M553">
        <f t="shared" si="52"/>
        <v>-40338.368500000004</v>
      </c>
      <c r="N553">
        <f t="shared" si="53"/>
        <v>-7022.3238000000001</v>
      </c>
      <c r="O553" s="2"/>
      <c r="P553" s="2"/>
      <c r="Q553" s="2"/>
      <c r="R553" s="2"/>
      <c r="S553" s="2"/>
      <c r="T553" s="2"/>
    </row>
    <row r="554" spans="1:20" x14ac:dyDescent="0.3">
      <c r="A554">
        <v>245.1</v>
      </c>
      <c r="B554">
        <v>-0.67916100000000001</v>
      </c>
      <c r="C554">
        <v>-0.74904899999999996</v>
      </c>
      <c r="D554">
        <v>-0.58615899999999999</v>
      </c>
      <c r="E554">
        <v>-0.40010899999999994</v>
      </c>
      <c r="F554">
        <v>-0.33094900000000005</v>
      </c>
      <c r="G554">
        <v>-0.64389899999999989</v>
      </c>
      <c r="H554" s="1">
        <v>-0.47445900000000008</v>
      </c>
      <c r="I554">
        <f t="shared" si="48"/>
        <v>-52208.715299999996</v>
      </c>
      <c r="J554">
        <f t="shared" si="49"/>
        <v>-5507.5499639999998</v>
      </c>
      <c r="K554">
        <f t="shared" si="50"/>
        <v>-21991.591075999997</v>
      </c>
      <c r="L554">
        <f t="shared" si="51"/>
        <v>-15105.836156000003</v>
      </c>
      <c r="M554">
        <f t="shared" si="52"/>
        <v>-38878.621619999991</v>
      </c>
      <c r="N554">
        <f t="shared" si="53"/>
        <v>-7025.788872000001</v>
      </c>
      <c r="O554" s="2"/>
      <c r="P554" s="2"/>
      <c r="Q554" s="2"/>
      <c r="R554" s="2"/>
      <c r="S554" s="2"/>
      <c r="T554" s="2"/>
    </row>
    <row r="555" spans="1:20" x14ac:dyDescent="0.3">
      <c r="A555">
        <v>245.2</v>
      </c>
      <c r="B555">
        <v>-0.73490800000000001</v>
      </c>
      <c r="C555">
        <v>-0.6171620000000001</v>
      </c>
      <c r="D555">
        <v>-0.50276200000000004</v>
      </c>
      <c r="E555">
        <v>-0.28386199999999995</v>
      </c>
      <c r="F555">
        <v>-0.22489800000000004</v>
      </c>
      <c r="G555">
        <v>-0.47964200000000001</v>
      </c>
      <c r="H555" s="1">
        <v>-0.42374199999999995</v>
      </c>
      <c r="I555">
        <f t="shared" si="48"/>
        <v>-43016.191400000003</v>
      </c>
      <c r="J555">
        <f t="shared" si="49"/>
        <v>-4723.9517519999999</v>
      </c>
      <c r="K555">
        <f t="shared" si="50"/>
        <v>-15602.190967999997</v>
      </c>
      <c r="L555">
        <f t="shared" si="51"/>
        <v>-10265.244312000003</v>
      </c>
      <c r="M555">
        <f t="shared" si="52"/>
        <v>-28960.783960000001</v>
      </c>
      <c r="N555">
        <f t="shared" si="53"/>
        <v>-6274.7715359999993</v>
      </c>
      <c r="O555" s="2"/>
      <c r="P555" s="2"/>
      <c r="Q555" s="2"/>
      <c r="R555" s="2"/>
      <c r="S555" s="2"/>
      <c r="T555" s="2"/>
    </row>
    <row r="556" spans="1:20" x14ac:dyDescent="0.3">
      <c r="A556">
        <v>245.3</v>
      </c>
      <c r="B556">
        <v>-0.81555999999999995</v>
      </c>
      <c r="C556">
        <v>-0.40298</v>
      </c>
      <c r="D556">
        <v>-0.4166200000000001</v>
      </c>
      <c r="E556">
        <v>-0.18747999999999998</v>
      </c>
      <c r="F556">
        <v>-1.990600000000009E-2</v>
      </c>
      <c r="G556">
        <v>-0.40647</v>
      </c>
      <c r="H556" s="1">
        <v>-0.34541000000000011</v>
      </c>
      <c r="I556">
        <f t="shared" si="48"/>
        <v>-28087.706000000002</v>
      </c>
      <c r="J556">
        <f t="shared" si="49"/>
        <v>-3914.5615200000011</v>
      </c>
      <c r="K556">
        <f t="shared" si="50"/>
        <v>-10304.65072</v>
      </c>
      <c r="L556">
        <f t="shared" si="51"/>
        <v>-908.58946400000411</v>
      </c>
      <c r="M556">
        <f t="shared" si="52"/>
        <v>-24542.658599999999</v>
      </c>
      <c r="N556">
        <f t="shared" si="53"/>
        <v>-5114.8312800000012</v>
      </c>
      <c r="O556" s="2"/>
      <c r="P556" s="2"/>
      <c r="Q556" s="2"/>
      <c r="R556" s="2"/>
      <c r="S556" s="2"/>
      <c r="T556" s="2"/>
    </row>
    <row r="557" spans="1:20" x14ac:dyDescent="0.3">
      <c r="A557">
        <v>245.4</v>
      </c>
      <c r="B557">
        <v>-0.82934799999999997</v>
      </c>
      <c r="C557">
        <v>-0.35454200000000013</v>
      </c>
      <c r="D557">
        <v>-0.399532</v>
      </c>
      <c r="E557">
        <v>-0.11498799999999998</v>
      </c>
      <c r="F557">
        <v>9.0749999999999442E-3</v>
      </c>
      <c r="G557">
        <v>-0.25371199999999994</v>
      </c>
      <c r="H557" s="1">
        <v>-0.27794200000000013</v>
      </c>
      <c r="I557">
        <f t="shared" si="48"/>
        <v>-24711.577400000009</v>
      </c>
      <c r="J557">
        <f t="shared" si="49"/>
        <v>-3754.0026720000001</v>
      </c>
      <c r="K557">
        <f t="shared" si="50"/>
        <v>-6320.2004319999987</v>
      </c>
      <c r="L557">
        <f t="shared" si="51"/>
        <v>414.21929999999747</v>
      </c>
      <c r="M557">
        <f t="shared" si="52"/>
        <v>-15319.130559999996</v>
      </c>
      <c r="N557">
        <f t="shared" si="53"/>
        <v>-4115.7651360000018</v>
      </c>
      <c r="O557" s="2"/>
      <c r="P557" s="2"/>
      <c r="Q557" s="2"/>
      <c r="R557" s="2"/>
      <c r="S557" s="2"/>
      <c r="T557" s="2"/>
    </row>
    <row r="558" spans="1:20" x14ac:dyDescent="0.3">
      <c r="A558">
        <v>245.5</v>
      </c>
      <c r="B558">
        <v>-0.79766300000000001</v>
      </c>
      <c r="C558">
        <v>-0.3803669999999999</v>
      </c>
      <c r="D558">
        <v>-0.48353699999999988</v>
      </c>
      <c r="E558">
        <v>-4.2183999999999999E-2</v>
      </c>
      <c r="F558">
        <v>6.0235000000000039E-2</v>
      </c>
      <c r="G558">
        <v>-0.28121700000000005</v>
      </c>
      <c r="H558" s="1">
        <v>-0.26308700000000007</v>
      </c>
      <c r="I558">
        <f t="shared" si="48"/>
        <v>-26511.579899999993</v>
      </c>
      <c r="J558">
        <f t="shared" si="49"/>
        <v>-4543.3136519999989</v>
      </c>
      <c r="K558">
        <f t="shared" si="50"/>
        <v>-2318.6013760000001</v>
      </c>
      <c r="L558">
        <f t="shared" si="51"/>
        <v>2749.3663400000019</v>
      </c>
      <c r="M558">
        <f t="shared" si="52"/>
        <v>-16979.882460000004</v>
      </c>
      <c r="N558">
        <f t="shared" si="53"/>
        <v>-3895.792296000001</v>
      </c>
      <c r="O558" s="2"/>
      <c r="P558" s="2"/>
      <c r="Q558" s="2"/>
      <c r="R558" s="2"/>
      <c r="S558" s="2"/>
      <c r="T558" s="2"/>
    </row>
    <row r="559" spans="1:20" x14ac:dyDescent="0.3">
      <c r="A559">
        <v>245.6</v>
      </c>
      <c r="B559">
        <v>-0.78677299999999994</v>
      </c>
      <c r="C559">
        <v>-0.34279700000000002</v>
      </c>
      <c r="D559">
        <v>-0.4972970000000001</v>
      </c>
      <c r="E559">
        <v>-3.2617000000000007E-2</v>
      </c>
      <c r="F559">
        <v>0.10050799999999993</v>
      </c>
      <c r="G559">
        <v>-0.20987300000000009</v>
      </c>
      <c r="H559" s="1">
        <v>-0.33649700000000005</v>
      </c>
      <c r="I559">
        <f t="shared" si="48"/>
        <v>-23892.9509</v>
      </c>
      <c r="J559">
        <f t="shared" si="49"/>
        <v>-4672.6026120000006</v>
      </c>
      <c r="K559">
        <f t="shared" si="50"/>
        <v>-1792.7607880000005</v>
      </c>
      <c r="L559">
        <f t="shared" si="51"/>
        <v>4587.5871519999964</v>
      </c>
      <c r="M559">
        <f t="shared" si="52"/>
        <v>-12672.131740000006</v>
      </c>
      <c r="N559">
        <f t="shared" si="53"/>
        <v>-4982.847576000001</v>
      </c>
      <c r="O559" s="2"/>
      <c r="P559" s="2"/>
      <c r="Q559" s="2"/>
      <c r="R559" s="2"/>
      <c r="S559" s="2"/>
      <c r="T559" s="2"/>
    </row>
    <row r="560" spans="1:20" x14ac:dyDescent="0.3">
      <c r="A560">
        <v>245.7</v>
      </c>
      <c r="B560">
        <v>-0.76913799999999999</v>
      </c>
      <c r="C560">
        <v>-0.2965620000000001</v>
      </c>
      <c r="D560">
        <v>-0.49760199999999999</v>
      </c>
      <c r="E560">
        <v>-0.14108100000000001</v>
      </c>
      <c r="F560">
        <v>5.0586999999999938E-2</v>
      </c>
      <c r="G560">
        <v>-0.23851199999999995</v>
      </c>
      <c r="H560" s="1">
        <v>-0.33317199999999991</v>
      </c>
      <c r="I560">
        <f t="shared" si="48"/>
        <v>-20670.371400000007</v>
      </c>
      <c r="J560">
        <f t="shared" si="49"/>
        <v>-4675.4683919999998</v>
      </c>
      <c r="K560">
        <f t="shared" si="50"/>
        <v>-7754.3760840000004</v>
      </c>
      <c r="L560">
        <f t="shared" si="51"/>
        <v>2308.9930279999971</v>
      </c>
      <c r="M560">
        <f t="shared" si="52"/>
        <v>-14401.354559999996</v>
      </c>
      <c r="N560">
        <f t="shared" si="53"/>
        <v>-4933.610975999999</v>
      </c>
      <c r="O560" s="2"/>
      <c r="P560" s="2"/>
      <c r="Q560" s="2"/>
      <c r="R560" s="2"/>
      <c r="S560" s="2"/>
      <c r="T560" s="2"/>
    </row>
    <row r="561" spans="1:20" x14ac:dyDescent="0.3">
      <c r="A561">
        <v>245.8</v>
      </c>
      <c r="B561">
        <v>-0.69269800000000004</v>
      </c>
      <c r="C561">
        <v>-0.32736199999999993</v>
      </c>
      <c r="D561">
        <v>-0.48052199999999989</v>
      </c>
      <c r="E561">
        <v>-0.19369599999999998</v>
      </c>
      <c r="F561">
        <v>-4.6227000000000018E-2</v>
      </c>
      <c r="G561">
        <v>-0.23061699999999996</v>
      </c>
      <c r="H561" s="1">
        <v>-0.3675219999999999</v>
      </c>
      <c r="I561">
        <f t="shared" si="48"/>
        <v>-22817.131399999995</v>
      </c>
      <c r="J561">
        <f t="shared" si="49"/>
        <v>-4514.9847119999986</v>
      </c>
      <c r="K561">
        <f t="shared" si="50"/>
        <v>-10646.306943999998</v>
      </c>
      <c r="L561">
        <f t="shared" si="51"/>
        <v>-2109.985188000001</v>
      </c>
      <c r="M561">
        <f t="shared" si="52"/>
        <v>-13924.654459999998</v>
      </c>
      <c r="N561">
        <f t="shared" si="53"/>
        <v>-5442.2657759999984</v>
      </c>
      <c r="O561" s="2"/>
      <c r="P561" s="2"/>
      <c r="Q561" s="2"/>
      <c r="R561" s="2"/>
      <c r="S561" s="2"/>
      <c r="T561" s="2"/>
    </row>
    <row r="562" spans="1:20" x14ac:dyDescent="0.3">
      <c r="A562">
        <v>245.9</v>
      </c>
      <c r="B562">
        <v>-0.71195200000000003</v>
      </c>
      <c r="C562">
        <v>-0.35243799999999992</v>
      </c>
      <c r="D562">
        <v>-0.49968800000000002</v>
      </c>
      <c r="E562">
        <v>-0.10070499999999993</v>
      </c>
      <c r="F562">
        <v>-1.9820999999999978E-2</v>
      </c>
      <c r="G562">
        <v>-0.24606899999999998</v>
      </c>
      <c r="H562" s="1">
        <v>-0.38939800000000002</v>
      </c>
      <c r="I562">
        <f t="shared" si="48"/>
        <v>-24564.928599999996</v>
      </c>
      <c r="J562">
        <f t="shared" si="49"/>
        <v>-4695.068448</v>
      </c>
      <c r="K562">
        <f t="shared" si="50"/>
        <v>-5535.1496199999965</v>
      </c>
      <c r="L562">
        <f t="shared" si="51"/>
        <v>-904.70972399999903</v>
      </c>
      <c r="M562">
        <f t="shared" si="52"/>
        <v>-14857.646219999999</v>
      </c>
      <c r="N562">
        <f t="shared" si="53"/>
        <v>-5766.2055840000003</v>
      </c>
      <c r="O562" s="2"/>
      <c r="P562" s="2"/>
      <c r="Q562" s="2"/>
      <c r="R562" s="2"/>
      <c r="S562" s="2"/>
      <c r="T562" s="2"/>
    </row>
    <row r="563" spans="1:20" x14ac:dyDescent="0.3">
      <c r="A563">
        <v>246</v>
      </c>
      <c r="B563">
        <v>-0.78628699999999996</v>
      </c>
      <c r="C563">
        <v>-0.21457300000000012</v>
      </c>
      <c r="D563">
        <v>-0.40558300000000003</v>
      </c>
      <c r="E563">
        <v>-0.10344400000000009</v>
      </c>
      <c r="F563">
        <v>1.1395999999999962E-2</v>
      </c>
      <c r="G563">
        <v>-0.17492800000000008</v>
      </c>
      <c r="H563" s="1">
        <v>-0.36930299999999994</v>
      </c>
      <c r="I563">
        <f t="shared" si="48"/>
        <v>-14955.73810000001</v>
      </c>
      <c r="J563">
        <f t="shared" si="49"/>
        <v>-3810.8578680000001</v>
      </c>
      <c r="K563">
        <f t="shared" si="50"/>
        <v>-5685.6960160000053</v>
      </c>
      <c r="L563">
        <f t="shared" si="51"/>
        <v>520.15902399999823</v>
      </c>
      <c r="M563">
        <f t="shared" si="52"/>
        <v>-10562.152640000006</v>
      </c>
      <c r="N563">
        <f t="shared" si="53"/>
        <v>-5468.6388239999987</v>
      </c>
      <c r="O563" s="2"/>
      <c r="P563" s="2"/>
      <c r="Q563" s="2"/>
      <c r="R563" s="2"/>
      <c r="S563" s="2"/>
      <c r="T563" s="2"/>
    </row>
    <row r="564" spans="1:20" x14ac:dyDescent="0.3">
      <c r="A564">
        <v>246.1</v>
      </c>
      <c r="B564">
        <v>-0.69764000000000004</v>
      </c>
      <c r="C564">
        <v>-0.292987</v>
      </c>
      <c r="D564">
        <v>-0.53661000000000003</v>
      </c>
      <c r="E564">
        <v>-0.22534699999999996</v>
      </c>
      <c r="F564">
        <v>-7.3590999999999962E-2</v>
      </c>
      <c r="G564">
        <v>-0.30124499999999999</v>
      </c>
      <c r="H564" s="1">
        <v>-0.44083000000000006</v>
      </c>
      <c r="I564">
        <f t="shared" si="48"/>
        <v>-20421.193899999998</v>
      </c>
      <c r="J564">
        <f t="shared" si="49"/>
        <v>-5041.9875600000005</v>
      </c>
      <c r="K564">
        <f t="shared" si="50"/>
        <v>-12385.972507999999</v>
      </c>
      <c r="L564">
        <f t="shared" si="51"/>
        <v>-3358.9876039999981</v>
      </c>
      <c r="M564">
        <f t="shared" si="52"/>
        <v>-18189.1731</v>
      </c>
      <c r="N564">
        <f t="shared" si="53"/>
        <v>-6527.8106400000006</v>
      </c>
      <c r="O564" s="2"/>
      <c r="P564" s="2"/>
      <c r="Q564" s="2"/>
      <c r="R564" s="2"/>
      <c r="S564" s="2"/>
      <c r="T564" s="2"/>
    </row>
    <row r="565" spans="1:20" x14ac:dyDescent="0.3">
      <c r="A565">
        <v>246.2</v>
      </c>
      <c r="B565">
        <v>-0.66996999999999995</v>
      </c>
      <c r="C565">
        <v>-0.35304000000000002</v>
      </c>
      <c r="D565">
        <v>-0.47202999999999995</v>
      </c>
      <c r="E565">
        <v>-0.17281100000000005</v>
      </c>
      <c r="F565">
        <v>-8.8305999999999996E-2</v>
      </c>
      <c r="G565">
        <v>-0.36150000000000015</v>
      </c>
      <c r="H565" s="1">
        <v>-0.38125000000000009</v>
      </c>
      <c r="I565">
        <f t="shared" si="48"/>
        <v>-24606.888000000003</v>
      </c>
      <c r="J565">
        <f t="shared" si="49"/>
        <v>-4435.1938799999998</v>
      </c>
      <c r="K565">
        <f t="shared" si="50"/>
        <v>-9498.3838040000028</v>
      </c>
      <c r="L565">
        <f t="shared" si="51"/>
        <v>-4030.639064</v>
      </c>
      <c r="M565">
        <f t="shared" si="52"/>
        <v>-21827.37000000001</v>
      </c>
      <c r="N565">
        <f t="shared" si="53"/>
        <v>-5645.5500000000011</v>
      </c>
      <c r="O565" s="2"/>
      <c r="P565" s="2"/>
      <c r="Q565" s="2"/>
      <c r="R565" s="2"/>
      <c r="S565" s="2"/>
      <c r="T565" s="2"/>
    </row>
    <row r="566" spans="1:20" x14ac:dyDescent="0.3">
      <c r="A566">
        <v>246.3</v>
      </c>
      <c r="B566">
        <v>-0.682176</v>
      </c>
      <c r="C566">
        <v>-0.27825100000000003</v>
      </c>
      <c r="D566">
        <v>-0.40753399999999995</v>
      </c>
      <c r="E566">
        <v>-0.17890499999999998</v>
      </c>
      <c r="F566">
        <v>-4.1028999999999982E-2</v>
      </c>
      <c r="G566">
        <v>-0.33406400000000003</v>
      </c>
      <c r="H566" s="1">
        <v>-0.34010400000000007</v>
      </c>
      <c r="I566">
        <f t="shared" si="48"/>
        <v>-19394.094700000001</v>
      </c>
      <c r="J566">
        <f t="shared" si="49"/>
        <v>-3829.1894639999996</v>
      </c>
      <c r="K566">
        <f t="shared" si="50"/>
        <v>-9833.3344199999992</v>
      </c>
      <c r="L566">
        <f t="shared" si="51"/>
        <v>-1872.7276759999993</v>
      </c>
      <c r="M566">
        <f t="shared" si="52"/>
        <v>-20170.784320000002</v>
      </c>
      <c r="N566">
        <f t="shared" si="53"/>
        <v>-5036.260032000001</v>
      </c>
      <c r="O566" s="2"/>
      <c r="P566" s="2"/>
      <c r="Q566" s="2"/>
      <c r="R566" s="2"/>
      <c r="S566" s="2"/>
      <c r="T566" s="2"/>
    </row>
    <row r="567" spans="1:20" x14ac:dyDescent="0.3">
      <c r="A567">
        <v>246.4</v>
      </c>
      <c r="B567">
        <v>-0.66782399999999997</v>
      </c>
      <c r="C567">
        <v>-0.33811600000000008</v>
      </c>
      <c r="D567">
        <v>-0.45475599999999994</v>
      </c>
      <c r="E567">
        <v>-0.15373900000000007</v>
      </c>
      <c r="F567">
        <v>-8.8443000000000049E-2</v>
      </c>
      <c r="G567">
        <v>-0.23428000000000004</v>
      </c>
      <c r="H567" s="1">
        <v>-0.31249199999999999</v>
      </c>
      <c r="I567">
        <f t="shared" si="48"/>
        <v>-23566.685200000007</v>
      </c>
      <c r="J567">
        <f t="shared" si="49"/>
        <v>-4272.8873759999997</v>
      </c>
      <c r="K567">
        <f t="shared" si="50"/>
        <v>-8450.1103960000037</v>
      </c>
      <c r="L567">
        <f t="shared" si="51"/>
        <v>-4036.8922920000023</v>
      </c>
      <c r="M567">
        <f t="shared" si="52"/>
        <v>-14145.826400000002</v>
      </c>
      <c r="N567">
        <f t="shared" si="53"/>
        <v>-4627.3815359999999</v>
      </c>
      <c r="O567" s="2"/>
      <c r="P567" s="2"/>
      <c r="Q567" s="2"/>
      <c r="R567" s="2"/>
      <c r="S567" s="2"/>
      <c r="T567" s="2"/>
    </row>
    <row r="568" spans="1:20" x14ac:dyDescent="0.3">
      <c r="A568">
        <v>246.5</v>
      </c>
      <c r="B568">
        <v>-0.75956500000000005</v>
      </c>
      <c r="C568">
        <v>-0.24902500000000005</v>
      </c>
      <c r="D568">
        <v>-0.39650499999999989</v>
      </c>
      <c r="E568">
        <v>6.2271000000000076E-2</v>
      </c>
      <c r="F568">
        <v>6.4779000000000031E-2</v>
      </c>
      <c r="G568">
        <v>-0.17938399999999999</v>
      </c>
      <c r="H568" s="1">
        <v>-0.23887199999999997</v>
      </c>
      <c r="I568">
        <f t="shared" si="48"/>
        <v>-17357.042500000003</v>
      </c>
      <c r="J568">
        <f t="shared" si="49"/>
        <v>-3725.5609799999988</v>
      </c>
      <c r="K568">
        <f t="shared" si="50"/>
        <v>3422.6632440000044</v>
      </c>
      <c r="L568">
        <f t="shared" si="51"/>
        <v>2956.7726760000014</v>
      </c>
      <c r="M568">
        <f t="shared" si="52"/>
        <v>-10831.205919999999</v>
      </c>
      <c r="N568">
        <f t="shared" si="53"/>
        <v>-3537.2165759999998</v>
      </c>
      <c r="O568" s="2"/>
      <c r="P568" s="2"/>
      <c r="Q568" s="2"/>
      <c r="R568" s="2"/>
      <c r="S568" s="2"/>
      <c r="T568" s="2"/>
    </row>
    <row r="569" spans="1:20" x14ac:dyDescent="0.3">
      <c r="A569">
        <v>246.6</v>
      </c>
      <c r="B569">
        <v>-0.78995000000000004</v>
      </c>
      <c r="C569">
        <v>-0.36155999999999999</v>
      </c>
      <c r="D569">
        <v>-0.40858000000000005</v>
      </c>
      <c r="E569">
        <v>9.8502000000000089E-2</v>
      </c>
      <c r="F569">
        <v>-2.1599999999999397E-3</v>
      </c>
      <c r="G569">
        <v>-0.194859</v>
      </c>
      <c r="H569" s="1">
        <v>-0.14292099999999996</v>
      </c>
      <c r="I569">
        <f t="shared" si="48"/>
        <v>-25200.732</v>
      </c>
      <c r="J569">
        <f t="shared" si="49"/>
        <v>-3839.0176800000004</v>
      </c>
      <c r="K569">
        <f t="shared" si="50"/>
        <v>5414.063928000005</v>
      </c>
      <c r="L569">
        <f t="shared" si="51"/>
        <v>-98.59103999999725</v>
      </c>
      <c r="M569">
        <f t="shared" si="52"/>
        <v>-11765.58642</v>
      </c>
      <c r="N569">
        <f t="shared" si="53"/>
        <v>-2116.3741679999994</v>
      </c>
      <c r="O569" s="2"/>
      <c r="P569" s="2"/>
      <c r="Q569" s="2"/>
      <c r="R569" s="2"/>
      <c r="S569" s="2"/>
      <c r="T569" s="2"/>
    </row>
    <row r="570" spans="1:20" x14ac:dyDescent="0.3">
      <c r="A570">
        <v>246.7</v>
      </c>
      <c r="B570">
        <v>-0.71378699999999995</v>
      </c>
      <c r="C570">
        <v>-0.33546300000000007</v>
      </c>
      <c r="D570">
        <v>-0.50415300000000007</v>
      </c>
      <c r="E570">
        <v>6.0689999999999911E-3</v>
      </c>
      <c r="F570">
        <v>-1.9058000000000019E-2</v>
      </c>
      <c r="G570">
        <v>-0.27409400000000006</v>
      </c>
      <c r="H570" s="1">
        <v>-0.26312900000000006</v>
      </c>
      <c r="I570">
        <f t="shared" si="48"/>
        <v>-23381.771100000005</v>
      </c>
      <c r="J570">
        <f t="shared" si="49"/>
        <v>-4737.0215880000005</v>
      </c>
      <c r="K570">
        <f t="shared" si="50"/>
        <v>333.57651599999951</v>
      </c>
      <c r="L570">
        <f t="shared" si="51"/>
        <v>-869.88335200000085</v>
      </c>
      <c r="M570">
        <f t="shared" si="52"/>
        <v>-16549.795720000002</v>
      </c>
      <c r="N570">
        <f t="shared" si="53"/>
        <v>-3896.414232000001</v>
      </c>
      <c r="O570" s="2"/>
      <c r="P570" s="2"/>
      <c r="Q570" s="2"/>
      <c r="R570" s="2"/>
      <c r="S570" s="2"/>
      <c r="T570" s="2"/>
    </row>
    <row r="571" spans="1:20" x14ac:dyDescent="0.3">
      <c r="A571">
        <v>246.8</v>
      </c>
      <c r="B571">
        <v>-0.68472500000000003</v>
      </c>
      <c r="C571">
        <v>-0.37598500000000001</v>
      </c>
      <c r="D571">
        <v>-0.5131349999999999</v>
      </c>
      <c r="E571">
        <v>4.5530999999999988E-2</v>
      </c>
      <c r="F571">
        <v>3.8470000000000004E-2</v>
      </c>
      <c r="G571">
        <v>-0.29238199999999992</v>
      </c>
      <c r="H571" s="1">
        <v>-0.21559399999999995</v>
      </c>
      <c r="I571">
        <f t="shared" si="48"/>
        <v>-26206.154500000001</v>
      </c>
      <c r="J571">
        <f t="shared" si="49"/>
        <v>-4821.4164599999995</v>
      </c>
      <c r="K571">
        <f t="shared" si="50"/>
        <v>2502.5658839999992</v>
      </c>
      <c r="L571">
        <f t="shared" si="51"/>
        <v>1755.9246800000001</v>
      </c>
      <c r="M571">
        <f t="shared" si="52"/>
        <v>-17654.025159999994</v>
      </c>
      <c r="N571">
        <f t="shared" si="53"/>
        <v>-3192.5159519999993</v>
      </c>
      <c r="O571" s="2"/>
      <c r="P571" s="2"/>
      <c r="Q571" s="2"/>
      <c r="R571" s="2"/>
      <c r="S571" s="2"/>
      <c r="T571" s="2"/>
    </row>
    <row r="572" spans="1:20" x14ac:dyDescent="0.3">
      <c r="A572">
        <v>246.9</v>
      </c>
      <c r="B572">
        <v>-0.724661</v>
      </c>
      <c r="C572">
        <v>-0.43516899999999992</v>
      </c>
      <c r="D572">
        <v>-0.39632899999999993</v>
      </c>
      <c r="E572">
        <v>7.8720000000000012E-2</v>
      </c>
      <c r="F572">
        <v>8.8813999999999949E-2</v>
      </c>
      <c r="G572">
        <v>-0.25430900000000001</v>
      </c>
      <c r="H572" s="1">
        <v>-0.20697500000000002</v>
      </c>
      <c r="I572">
        <f t="shared" si="48"/>
        <v>-30331.279299999995</v>
      </c>
      <c r="J572">
        <f t="shared" si="49"/>
        <v>-3723.9072839999994</v>
      </c>
      <c r="K572">
        <f t="shared" si="50"/>
        <v>4326.7660800000003</v>
      </c>
      <c r="L572">
        <f t="shared" si="51"/>
        <v>4053.8262159999977</v>
      </c>
      <c r="M572">
        <f t="shared" si="52"/>
        <v>-15355.17742</v>
      </c>
      <c r="N572">
        <f t="shared" si="53"/>
        <v>-3064.8858000000005</v>
      </c>
      <c r="O572" s="2"/>
      <c r="P572" s="2"/>
      <c r="Q572" s="2"/>
      <c r="R572" s="2"/>
      <c r="S572" s="2"/>
      <c r="T572" s="2"/>
    </row>
    <row r="573" spans="1:20" x14ac:dyDescent="0.3">
      <c r="A573">
        <v>247</v>
      </c>
      <c r="B573">
        <v>-0.71719999999999995</v>
      </c>
      <c r="C573">
        <v>-0.38122</v>
      </c>
      <c r="D573">
        <v>-0.44374999999999998</v>
      </c>
      <c r="E573">
        <v>6.4458999999999933E-2</v>
      </c>
      <c r="F573">
        <v>-1.0630000000000028E-2</v>
      </c>
      <c r="G573">
        <v>-0.17584900000000003</v>
      </c>
      <c r="H573" s="1">
        <v>-0.27727100000000005</v>
      </c>
      <c r="I573">
        <f t="shared" si="48"/>
        <v>-26571.034</v>
      </c>
      <c r="J573">
        <f t="shared" si="49"/>
        <v>-4169.4749999999995</v>
      </c>
      <c r="K573">
        <f t="shared" si="50"/>
        <v>3542.9244759999965</v>
      </c>
      <c r="L573">
        <f t="shared" si="51"/>
        <v>-485.1957200000013</v>
      </c>
      <c r="M573">
        <f t="shared" si="52"/>
        <v>-10617.762620000001</v>
      </c>
      <c r="N573">
        <f t="shared" si="53"/>
        <v>-4105.8289680000007</v>
      </c>
      <c r="O573" s="2"/>
      <c r="P573" s="2"/>
      <c r="Q573" s="2"/>
      <c r="R573" s="2"/>
      <c r="S573" s="2"/>
      <c r="T573" s="2"/>
    </row>
    <row r="574" spans="1:20" x14ac:dyDescent="0.3">
      <c r="A574">
        <v>247.1</v>
      </c>
      <c r="B574">
        <v>-0.72028000000000003</v>
      </c>
      <c r="C574">
        <v>-0.41412000000000004</v>
      </c>
      <c r="D574">
        <v>-0.49648000000000003</v>
      </c>
      <c r="E574">
        <v>0.11611000000000005</v>
      </c>
      <c r="F574">
        <v>-6.2599999999999989E-2</v>
      </c>
      <c r="G574">
        <v>-0.22698200000000002</v>
      </c>
      <c r="H574" s="1">
        <v>-0.25024999999999997</v>
      </c>
      <c r="I574">
        <f t="shared" si="48"/>
        <v>-28864.164000000004</v>
      </c>
      <c r="J574">
        <f t="shared" si="49"/>
        <v>-4664.9260800000002</v>
      </c>
      <c r="K574">
        <f t="shared" si="50"/>
        <v>6381.8700400000025</v>
      </c>
      <c r="L574">
        <f t="shared" si="51"/>
        <v>-2857.3143999999993</v>
      </c>
      <c r="M574">
        <f t="shared" si="52"/>
        <v>-13705.17316</v>
      </c>
      <c r="N574">
        <f t="shared" si="53"/>
        <v>-3705.7019999999998</v>
      </c>
      <c r="O574" s="2"/>
      <c r="P574" s="2"/>
      <c r="Q574" s="2"/>
      <c r="R574" s="2"/>
      <c r="S574" s="2"/>
      <c r="T574" s="2"/>
    </row>
    <row r="575" spans="1:20" x14ac:dyDescent="0.3">
      <c r="A575">
        <v>247.2</v>
      </c>
      <c r="B575">
        <v>-0.72215600000000002</v>
      </c>
      <c r="C575">
        <v>-0.36957400000000007</v>
      </c>
      <c r="D575">
        <v>-0.475854</v>
      </c>
      <c r="E575">
        <v>7.708500000000007E-2</v>
      </c>
      <c r="F575">
        <v>-5.5852000000000013E-2</v>
      </c>
      <c r="G575">
        <v>-0.34047399999999994</v>
      </c>
      <c r="H575" s="1">
        <v>-0.28771400000000003</v>
      </c>
      <c r="I575">
        <f t="shared" si="48"/>
        <v>-25759.307800000006</v>
      </c>
      <c r="J575">
        <f t="shared" si="49"/>
        <v>-4471.1241840000002</v>
      </c>
      <c r="K575">
        <f t="shared" si="50"/>
        <v>4236.8999400000039</v>
      </c>
      <c r="L575">
        <f t="shared" si="51"/>
        <v>-2549.3086880000005</v>
      </c>
      <c r="M575">
        <f t="shared" si="52"/>
        <v>-20557.820119999997</v>
      </c>
      <c r="N575">
        <f t="shared" si="53"/>
        <v>-4260.4689120000003</v>
      </c>
      <c r="O575" s="2"/>
      <c r="P575" s="2"/>
      <c r="Q575" s="2"/>
      <c r="R575" s="2"/>
      <c r="S575" s="2"/>
      <c r="T575" s="2"/>
    </row>
    <row r="576" spans="1:20" x14ac:dyDescent="0.3">
      <c r="A576">
        <v>247.3</v>
      </c>
      <c r="B576">
        <v>-0.66874199999999995</v>
      </c>
      <c r="C576">
        <v>-0.46108799999999994</v>
      </c>
      <c r="D576">
        <v>-0.53492800000000007</v>
      </c>
      <c r="E576">
        <v>-5.6631000000000098E-2</v>
      </c>
      <c r="F576">
        <v>-0.16704300000000005</v>
      </c>
      <c r="G576">
        <v>-0.41085799999999995</v>
      </c>
      <c r="H576" s="1">
        <v>-0.25620900000000002</v>
      </c>
      <c r="I576">
        <f t="shared" si="48"/>
        <v>-32137.833599999994</v>
      </c>
      <c r="J576">
        <f t="shared" si="49"/>
        <v>-5026.1834880000006</v>
      </c>
      <c r="K576">
        <f t="shared" si="50"/>
        <v>-3112.6662840000054</v>
      </c>
      <c r="L576">
        <f t="shared" si="51"/>
        <v>-7624.5106920000026</v>
      </c>
      <c r="M576">
        <f t="shared" si="52"/>
        <v>-24807.606039999995</v>
      </c>
      <c r="N576">
        <f t="shared" si="53"/>
        <v>-3793.9428720000001</v>
      </c>
      <c r="O576" s="2"/>
      <c r="P576" s="2"/>
      <c r="Q576" s="2"/>
      <c r="R576" s="2"/>
      <c r="S576" s="2"/>
      <c r="T576" s="2"/>
    </row>
    <row r="577" spans="1:20" x14ac:dyDescent="0.3">
      <c r="A577">
        <v>247.4</v>
      </c>
      <c r="B577">
        <v>-0.69574100000000005</v>
      </c>
      <c r="C577">
        <v>-0.33151900000000001</v>
      </c>
      <c r="D577">
        <v>-0.52660899999999999</v>
      </c>
      <c r="E577">
        <v>-6.9459999999999966E-2</v>
      </c>
      <c r="F577">
        <v>-0.12305499999999991</v>
      </c>
      <c r="G577">
        <v>-0.26285299999999989</v>
      </c>
      <c r="H577" s="1">
        <v>-0.2707409999999999</v>
      </c>
      <c r="I577">
        <f t="shared" si="48"/>
        <v>-23106.874299999999</v>
      </c>
      <c r="J577">
        <f t="shared" si="49"/>
        <v>-4948.0181640000001</v>
      </c>
      <c r="K577">
        <f t="shared" si="50"/>
        <v>-3817.799439999998</v>
      </c>
      <c r="L577">
        <f t="shared" si="51"/>
        <v>-5616.7224199999964</v>
      </c>
      <c r="M577">
        <f t="shared" si="52"/>
        <v>-15871.064139999993</v>
      </c>
      <c r="N577">
        <f t="shared" si="53"/>
        <v>-4009.1327279999987</v>
      </c>
      <c r="O577" s="2"/>
      <c r="P577" s="2"/>
      <c r="Q577" s="2"/>
      <c r="R577" s="2"/>
      <c r="S577" s="2"/>
      <c r="T577" s="2"/>
    </row>
    <row r="578" spans="1:20" x14ac:dyDescent="0.3">
      <c r="A578">
        <v>247.5</v>
      </c>
      <c r="B578">
        <v>-0.692554</v>
      </c>
      <c r="C578">
        <v>-0.34065599999999996</v>
      </c>
      <c r="D578">
        <v>-0.53486599999999995</v>
      </c>
      <c r="E578">
        <v>-0.11314500000000005</v>
      </c>
      <c r="F578">
        <v>-0.13426199999999999</v>
      </c>
      <c r="G578">
        <v>-0.33736599999999994</v>
      </c>
      <c r="H578" s="1">
        <v>-0.22626000000000002</v>
      </c>
      <c r="I578">
        <f t="shared" si="48"/>
        <v>-23743.723199999997</v>
      </c>
      <c r="J578">
        <f t="shared" si="49"/>
        <v>-5025.6009359999998</v>
      </c>
      <c r="K578">
        <f t="shared" si="50"/>
        <v>-6218.9017800000029</v>
      </c>
      <c r="L578">
        <f t="shared" si="51"/>
        <v>-6128.2547279999999</v>
      </c>
      <c r="M578">
        <f t="shared" si="52"/>
        <v>-20370.159079999998</v>
      </c>
      <c r="N578">
        <f t="shared" si="53"/>
        <v>-3350.4580800000003</v>
      </c>
      <c r="O578" s="2"/>
      <c r="P578" s="2"/>
      <c r="Q578" s="2"/>
      <c r="R578" s="2"/>
      <c r="S578" s="2"/>
      <c r="T578" s="2"/>
    </row>
    <row r="579" spans="1:20" x14ac:dyDescent="0.3">
      <c r="A579">
        <v>247.6</v>
      </c>
      <c r="B579">
        <v>-0.65560499999999999</v>
      </c>
      <c r="C579">
        <v>-0.37868499999999994</v>
      </c>
      <c r="D579">
        <v>-0.56442499999999995</v>
      </c>
      <c r="E579">
        <v>-0.15124700000000002</v>
      </c>
      <c r="F579">
        <v>-0.12920500000000001</v>
      </c>
      <c r="G579">
        <v>-0.43962499999999993</v>
      </c>
      <c r="H579" s="1">
        <v>-0.23694300000000001</v>
      </c>
      <c r="I579">
        <f t="shared" ref="I579:I642" si="54">C579*17425/(10*0.1*0.25)</f>
        <v>-26394.344499999996</v>
      </c>
      <c r="J579">
        <f t="shared" ref="J579:J642" si="55">D579*2349/(10*0.1*0.25)</f>
        <v>-5303.3372999999992</v>
      </c>
      <c r="K579">
        <f t="shared" ref="K579:K642" si="56">E579*13741/(10*0.1*0.25)</f>
        <v>-8313.1401080000014</v>
      </c>
      <c r="L579">
        <f t="shared" ref="L579:L642" si="57">F579*11411/(10*0.1*0.25)</f>
        <v>-5897.4330200000004</v>
      </c>
      <c r="M579">
        <f t="shared" ref="M579:M642" si="58">G579*15095/(10*0.1*0.25)</f>
        <v>-26544.557499999995</v>
      </c>
      <c r="N579">
        <f t="shared" ref="N579:N642" si="59">H579*3702/(10*0.1*0.25)</f>
        <v>-3508.6519440000002</v>
      </c>
      <c r="O579" s="2"/>
      <c r="P579" s="2"/>
      <c r="Q579" s="2"/>
      <c r="R579" s="2"/>
      <c r="S579" s="2"/>
      <c r="T579" s="2"/>
    </row>
    <row r="580" spans="1:20" x14ac:dyDescent="0.3">
      <c r="A580">
        <v>247.7</v>
      </c>
      <c r="B580">
        <v>-0.69377500000000003</v>
      </c>
      <c r="C580">
        <v>-0.26232</v>
      </c>
      <c r="D580">
        <v>-0.48947499999999988</v>
      </c>
      <c r="E580">
        <v>-3.1059999999999977E-2</v>
      </c>
      <c r="F580">
        <v>-4.000999999999999E-2</v>
      </c>
      <c r="G580">
        <v>-0.34828499999999996</v>
      </c>
      <c r="H580" s="1">
        <v>-0.12080400000000002</v>
      </c>
      <c r="I580">
        <f t="shared" si="54"/>
        <v>-18283.704000000002</v>
      </c>
      <c r="J580">
        <f t="shared" si="55"/>
        <v>-4599.1070999999993</v>
      </c>
      <c r="K580">
        <f t="shared" si="56"/>
        <v>-1707.1818399999986</v>
      </c>
      <c r="L580">
        <f t="shared" si="57"/>
        <v>-1826.2164399999995</v>
      </c>
      <c r="M580">
        <f t="shared" si="58"/>
        <v>-21029.448299999996</v>
      </c>
      <c r="N580">
        <f t="shared" si="59"/>
        <v>-1788.8656320000002</v>
      </c>
      <c r="O580" s="2"/>
      <c r="P580" s="2"/>
      <c r="Q580" s="2"/>
      <c r="R580" s="2"/>
      <c r="S580" s="2"/>
      <c r="T580" s="2"/>
    </row>
    <row r="581" spans="1:20" x14ac:dyDescent="0.3">
      <c r="A581">
        <v>247.8</v>
      </c>
      <c r="B581">
        <v>-0.72410200000000002</v>
      </c>
      <c r="C581">
        <v>-0.19426500000000002</v>
      </c>
      <c r="D581">
        <v>-0.47111799999999993</v>
      </c>
      <c r="E581">
        <v>5.2641000000000049E-2</v>
      </c>
      <c r="F581">
        <v>1.9757000000000025E-2</v>
      </c>
      <c r="G581">
        <v>-0.3378779999999999</v>
      </c>
      <c r="H581" s="1">
        <v>-8.1170999999999993E-2</v>
      </c>
      <c r="I581">
        <f t="shared" si="54"/>
        <v>-13540.270500000002</v>
      </c>
      <c r="J581">
        <f t="shared" si="55"/>
        <v>-4426.6247279999989</v>
      </c>
      <c r="K581">
        <f t="shared" si="56"/>
        <v>2893.3599240000026</v>
      </c>
      <c r="L581">
        <f t="shared" si="57"/>
        <v>901.78850800000112</v>
      </c>
      <c r="M581">
        <f t="shared" si="58"/>
        <v>-20401.073639999995</v>
      </c>
      <c r="N581">
        <f t="shared" si="59"/>
        <v>-1201.9801679999998</v>
      </c>
      <c r="O581" s="2"/>
      <c r="P581" s="2"/>
      <c r="Q581" s="2"/>
      <c r="R581" s="2"/>
      <c r="S581" s="2"/>
      <c r="T581" s="2"/>
    </row>
    <row r="582" spans="1:20" x14ac:dyDescent="0.3">
      <c r="A582">
        <v>247.9</v>
      </c>
      <c r="B582">
        <v>-0.71144799999999997</v>
      </c>
      <c r="C582">
        <v>-0.289022</v>
      </c>
      <c r="D582">
        <v>-0.44591199999999998</v>
      </c>
      <c r="E582">
        <v>-6.5030000000000365E-3</v>
      </c>
      <c r="F582">
        <v>4.9926999999999944E-2</v>
      </c>
      <c r="G582">
        <v>-0.33997200000000005</v>
      </c>
      <c r="H582" s="1">
        <v>-1.6376000000000057E-2</v>
      </c>
      <c r="I582">
        <f t="shared" si="54"/>
        <v>-20144.8334</v>
      </c>
      <c r="J582">
        <f t="shared" si="55"/>
        <v>-4189.7891519999994</v>
      </c>
      <c r="K582">
        <f t="shared" si="56"/>
        <v>-357.43089200000202</v>
      </c>
      <c r="L582">
        <f t="shared" si="57"/>
        <v>2278.8679879999972</v>
      </c>
      <c r="M582">
        <f t="shared" si="58"/>
        <v>-20527.509360000004</v>
      </c>
      <c r="N582">
        <f t="shared" si="59"/>
        <v>-242.49580800000084</v>
      </c>
      <c r="O582" s="2"/>
      <c r="P582" s="2"/>
      <c r="Q582" s="2"/>
      <c r="R582" s="2"/>
      <c r="S582" s="2"/>
      <c r="T582" s="2"/>
    </row>
    <row r="583" spans="1:20" x14ac:dyDescent="0.3">
      <c r="A583">
        <v>248</v>
      </c>
      <c r="B583">
        <v>-0.70108000000000004</v>
      </c>
      <c r="C583">
        <v>-0.40386</v>
      </c>
      <c r="D583">
        <v>-0.34816999999999998</v>
      </c>
      <c r="E583">
        <v>8.58800000000004E-3</v>
      </c>
      <c r="F583">
        <v>6.2922000000000033E-2</v>
      </c>
      <c r="G583">
        <v>-0.32005000000000006</v>
      </c>
      <c r="H583" s="1">
        <v>3.3194000000000057E-2</v>
      </c>
      <c r="I583">
        <f t="shared" si="54"/>
        <v>-28149.042000000001</v>
      </c>
      <c r="J583">
        <f t="shared" si="55"/>
        <v>-3271.4053199999998</v>
      </c>
      <c r="K583">
        <f t="shared" si="56"/>
        <v>472.03083200000219</v>
      </c>
      <c r="L583">
        <f t="shared" si="57"/>
        <v>2872.0117680000017</v>
      </c>
      <c r="M583">
        <f t="shared" si="58"/>
        <v>-19324.619000000002</v>
      </c>
      <c r="N583">
        <f t="shared" si="59"/>
        <v>491.53675200000083</v>
      </c>
      <c r="O583" s="2"/>
      <c r="P583" s="2"/>
      <c r="Q583" s="2"/>
      <c r="R583" s="2"/>
      <c r="S583" s="2"/>
      <c r="T583" s="2"/>
    </row>
    <row r="584" spans="1:20" x14ac:dyDescent="0.3">
      <c r="A584">
        <v>248.1</v>
      </c>
      <c r="B584">
        <v>-0.72310600000000003</v>
      </c>
      <c r="C584">
        <v>-0.32654399999999995</v>
      </c>
      <c r="D584">
        <v>-0.23717299999999997</v>
      </c>
      <c r="E584">
        <v>0.12077100000000007</v>
      </c>
      <c r="F584">
        <v>0.16803200000000007</v>
      </c>
      <c r="G584">
        <v>-0.19079400000000002</v>
      </c>
      <c r="H584" s="1">
        <v>3.1538000000000066E-2</v>
      </c>
      <c r="I584">
        <f t="shared" si="54"/>
        <v>-22760.116799999996</v>
      </c>
      <c r="J584">
        <f t="shared" si="55"/>
        <v>-2228.4775079999995</v>
      </c>
      <c r="K584">
        <f t="shared" si="56"/>
        <v>6638.0572440000042</v>
      </c>
      <c r="L584">
        <f t="shared" si="57"/>
        <v>7669.6526080000031</v>
      </c>
      <c r="M584">
        <f t="shared" si="58"/>
        <v>-11520.141720000001</v>
      </c>
      <c r="N584">
        <f t="shared" si="59"/>
        <v>467.01470400000096</v>
      </c>
      <c r="O584" s="2"/>
      <c r="P584" s="2"/>
      <c r="Q584" s="2"/>
      <c r="R584" s="2"/>
      <c r="S584" s="2"/>
      <c r="T584" s="2"/>
    </row>
    <row r="585" spans="1:20" x14ac:dyDescent="0.3">
      <c r="A585">
        <v>248.2</v>
      </c>
      <c r="B585">
        <v>-0.65573999999999999</v>
      </c>
      <c r="C585">
        <v>-0.40244999999999997</v>
      </c>
      <c r="D585">
        <v>-0.25643800000000005</v>
      </c>
      <c r="E585">
        <v>8.0099999999999949E-2</v>
      </c>
      <c r="F585">
        <v>0.10816700000000001</v>
      </c>
      <c r="G585">
        <v>-0.25934100000000004</v>
      </c>
      <c r="H585" s="1">
        <v>1.1479000000000017E-2</v>
      </c>
      <c r="I585">
        <f t="shared" si="54"/>
        <v>-28050.764999999999</v>
      </c>
      <c r="J585">
        <f t="shared" si="55"/>
        <v>-2409.4914480000007</v>
      </c>
      <c r="K585">
        <f t="shared" si="56"/>
        <v>4402.6163999999972</v>
      </c>
      <c r="L585">
        <f t="shared" si="57"/>
        <v>4937.1745480000009</v>
      </c>
      <c r="M585">
        <f t="shared" si="58"/>
        <v>-15659.009580000002</v>
      </c>
      <c r="N585">
        <f t="shared" si="59"/>
        <v>169.98103200000025</v>
      </c>
      <c r="O585" s="2"/>
      <c r="P585" s="2"/>
      <c r="Q585" s="2"/>
      <c r="R585" s="2"/>
      <c r="S585" s="2"/>
      <c r="T585" s="2"/>
    </row>
    <row r="586" spans="1:20" x14ac:dyDescent="0.3">
      <c r="A586">
        <v>248.3</v>
      </c>
      <c r="B586">
        <v>-0.684137</v>
      </c>
      <c r="C586">
        <v>-0.42587299999999995</v>
      </c>
      <c r="D586">
        <v>-0.16582600000000003</v>
      </c>
      <c r="E586">
        <v>0.13989799999999997</v>
      </c>
      <c r="F586">
        <v>0.25472499999999998</v>
      </c>
      <c r="G586">
        <v>-0.17231700000000005</v>
      </c>
      <c r="H586" s="1">
        <v>-2.9660000000000242E-3</v>
      </c>
      <c r="I586">
        <f t="shared" si="54"/>
        <v>-29683.348099999996</v>
      </c>
      <c r="J586">
        <f t="shared" si="55"/>
        <v>-1558.1010960000003</v>
      </c>
      <c r="K586">
        <f t="shared" si="56"/>
        <v>7689.3536719999984</v>
      </c>
      <c r="L586">
        <f t="shared" si="57"/>
        <v>11626.667899999999</v>
      </c>
      <c r="M586">
        <f t="shared" si="58"/>
        <v>-10404.500460000003</v>
      </c>
      <c r="N586">
        <f t="shared" si="59"/>
        <v>-43.92052800000036</v>
      </c>
      <c r="O586" s="2"/>
      <c r="P586" s="2"/>
      <c r="Q586" s="2"/>
      <c r="R586" s="2"/>
      <c r="S586" s="2"/>
      <c r="T586" s="2"/>
    </row>
    <row r="587" spans="1:20" x14ac:dyDescent="0.3">
      <c r="A587">
        <v>248.4</v>
      </c>
      <c r="B587">
        <v>-0.66944300000000001</v>
      </c>
      <c r="C587">
        <v>-0.36882700000000002</v>
      </c>
      <c r="D587">
        <v>-0.21139399999999997</v>
      </c>
      <c r="E587">
        <v>6.4390999999999976E-2</v>
      </c>
      <c r="F587">
        <v>0.15442299999999998</v>
      </c>
      <c r="G587">
        <v>-4.921399999999998E-2</v>
      </c>
      <c r="H587" s="1">
        <v>-5.0108000000000041E-2</v>
      </c>
      <c r="I587">
        <f t="shared" si="54"/>
        <v>-25707.241900000001</v>
      </c>
      <c r="J587">
        <f t="shared" si="55"/>
        <v>-1986.2580239999998</v>
      </c>
      <c r="K587">
        <f t="shared" si="56"/>
        <v>3539.1869239999987</v>
      </c>
      <c r="L587">
        <f t="shared" si="57"/>
        <v>7048.4834119999987</v>
      </c>
      <c r="M587">
        <f t="shared" si="58"/>
        <v>-2971.5413199999989</v>
      </c>
      <c r="N587">
        <f t="shared" si="59"/>
        <v>-741.99926400000061</v>
      </c>
      <c r="O587" s="2"/>
      <c r="P587" s="2"/>
      <c r="Q587" s="2"/>
      <c r="R587" s="2"/>
      <c r="S587" s="2"/>
      <c r="T587" s="2"/>
    </row>
    <row r="588" spans="1:20" x14ac:dyDescent="0.3">
      <c r="A588">
        <v>248.5</v>
      </c>
      <c r="B588">
        <v>-0.72752499999999998</v>
      </c>
      <c r="C588">
        <v>-0.32943499999999992</v>
      </c>
      <c r="D588">
        <v>-0.12220500000000001</v>
      </c>
      <c r="E588">
        <v>9.4094000000000011E-2</v>
      </c>
      <c r="F588">
        <v>0.17266999999999999</v>
      </c>
      <c r="G588">
        <v>-2.8608000000000078E-2</v>
      </c>
      <c r="H588" s="1">
        <v>-1.3434999999999975E-2</v>
      </c>
      <c r="I588">
        <f t="shared" si="54"/>
        <v>-22961.619499999993</v>
      </c>
      <c r="J588">
        <f t="shared" si="55"/>
        <v>-1148.2381800000001</v>
      </c>
      <c r="K588">
        <f t="shared" si="56"/>
        <v>5171.7826160000004</v>
      </c>
      <c r="L588">
        <f t="shared" si="57"/>
        <v>7881.3494799999999</v>
      </c>
      <c r="M588">
        <f t="shared" si="58"/>
        <v>-1727.3510400000048</v>
      </c>
      <c r="N588">
        <f t="shared" si="59"/>
        <v>-198.94547999999963</v>
      </c>
      <c r="O588" s="2"/>
      <c r="P588" s="2"/>
      <c r="Q588" s="2"/>
      <c r="R588" s="2"/>
      <c r="S588" s="2"/>
      <c r="T588" s="2"/>
    </row>
    <row r="589" spans="1:20" x14ac:dyDescent="0.3">
      <c r="A589">
        <v>248.6</v>
      </c>
      <c r="B589">
        <v>-0.72496499999999997</v>
      </c>
      <c r="C589">
        <v>-0.31870500000000013</v>
      </c>
      <c r="D589">
        <v>-0.131803</v>
      </c>
      <c r="E589">
        <v>5.6570000000000009E-2</v>
      </c>
      <c r="F589">
        <v>9.9374999999999991E-2</v>
      </c>
      <c r="G589">
        <v>-0.13628700000000005</v>
      </c>
      <c r="H589" s="1">
        <v>-3.8654999999999995E-2</v>
      </c>
      <c r="I589">
        <f t="shared" si="54"/>
        <v>-22213.73850000001</v>
      </c>
      <c r="J589">
        <f t="shared" si="55"/>
        <v>-1238.4209880000001</v>
      </c>
      <c r="K589">
        <f t="shared" si="56"/>
        <v>3109.3134800000007</v>
      </c>
      <c r="L589">
        <f t="shared" si="57"/>
        <v>4535.8724999999995</v>
      </c>
      <c r="M589">
        <f t="shared" si="58"/>
        <v>-8229.0090600000021</v>
      </c>
      <c r="N589">
        <f t="shared" si="59"/>
        <v>-572.40323999999987</v>
      </c>
      <c r="O589" s="2"/>
      <c r="P589" s="2"/>
      <c r="Q589" s="2"/>
      <c r="R589" s="2"/>
      <c r="S589" s="2"/>
      <c r="T589" s="2"/>
    </row>
    <row r="590" spans="1:20" x14ac:dyDescent="0.3">
      <c r="A590">
        <v>248.7</v>
      </c>
      <c r="B590">
        <v>-0.73131699999999999</v>
      </c>
      <c r="C590">
        <v>-0.23847499999999999</v>
      </c>
      <c r="D590">
        <v>-0.119197</v>
      </c>
      <c r="E590">
        <v>3.0981999999999954E-2</v>
      </c>
      <c r="F590">
        <v>0.12049999999999994</v>
      </c>
      <c r="G590">
        <v>-8.7458000000000036E-2</v>
      </c>
      <c r="H590" s="1">
        <v>-9.1315000000000035E-2</v>
      </c>
      <c r="I590">
        <f t="shared" si="54"/>
        <v>-16621.7075</v>
      </c>
      <c r="J590">
        <f t="shared" si="55"/>
        <v>-1119.9750119999999</v>
      </c>
      <c r="K590">
        <f t="shared" si="56"/>
        <v>1702.8946479999975</v>
      </c>
      <c r="L590">
        <f t="shared" si="57"/>
        <v>5500.1019999999971</v>
      </c>
      <c r="M590">
        <f t="shared" si="58"/>
        <v>-5280.7140400000026</v>
      </c>
      <c r="N590">
        <f t="shared" si="59"/>
        <v>-1352.1925200000005</v>
      </c>
      <c r="O590" s="2"/>
      <c r="P590" s="2"/>
      <c r="Q590" s="2"/>
      <c r="R590" s="2"/>
      <c r="S590" s="2"/>
      <c r="T590" s="2"/>
    </row>
    <row r="591" spans="1:20" x14ac:dyDescent="0.3">
      <c r="A591">
        <v>248.8</v>
      </c>
      <c r="B591">
        <v>-0.72351799999999999</v>
      </c>
      <c r="C591">
        <v>-0.192415</v>
      </c>
      <c r="D591">
        <v>-0.17983800000000005</v>
      </c>
      <c r="E591">
        <v>2.8692999999999969E-2</v>
      </c>
      <c r="F591">
        <v>0.130938</v>
      </c>
      <c r="G591">
        <v>-1.011799999999996E-2</v>
      </c>
      <c r="H591" s="1">
        <v>-0.15301399999999998</v>
      </c>
      <c r="I591">
        <f t="shared" si="54"/>
        <v>-13411.325500000001</v>
      </c>
      <c r="J591">
        <f t="shared" si="55"/>
        <v>-1689.7578480000004</v>
      </c>
      <c r="K591">
        <f t="shared" si="56"/>
        <v>1577.0820519999982</v>
      </c>
      <c r="L591">
        <f t="shared" si="57"/>
        <v>5976.5340720000004</v>
      </c>
      <c r="M591">
        <f t="shared" si="58"/>
        <v>-610.92483999999763</v>
      </c>
      <c r="N591">
        <f t="shared" si="59"/>
        <v>-2265.8313119999998</v>
      </c>
      <c r="O591" s="2"/>
      <c r="P591" s="2"/>
      <c r="Q591" s="2"/>
      <c r="R591" s="2"/>
      <c r="S591" s="2"/>
      <c r="T591" s="2"/>
    </row>
    <row r="592" spans="1:20" x14ac:dyDescent="0.3">
      <c r="A592">
        <v>248.9</v>
      </c>
      <c r="B592">
        <v>-0.70308800000000005</v>
      </c>
      <c r="C592">
        <v>-0.166462</v>
      </c>
      <c r="D592">
        <v>-0.20658999999999994</v>
      </c>
      <c r="E592">
        <v>-5.4309999999999636E-3</v>
      </c>
      <c r="F592">
        <v>0.10657700000000003</v>
      </c>
      <c r="G592">
        <v>-7.4492000000000003E-2</v>
      </c>
      <c r="H592" s="1">
        <v>-0.134463</v>
      </c>
      <c r="I592">
        <f t="shared" si="54"/>
        <v>-11602.401400000001</v>
      </c>
      <c r="J592">
        <f t="shared" si="55"/>
        <v>-1941.1196399999994</v>
      </c>
      <c r="K592">
        <f t="shared" si="56"/>
        <v>-298.509483999998</v>
      </c>
      <c r="L592">
        <f t="shared" si="57"/>
        <v>4864.6005880000012</v>
      </c>
      <c r="M592">
        <f t="shared" si="58"/>
        <v>-4497.8269600000003</v>
      </c>
      <c r="N592">
        <f t="shared" si="59"/>
        <v>-1991.1281039999999</v>
      </c>
      <c r="O592" s="2"/>
      <c r="P592" s="2"/>
      <c r="Q592" s="2"/>
      <c r="R592" s="2"/>
      <c r="S592" s="2"/>
      <c r="T592" s="2"/>
    </row>
    <row r="593" spans="1:20" x14ac:dyDescent="0.3">
      <c r="A593">
        <v>249</v>
      </c>
      <c r="B593">
        <v>-0.712862</v>
      </c>
      <c r="C593">
        <v>-0.174095</v>
      </c>
      <c r="D593">
        <v>-0.17703199999999997</v>
      </c>
      <c r="E593">
        <v>-4.7289999999999832E-3</v>
      </c>
      <c r="F593">
        <v>6.2290999999999985E-2</v>
      </c>
      <c r="G593">
        <v>-4.9680999999999975E-2</v>
      </c>
      <c r="H593" s="1">
        <v>-0.13793999999999995</v>
      </c>
      <c r="I593">
        <f t="shared" si="54"/>
        <v>-12134.4215</v>
      </c>
      <c r="J593">
        <f t="shared" si="55"/>
        <v>-1663.3926719999997</v>
      </c>
      <c r="K593">
        <f t="shared" si="56"/>
        <v>-259.92475599999909</v>
      </c>
      <c r="L593">
        <f t="shared" si="57"/>
        <v>2843.2104039999995</v>
      </c>
      <c r="M593">
        <f t="shared" si="58"/>
        <v>-2999.7387799999983</v>
      </c>
      <c r="N593">
        <f t="shared" si="59"/>
        <v>-2042.6155199999994</v>
      </c>
      <c r="O593" s="2"/>
      <c r="P593" s="2"/>
      <c r="Q593" s="2"/>
      <c r="R593" s="2"/>
      <c r="S593" s="2"/>
      <c r="T593" s="2"/>
    </row>
    <row r="594" spans="1:20" x14ac:dyDescent="0.3">
      <c r="A594">
        <v>249.1</v>
      </c>
      <c r="B594">
        <v>-0.69510499999999997</v>
      </c>
      <c r="C594">
        <v>-0.14519300000000002</v>
      </c>
      <c r="D594">
        <v>-0.17737900000000006</v>
      </c>
      <c r="E594">
        <v>-2.8538999999999981E-2</v>
      </c>
      <c r="F594">
        <v>4.2887000000000008E-2</v>
      </c>
      <c r="G594">
        <v>-0.16292000000000006</v>
      </c>
      <c r="H594" s="1">
        <v>-0.15970300000000004</v>
      </c>
      <c r="I594">
        <f t="shared" si="54"/>
        <v>-10119.9521</v>
      </c>
      <c r="J594">
        <f t="shared" si="55"/>
        <v>-1666.6530840000007</v>
      </c>
      <c r="K594">
        <f t="shared" si="56"/>
        <v>-1568.6175959999989</v>
      </c>
      <c r="L594">
        <f t="shared" si="57"/>
        <v>1957.5342280000004</v>
      </c>
      <c r="M594">
        <f t="shared" si="58"/>
        <v>-9837.1096000000034</v>
      </c>
      <c r="N594">
        <f t="shared" si="59"/>
        <v>-2364.8820240000005</v>
      </c>
      <c r="O594" s="2"/>
      <c r="P594" s="2"/>
      <c r="Q594" s="2"/>
      <c r="R594" s="2"/>
      <c r="S594" s="2"/>
      <c r="T594" s="2"/>
    </row>
    <row r="595" spans="1:20" x14ac:dyDescent="0.3">
      <c r="A595">
        <v>249.2</v>
      </c>
      <c r="B595">
        <v>-0.72258800000000001</v>
      </c>
      <c r="C595">
        <v>-0.12446000000000002</v>
      </c>
      <c r="D595">
        <v>-0.15333299999999994</v>
      </c>
      <c r="E595">
        <v>1.6849000000000003E-2</v>
      </c>
      <c r="F595">
        <v>9.2895000000000061E-2</v>
      </c>
      <c r="G595">
        <v>-0.23446900000000004</v>
      </c>
      <c r="H595" s="1">
        <v>-3.7161E-2</v>
      </c>
      <c r="I595">
        <f t="shared" si="54"/>
        <v>-8674.862000000001</v>
      </c>
      <c r="J595">
        <f t="shared" si="55"/>
        <v>-1440.7168679999995</v>
      </c>
      <c r="K595">
        <f t="shared" si="56"/>
        <v>926.08843600000012</v>
      </c>
      <c r="L595">
        <f t="shared" si="57"/>
        <v>4240.0993800000024</v>
      </c>
      <c r="M595">
        <f t="shared" si="58"/>
        <v>-14157.238220000003</v>
      </c>
      <c r="N595">
        <f t="shared" si="59"/>
        <v>-550.28008799999998</v>
      </c>
      <c r="O595" s="2"/>
      <c r="P595" s="2"/>
      <c r="Q595" s="2"/>
      <c r="R595" s="2"/>
      <c r="S595" s="2"/>
      <c r="T595" s="2"/>
    </row>
    <row r="596" spans="1:20" x14ac:dyDescent="0.3">
      <c r="A596">
        <v>249.3</v>
      </c>
      <c r="B596">
        <v>-0.65750200000000003</v>
      </c>
      <c r="C596">
        <v>-0.11554799999999998</v>
      </c>
      <c r="D596">
        <v>-0.26031799999999994</v>
      </c>
      <c r="E596">
        <v>-3.4340999999999955E-2</v>
      </c>
      <c r="F596">
        <v>6.7131000000000052E-2</v>
      </c>
      <c r="G596">
        <v>-0.276088</v>
      </c>
      <c r="H596" s="1">
        <v>-0.11813699999999994</v>
      </c>
      <c r="I596">
        <f t="shared" si="54"/>
        <v>-8053.6955999999991</v>
      </c>
      <c r="J596">
        <f t="shared" si="55"/>
        <v>-2445.9479279999996</v>
      </c>
      <c r="K596">
        <f t="shared" si="56"/>
        <v>-1887.5187239999975</v>
      </c>
      <c r="L596">
        <f t="shared" si="57"/>
        <v>3064.1273640000022</v>
      </c>
      <c r="M596">
        <f t="shared" si="58"/>
        <v>-16670.193439999999</v>
      </c>
      <c r="N596">
        <f t="shared" si="59"/>
        <v>-1749.372695999999</v>
      </c>
      <c r="O596" s="2"/>
      <c r="P596" s="2"/>
      <c r="Q596" s="2"/>
      <c r="R596" s="2"/>
      <c r="S596" s="2"/>
      <c r="T596" s="2"/>
    </row>
    <row r="597" spans="1:20" x14ac:dyDescent="0.3">
      <c r="A597">
        <v>249.4</v>
      </c>
      <c r="B597">
        <v>-0.545234</v>
      </c>
      <c r="C597">
        <v>-0.29868899999999998</v>
      </c>
      <c r="D597">
        <v>-0.34640899999999997</v>
      </c>
      <c r="E597">
        <v>-0.22231599999999996</v>
      </c>
      <c r="F597">
        <v>3.8455000000000017E-2</v>
      </c>
      <c r="G597">
        <v>-0.24362499999999998</v>
      </c>
      <c r="H597" s="1">
        <v>-0.20528900000000005</v>
      </c>
      <c r="I597">
        <f t="shared" si="54"/>
        <v>-20818.623299999999</v>
      </c>
      <c r="J597">
        <f t="shared" si="55"/>
        <v>-3254.8589639999996</v>
      </c>
      <c r="K597">
        <f t="shared" si="56"/>
        <v>-12219.376623999997</v>
      </c>
      <c r="L597">
        <f t="shared" si="57"/>
        <v>1755.2400200000009</v>
      </c>
      <c r="M597">
        <f t="shared" si="58"/>
        <v>-14710.077499999999</v>
      </c>
      <c r="N597">
        <f t="shared" si="59"/>
        <v>-3039.9195120000009</v>
      </c>
      <c r="O597" s="2"/>
      <c r="P597" s="2"/>
      <c r="Q597" s="2"/>
      <c r="R597" s="2"/>
      <c r="S597" s="2"/>
      <c r="T597" s="2"/>
    </row>
    <row r="598" spans="1:20" x14ac:dyDescent="0.3">
      <c r="A598">
        <v>249.5</v>
      </c>
      <c r="B598">
        <v>-0.55401699999999998</v>
      </c>
      <c r="C598">
        <v>-0.30320100000000005</v>
      </c>
      <c r="D598">
        <v>-0.27957100000000001</v>
      </c>
      <c r="E598">
        <v>-0.13937299999999997</v>
      </c>
      <c r="F598">
        <v>2.7374000000000009E-2</v>
      </c>
      <c r="G598">
        <v>-0.26776299999999997</v>
      </c>
      <c r="H598" s="1">
        <v>-0.26418200000000003</v>
      </c>
      <c r="I598">
        <f t="shared" si="54"/>
        <v>-21133.109700000005</v>
      </c>
      <c r="J598">
        <f t="shared" si="55"/>
        <v>-2626.8491160000003</v>
      </c>
      <c r="K598">
        <f t="shared" si="56"/>
        <v>-7660.4975719999984</v>
      </c>
      <c r="L598">
        <f t="shared" si="57"/>
        <v>1249.4588560000004</v>
      </c>
      <c r="M598">
        <f t="shared" si="58"/>
        <v>-16167.529939999999</v>
      </c>
      <c r="N598">
        <f t="shared" si="59"/>
        <v>-3912.0070560000004</v>
      </c>
      <c r="O598" s="2"/>
      <c r="P598" s="2"/>
      <c r="Q598" s="2"/>
      <c r="R598" s="2"/>
      <c r="S598" s="2"/>
      <c r="T598" s="2"/>
    </row>
    <row r="599" spans="1:20" x14ac:dyDescent="0.3">
      <c r="A599">
        <v>249.6</v>
      </c>
      <c r="B599">
        <v>-0.55794900000000003</v>
      </c>
      <c r="C599">
        <v>-0.29096899999999992</v>
      </c>
      <c r="D599">
        <v>-0.26762799999999998</v>
      </c>
      <c r="E599">
        <v>-0.17216299999999995</v>
      </c>
      <c r="F599">
        <v>7.3654000000000053E-2</v>
      </c>
      <c r="G599">
        <v>-0.31068299999999993</v>
      </c>
      <c r="H599" s="1">
        <v>-0.24799899999999997</v>
      </c>
      <c r="I599">
        <f t="shared" si="54"/>
        <v>-20280.539299999993</v>
      </c>
      <c r="J599">
        <f t="shared" si="55"/>
        <v>-2514.6326879999997</v>
      </c>
      <c r="K599">
        <f t="shared" si="56"/>
        <v>-9462.7671319999972</v>
      </c>
      <c r="L599">
        <f t="shared" si="57"/>
        <v>3361.8631760000026</v>
      </c>
      <c r="M599">
        <f t="shared" si="58"/>
        <v>-18759.039539999994</v>
      </c>
      <c r="N599">
        <f t="shared" si="59"/>
        <v>-3672.3691919999997</v>
      </c>
      <c r="O599" s="2"/>
      <c r="P599" s="2"/>
      <c r="Q599" s="2"/>
      <c r="R599" s="2"/>
      <c r="S599" s="2"/>
      <c r="T599" s="2"/>
    </row>
    <row r="600" spans="1:20" x14ac:dyDescent="0.3">
      <c r="A600">
        <v>249.7</v>
      </c>
      <c r="B600">
        <v>-0.57111500000000004</v>
      </c>
      <c r="C600">
        <v>-0.31646299999999994</v>
      </c>
      <c r="D600">
        <v>-0.30423099999999992</v>
      </c>
      <c r="E600">
        <v>-0.20744299999999993</v>
      </c>
      <c r="F600">
        <v>0.11428300000000002</v>
      </c>
      <c r="G600">
        <v>-0.37847399999999998</v>
      </c>
      <c r="H600" s="1">
        <v>-0.24704300000000001</v>
      </c>
      <c r="I600">
        <f t="shared" si="54"/>
        <v>-22057.471099999995</v>
      </c>
      <c r="J600">
        <f t="shared" si="55"/>
        <v>-2858.5544759999993</v>
      </c>
      <c r="K600">
        <f t="shared" si="56"/>
        <v>-11401.897051999997</v>
      </c>
      <c r="L600">
        <f t="shared" si="57"/>
        <v>5216.3332520000013</v>
      </c>
      <c r="M600">
        <f t="shared" si="58"/>
        <v>-22852.260119999999</v>
      </c>
      <c r="N600">
        <f t="shared" si="59"/>
        <v>-3658.2127440000004</v>
      </c>
      <c r="O600" s="2"/>
      <c r="P600" s="2"/>
      <c r="Q600" s="2"/>
      <c r="R600" s="2"/>
      <c r="S600" s="2"/>
      <c r="T600" s="2"/>
    </row>
    <row r="601" spans="1:20" x14ac:dyDescent="0.3">
      <c r="A601">
        <v>249.8</v>
      </c>
      <c r="B601">
        <v>-0.53109099999999998</v>
      </c>
      <c r="C601">
        <v>-0.34934600000000005</v>
      </c>
      <c r="D601">
        <v>-0.40027999999999997</v>
      </c>
      <c r="E601">
        <v>-0.20335900000000007</v>
      </c>
      <c r="F601">
        <v>0.10659399999999997</v>
      </c>
      <c r="G601">
        <v>-0.39624900000000007</v>
      </c>
      <c r="H601" s="1">
        <v>-0.32036900000000001</v>
      </c>
      <c r="I601">
        <f t="shared" si="54"/>
        <v>-24349.416200000003</v>
      </c>
      <c r="J601">
        <f t="shared" si="55"/>
        <v>-3761.0308799999998</v>
      </c>
      <c r="K601">
        <f t="shared" si="56"/>
        <v>-11177.424076000003</v>
      </c>
      <c r="L601">
        <f t="shared" si="57"/>
        <v>4865.3765359999989</v>
      </c>
      <c r="M601">
        <f t="shared" si="58"/>
        <v>-23925.514620000005</v>
      </c>
      <c r="N601">
        <f t="shared" si="59"/>
        <v>-4744.024152</v>
      </c>
      <c r="O601" s="2"/>
      <c r="P601" s="2"/>
      <c r="Q601" s="2"/>
      <c r="R601" s="2"/>
      <c r="S601" s="2"/>
      <c r="T601" s="2"/>
    </row>
    <row r="602" spans="1:20" x14ac:dyDescent="0.3">
      <c r="A602">
        <v>249.9</v>
      </c>
      <c r="B602">
        <v>-0.56714100000000001</v>
      </c>
      <c r="C602">
        <v>-0.33297200000000005</v>
      </c>
      <c r="D602">
        <v>-0.46962899999999996</v>
      </c>
      <c r="E602">
        <v>-0.16912300000000002</v>
      </c>
      <c r="F602">
        <v>8.7967999999999991E-2</v>
      </c>
      <c r="G602">
        <v>-0.25995699999999999</v>
      </c>
      <c r="H602" s="1">
        <v>-0.27812300000000001</v>
      </c>
      <c r="I602">
        <f t="shared" si="54"/>
        <v>-23208.148400000002</v>
      </c>
      <c r="J602">
        <f t="shared" si="55"/>
        <v>-4412.6340839999993</v>
      </c>
      <c r="K602">
        <f t="shared" si="56"/>
        <v>-9295.6765720000021</v>
      </c>
      <c r="L602">
        <f t="shared" si="57"/>
        <v>4015.2113919999997</v>
      </c>
      <c r="M602">
        <f t="shared" si="58"/>
        <v>-15696.203659999999</v>
      </c>
      <c r="N602">
        <f t="shared" si="59"/>
        <v>-4118.4453840000006</v>
      </c>
      <c r="O602" s="2"/>
      <c r="P602" s="2"/>
      <c r="Q602" s="2"/>
      <c r="R602" s="2"/>
      <c r="S602" s="2"/>
      <c r="T602" s="2"/>
    </row>
    <row r="603" spans="1:20" x14ac:dyDescent="0.3">
      <c r="A603">
        <v>250</v>
      </c>
      <c r="B603">
        <v>-0.59787400000000002</v>
      </c>
      <c r="C603">
        <v>-0.27673899999999996</v>
      </c>
      <c r="D603">
        <v>-0.38012400000000002</v>
      </c>
      <c r="E603">
        <v>-0.14932000000000001</v>
      </c>
      <c r="F603">
        <v>0.16664500000000004</v>
      </c>
      <c r="G603">
        <v>-0.27266099999999993</v>
      </c>
      <c r="H603" s="1">
        <v>-0.24287599999999998</v>
      </c>
      <c r="I603">
        <f t="shared" si="54"/>
        <v>-19288.708299999998</v>
      </c>
      <c r="J603">
        <f t="shared" si="55"/>
        <v>-3571.6451040000002</v>
      </c>
      <c r="K603">
        <f t="shared" si="56"/>
        <v>-8207.2244800000008</v>
      </c>
      <c r="L603">
        <f t="shared" si="57"/>
        <v>7606.3443800000023</v>
      </c>
      <c r="M603">
        <f t="shared" si="58"/>
        <v>-16463.271179999996</v>
      </c>
      <c r="N603">
        <f t="shared" si="59"/>
        <v>-3596.5078079999998</v>
      </c>
      <c r="O603" s="2"/>
      <c r="P603" s="2"/>
      <c r="Q603" s="2"/>
      <c r="R603" s="2"/>
      <c r="S603" s="2"/>
      <c r="T603" s="2"/>
    </row>
    <row r="604" spans="1:20" x14ac:dyDescent="0.3">
      <c r="A604">
        <v>250.1</v>
      </c>
      <c r="B604">
        <v>-0.60319400000000001</v>
      </c>
      <c r="C604">
        <v>-0.26518900000000001</v>
      </c>
      <c r="D604">
        <v>-0.42160599999999993</v>
      </c>
      <c r="E604">
        <v>-0.22285299999999997</v>
      </c>
      <c r="F604">
        <v>0.13367499999999999</v>
      </c>
      <c r="G604">
        <v>-0.27192300000000003</v>
      </c>
      <c r="H604" s="1">
        <v>-0.18270900000000001</v>
      </c>
      <c r="I604">
        <f t="shared" si="54"/>
        <v>-18483.673300000002</v>
      </c>
      <c r="J604">
        <f t="shared" si="55"/>
        <v>-3961.4099759999995</v>
      </c>
      <c r="K604">
        <f t="shared" si="56"/>
        <v>-12248.892291999999</v>
      </c>
      <c r="L604">
        <f t="shared" si="57"/>
        <v>6101.4616999999998</v>
      </c>
      <c r="M604">
        <f t="shared" si="58"/>
        <v>-16418.710740000002</v>
      </c>
      <c r="N604">
        <f t="shared" si="59"/>
        <v>-2705.5548720000002</v>
      </c>
      <c r="O604" s="2"/>
      <c r="P604" s="2"/>
      <c r="Q604" s="2"/>
      <c r="R604" s="2"/>
      <c r="S604" s="2"/>
      <c r="T604" s="2"/>
    </row>
    <row r="605" spans="1:20" x14ac:dyDescent="0.3">
      <c r="A605">
        <v>250.2</v>
      </c>
      <c r="B605">
        <v>-0.66842000000000001</v>
      </c>
      <c r="C605">
        <v>-0.14983999999999997</v>
      </c>
      <c r="D605">
        <v>-0.37787999999999999</v>
      </c>
      <c r="E605">
        <v>-9.0732999999999953E-2</v>
      </c>
      <c r="F605">
        <v>0.11119500000000004</v>
      </c>
      <c r="G605">
        <v>-0.27961499999999995</v>
      </c>
      <c r="H605" s="1">
        <v>-0.12650600000000001</v>
      </c>
      <c r="I605">
        <f t="shared" si="54"/>
        <v>-10443.847999999998</v>
      </c>
      <c r="J605">
        <f t="shared" si="55"/>
        <v>-3550.5604800000001</v>
      </c>
      <c r="K605">
        <f t="shared" si="56"/>
        <v>-4987.0486119999978</v>
      </c>
      <c r="L605">
        <f t="shared" si="57"/>
        <v>5075.3845800000017</v>
      </c>
      <c r="M605">
        <f t="shared" si="58"/>
        <v>-16883.153699999995</v>
      </c>
      <c r="N605">
        <f t="shared" si="59"/>
        <v>-1873.3008480000001</v>
      </c>
      <c r="O605" s="2"/>
      <c r="P605" s="2"/>
      <c r="Q605" s="2"/>
      <c r="R605" s="2"/>
      <c r="S605" s="2"/>
      <c r="T605" s="2"/>
    </row>
    <row r="606" spans="1:20" x14ac:dyDescent="0.3">
      <c r="A606">
        <v>250.3</v>
      </c>
      <c r="B606">
        <v>-0.74330399999999996</v>
      </c>
      <c r="C606">
        <v>-0.15214300000000003</v>
      </c>
      <c r="D606">
        <v>-0.33138599999999996</v>
      </c>
      <c r="E606">
        <v>-1.6010999999999997E-2</v>
      </c>
      <c r="F606">
        <v>0.18438699999999997</v>
      </c>
      <c r="G606">
        <v>-0.23703700000000005</v>
      </c>
      <c r="H606" s="1">
        <v>8.4673999999999916E-2</v>
      </c>
      <c r="I606">
        <f t="shared" si="54"/>
        <v>-10604.367100000001</v>
      </c>
      <c r="J606">
        <f t="shared" si="55"/>
        <v>-3113.7028559999994</v>
      </c>
      <c r="K606">
        <f t="shared" si="56"/>
        <v>-880.02860399999986</v>
      </c>
      <c r="L606">
        <f t="shared" si="57"/>
        <v>8416.1602279999988</v>
      </c>
      <c r="M606">
        <f t="shared" si="58"/>
        <v>-14312.294060000004</v>
      </c>
      <c r="N606">
        <f t="shared" si="59"/>
        <v>1253.8525919999988</v>
      </c>
      <c r="O606" s="2"/>
      <c r="P606" s="2"/>
      <c r="Q606" s="2"/>
      <c r="R606" s="2"/>
      <c r="S606" s="2"/>
      <c r="T606" s="2"/>
    </row>
    <row r="607" spans="1:20" x14ac:dyDescent="0.3">
      <c r="A607">
        <v>250.4</v>
      </c>
      <c r="B607">
        <v>-0.70885600000000004</v>
      </c>
      <c r="C607">
        <v>-0.11443700000000001</v>
      </c>
      <c r="D607">
        <v>-0.33485399999999987</v>
      </c>
      <c r="E607">
        <v>-2.7232999999999952E-2</v>
      </c>
      <c r="F607">
        <v>0.15081700000000009</v>
      </c>
      <c r="G607">
        <v>-0.29812399999999994</v>
      </c>
      <c r="H607" s="1">
        <v>2.2736000000000089E-2</v>
      </c>
      <c r="I607">
        <f t="shared" si="54"/>
        <v>-7976.2589000000007</v>
      </c>
      <c r="J607">
        <f t="shared" si="55"/>
        <v>-3146.2881839999986</v>
      </c>
      <c r="K607">
        <f t="shared" si="56"/>
        <v>-1496.8346119999974</v>
      </c>
      <c r="L607">
        <f t="shared" si="57"/>
        <v>6883.8911480000043</v>
      </c>
      <c r="M607">
        <f t="shared" si="58"/>
        <v>-18000.727119999996</v>
      </c>
      <c r="N607">
        <f t="shared" si="59"/>
        <v>336.67468800000131</v>
      </c>
      <c r="O607" s="2"/>
      <c r="P607" s="2"/>
      <c r="Q607" s="2"/>
      <c r="R607" s="2"/>
      <c r="S607" s="2"/>
      <c r="T607" s="2"/>
    </row>
    <row r="608" spans="1:20" x14ac:dyDescent="0.3">
      <c r="A608">
        <v>250.5</v>
      </c>
      <c r="B608">
        <v>-0.72553800000000002</v>
      </c>
      <c r="C608">
        <v>-2.1838999999999942E-2</v>
      </c>
      <c r="D608">
        <v>-0.32347199999999998</v>
      </c>
      <c r="E608">
        <v>9.5899999999999874E-3</v>
      </c>
      <c r="F608">
        <v>0.11418000000000006</v>
      </c>
      <c r="G608">
        <v>-0.21944799999999998</v>
      </c>
      <c r="H608" s="1">
        <v>0.11224800000000001</v>
      </c>
      <c r="I608">
        <f t="shared" si="54"/>
        <v>-1522.1782999999959</v>
      </c>
      <c r="J608">
        <f t="shared" si="55"/>
        <v>-3039.3429119999996</v>
      </c>
      <c r="K608">
        <f t="shared" si="56"/>
        <v>527.10475999999926</v>
      </c>
      <c r="L608">
        <f t="shared" si="57"/>
        <v>5211.6319200000025</v>
      </c>
      <c r="M608">
        <f t="shared" si="58"/>
        <v>-13250.270239999998</v>
      </c>
      <c r="N608">
        <f t="shared" si="59"/>
        <v>1662.1683840000003</v>
      </c>
      <c r="O608" s="2"/>
      <c r="P608" s="2"/>
      <c r="Q608" s="2"/>
      <c r="R608" s="2"/>
      <c r="S608" s="2"/>
      <c r="T608" s="2"/>
    </row>
    <row r="609" spans="1:20" x14ac:dyDescent="0.3">
      <c r="A609">
        <v>250.6</v>
      </c>
      <c r="B609">
        <v>-0.74147300000000005</v>
      </c>
      <c r="C609">
        <v>4.8238000000000003E-2</v>
      </c>
      <c r="D609">
        <v>-0.18975199999999992</v>
      </c>
      <c r="E609">
        <v>-4.6862999999999988E-2</v>
      </c>
      <c r="F609">
        <v>0.18321300000000007</v>
      </c>
      <c r="G609">
        <v>-0.11853199999999997</v>
      </c>
      <c r="H609" s="1">
        <v>0.14374700000000007</v>
      </c>
      <c r="I609">
        <f t="shared" si="54"/>
        <v>3362.1886000000004</v>
      </c>
      <c r="J609">
        <f t="shared" si="55"/>
        <v>-1782.9097919999992</v>
      </c>
      <c r="K609">
        <f t="shared" si="56"/>
        <v>-2575.7779319999995</v>
      </c>
      <c r="L609">
        <f t="shared" si="57"/>
        <v>8362.5741720000024</v>
      </c>
      <c r="M609">
        <f t="shared" si="58"/>
        <v>-7156.9621599999982</v>
      </c>
      <c r="N609">
        <f t="shared" si="59"/>
        <v>2128.6055760000008</v>
      </c>
      <c r="O609" s="2"/>
      <c r="P609" s="2"/>
      <c r="Q609" s="2"/>
      <c r="R609" s="2"/>
      <c r="S609" s="2"/>
      <c r="T609" s="2"/>
    </row>
    <row r="610" spans="1:20" x14ac:dyDescent="0.3">
      <c r="A610">
        <v>250.7</v>
      </c>
      <c r="B610">
        <v>-0.78951800000000005</v>
      </c>
      <c r="C610">
        <v>7.8093000000000079E-2</v>
      </c>
      <c r="D610">
        <v>-2.7924999999999978E-2</v>
      </c>
      <c r="E610">
        <v>-1.5674999999999994E-2</v>
      </c>
      <c r="F610">
        <v>0.30581100000000006</v>
      </c>
      <c r="G610">
        <v>-0.1065029999999999</v>
      </c>
      <c r="H610" s="1">
        <v>0.22580500000000003</v>
      </c>
      <c r="I610">
        <f t="shared" si="54"/>
        <v>5443.0821000000051</v>
      </c>
      <c r="J610">
        <f t="shared" si="55"/>
        <v>-262.38329999999979</v>
      </c>
      <c r="K610">
        <f t="shared" si="56"/>
        <v>-861.56069999999966</v>
      </c>
      <c r="L610">
        <f t="shared" si="57"/>
        <v>13958.437284000003</v>
      </c>
      <c r="M610">
        <f t="shared" si="58"/>
        <v>-6430.6511399999945</v>
      </c>
      <c r="N610">
        <f t="shared" si="59"/>
        <v>3343.7204400000005</v>
      </c>
      <c r="O610" s="2"/>
      <c r="P610" s="2"/>
      <c r="Q610" s="2"/>
      <c r="R610" s="2"/>
      <c r="S610" s="2"/>
      <c r="T610" s="2"/>
    </row>
    <row r="611" spans="1:20" x14ac:dyDescent="0.3">
      <c r="A611">
        <v>250.8</v>
      </c>
      <c r="B611">
        <v>-0.72297999999999996</v>
      </c>
      <c r="C611">
        <v>-1.0835000000000039E-2</v>
      </c>
      <c r="D611">
        <v>-0.12483300000000008</v>
      </c>
      <c r="E611">
        <v>-1.6450999999999993E-2</v>
      </c>
      <c r="F611">
        <v>0.33576699999999998</v>
      </c>
      <c r="G611">
        <v>-0.16931800000000008</v>
      </c>
      <c r="H611" s="1">
        <v>0.17205300000000001</v>
      </c>
      <c r="I611">
        <f t="shared" si="54"/>
        <v>-755.19950000000267</v>
      </c>
      <c r="J611">
        <f t="shared" si="55"/>
        <v>-1172.9308680000008</v>
      </c>
      <c r="K611">
        <f t="shared" si="56"/>
        <v>-904.21276399999965</v>
      </c>
      <c r="L611">
        <f t="shared" si="57"/>
        <v>15325.748947999999</v>
      </c>
      <c r="M611">
        <f t="shared" si="58"/>
        <v>-10223.420840000004</v>
      </c>
      <c r="N611">
        <f t="shared" si="59"/>
        <v>2547.760824</v>
      </c>
      <c r="O611" s="2"/>
      <c r="P611" s="2"/>
      <c r="Q611" s="2"/>
      <c r="R611" s="2"/>
      <c r="S611" s="2"/>
      <c r="T611" s="2"/>
    </row>
    <row r="612" spans="1:20" x14ac:dyDescent="0.3">
      <c r="A612">
        <v>250.9</v>
      </c>
      <c r="B612">
        <v>-0.75291699999999995</v>
      </c>
      <c r="C612">
        <v>1.8552999999999931E-2</v>
      </c>
      <c r="D612">
        <v>-3.671000000000002E-2</v>
      </c>
      <c r="E612">
        <v>4.6409999999999951E-2</v>
      </c>
      <c r="F612">
        <v>0.31680299999999995</v>
      </c>
      <c r="G612">
        <v>-2.8180000000000094E-2</v>
      </c>
      <c r="H612" s="1">
        <v>0.10781199999999991</v>
      </c>
      <c r="I612">
        <f t="shared" si="54"/>
        <v>1293.1440999999952</v>
      </c>
      <c r="J612">
        <f t="shared" si="55"/>
        <v>-344.92716000000019</v>
      </c>
      <c r="K612">
        <f t="shared" si="56"/>
        <v>2550.8792399999975</v>
      </c>
      <c r="L612">
        <f t="shared" si="57"/>
        <v>14460.156131999998</v>
      </c>
      <c r="M612">
        <f t="shared" si="58"/>
        <v>-1701.5084000000056</v>
      </c>
      <c r="N612">
        <f t="shared" si="59"/>
        <v>1596.4800959999986</v>
      </c>
      <c r="O612" s="2"/>
      <c r="P612" s="2"/>
      <c r="Q612" s="2"/>
      <c r="R612" s="2"/>
      <c r="S612" s="2"/>
      <c r="T612" s="2"/>
    </row>
    <row r="613" spans="1:20" x14ac:dyDescent="0.3">
      <c r="A613">
        <v>251</v>
      </c>
      <c r="B613">
        <v>-0.75185599999999997</v>
      </c>
      <c r="C613">
        <v>1.2846000000000024E-2</v>
      </c>
      <c r="D613">
        <v>-1.1473000000000066E-2</v>
      </c>
      <c r="E613">
        <v>6.6052999999999917E-2</v>
      </c>
      <c r="F613">
        <v>0.32579899999999995</v>
      </c>
      <c r="G613">
        <v>-6.8944000000000005E-2</v>
      </c>
      <c r="H613" s="1">
        <v>0.11755099999999996</v>
      </c>
      <c r="I613">
        <f t="shared" si="54"/>
        <v>895.36620000000164</v>
      </c>
      <c r="J613">
        <f t="shared" si="55"/>
        <v>-107.80030800000063</v>
      </c>
      <c r="K613">
        <f t="shared" si="56"/>
        <v>3630.5370919999955</v>
      </c>
      <c r="L613">
        <f t="shared" si="57"/>
        <v>14870.769555999997</v>
      </c>
      <c r="M613">
        <f t="shared" si="58"/>
        <v>-4162.8387200000006</v>
      </c>
      <c r="N613">
        <f t="shared" si="59"/>
        <v>1740.6952079999994</v>
      </c>
      <c r="O613" s="2"/>
      <c r="P613" s="2"/>
      <c r="Q613" s="2"/>
      <c r="R613" s="2"/>
      <c r="S613" s="2"/>
      <c r="T613" s="2"/>
    </row>
    <row r="614" spans="1:20" x14ac:dyDescent="0.3">
      <c r="A614">
        <v>251.1</v>
      </c>
      <c r="B614">
        <v>-0.68310599999999999</v>
      </c>
      <c r="C614">
        <v>2.704200000000001E-2</v>
      </c>
      <c r="D614">
        <v>-5.0734000000000057E-2</v>
      </c>
      <c r="E614">
        <v>4.7973999999999961E-2</v>
      </c>
      <c r="F614">
        <v>0.37600600000000001</v>
      </c>
      <c r="G614">
        <v>-5.2961000000000036E-2</v>
      </c>
      <c r="H614" s="1">
        <v>-6.296999999999997E-3</v>
      </c>
      <c r="I614">
        <f t="shared" si="54"/>
        <v>1884.8274000000008</v>
      </c>
      <c r="J614">
        <f t="shared" si="55"/>
        <v>-476.69666400000051</v>
      </c>
      <c r="K614">
        <f t="shared" si="56"/>
        <v>2636.8429359999977</v>
      </c>
      <c r="L614">
        <f t="shared" si="57"/>
        <v>17162.417863999999</v>
      </c>
      <c r="M614">
        <f t="shared" si="58"/>
        <v>-3197.7851800000021</v>
      </c>
      <c r="N614">
        <f t="shared" si="59"/>
        <v>-93.245975999999956</v>
      </c>
      <c r="O614" s="2"/>
      <c r="P614" s="2"/>
      <c r="Q614" s="2"/>
      <c r="R614" s="2"/>
      <c r="S614" s="2"/>
      <c r="T614" s="2"/>
    </row>
    <row r="615" spans="1:20" x14ac:dyDescent="0.3">
      <c r="A615">
        <v>251.2</v>
      </c>
      <c r="B615">
        <v>-0.738452</v>
      </c>
      <c r="C615">
        <v>0.12339900000000004</v>
      </c>
      <c r="D615">
        <v>-1.2839000000000045E-2</v>
      </c>
      <c r="E615">
        <v>0.13424999999999998</v>
      </c>
      <c r="F615">
        <v>0.39658300000000002</v>
      </c>
      <c r="G615">
        <v>2.1033999999999997E-2</v>
      </c>
      <c r="H615" s="1">
        <v>1.5950000000000131E-3</v>
      </c>
      <c r="I615">
        <f t="shared" si="54"/>
        <v>8600.9103000000032</v>
      </c>
      <c r="J615">
        <f t="shared" si="55"/>
        <v>-120.63524400000043</v>
      </c>
      <c r="K615">
        <f t="shared" si="56"/>
        <v>7378.9169999999986</v>
      </c>
      <c r="L615">
        <f t="shared" si="57"/>
        <v>18101.634452000002</v>
      </c>
      <c r="M615">
        <f t="shared" si="58"/>
        <v>1270.0329199999999</v>
      </c>
      <c r="N615">
        <f t="shared" si="59"/>
        <v>23.618760000000194</v>
      </c>
      <c r="O615" s="2"/>
      <c r="P615" s="2"/>
      <c r="Q615" s="2"/>
      <c r="R615" s="2"/>
      <c r="S615" s="2"/>
      <c r="T615" s="2"/>
    </row>
    <row r="616" spans="1:20" x14ac:dyDescent="0.3">
      <c r="A616">
        <v>251.3</v>
      </c>
      <c r="B616">
        <v>-0.72077000000000002</v>
      </c>
      <c r="C616">
        <v>5.5674000000000001E-2</v>
      </c>
      <c r="D616">
        <v>-1.9718000000000013E-2</v>
      </c>
      <c r="E616">
        <v>0.15887700000000005</v>
      </c>
      <c r="F616">
        <v>0.41058100000000003</v>
      </c>
      <c r="G616">
        <v>4.3067999999999995E-2</v>
      </c>
      <c r="H616" s="1">
        <v>-2.8675000000000006E-2</v>
      </c>
      <c r="I616">
        <f t="shared" si="54"/>
        <v>3880.4778000000001</v>
      </c>
      <c r="J616">
        <f t="shared" si="55"/>
        <v>-185.27032800000012</v>
      </c>
      <c r="K616">
        <f t="shared" si="56"/>
        <v>8732.5154280000024</v>
      </c>
      <c r="L616">
        <f t="shared" si="57"/>
        <v>18740.559164000002</v>
      </c>
      <c r="M616">
        <f t="shared" si="58"/>
        <v>2600.4458399999999</v>
      </c>
      <c r="N616">
        <f t="shared" si="59"/>
        <v>-424.6194000000001</v>
      </c>
      <c r="O616" s="2"/>
      <c r="P616" s="2"/>
      <c r="Q616" s="2"/>
      <c r="R616" s="2"/>
      <c r="S616" s="2"/>
      <c r="T616" s="2"/>
    </row>
    <row r="617" spans="1:20" x14ac:dyDescent="0.3">
      <c r="A617">
        <v>251.4</v>
      </c>
      <c r="B617">
        <v>-0.715086</v>
      </c>
      <c r="C617">
        <v>4.5286999999999966E-2</v>
      </c>
      <c r="D617">
        <v>-4.9528000000000016E-2</v>
      </c>
      <c r="E617">
        <v>0.18861700000000003</v>
      </c>
      <c r="F617">
        <v>0.36433500000000002</v>
      </c>
      <c r="G617">
        <v>-7.4236999999999997E-2</v>
      </c>
      <c r="H617" s="1">
        <v>-7.7699999999999991E-2</v>
      </c>
      <c r="I617">
        <f t="shared" si="54"/>
        <v>3156.5038999999974</v>
      </c>
      <c r="J617">
        <f t="shared" si="55"/>
        <v>-465.36508800000013</v>
      </c>
      <c r="K617">
        <f t="shared" si="56"/>
        <v>10367.144788000001</v>
      </c>
      <c r="L617">
        <f t="shared" si="57"/>
        <v>16629.706740000001</v>
      </c>
      <c r="M617">
        <f t="shared" si="58"/>
        <v>-4482.4300599999997</v>
      </c>
      <c r="N617">
        <f t="shared" si="59"/>
        <v>-1150.5816</v>
      </c>
      <c r="O617" s="2"/>
      <c r="P617" s="2"/>
      <c r="Q617" s="2"/>
      <c r="R617" s="2"/>
      <c r="S617" s="2"/>
      <c r="T617" s="2"/>
    </row>
    <row r="618" spans="1:20" x14ac:dyDescent="0.3">
      <c r="A618">
        <v>251.5</v>
      </c>
      <c r="B618">
        <v>-0.67446099999999998</v>
      </c>
      <c r="C618">
        <v>2.2394000000000025E-2</v>
      </c>
      <c r="D618">
        <v>-0.15836600000000001</v>
      </c>
      <c r="E618">
        <v>0.24639</v>
      </c>
      <c r="F618">
        <v>0.32252799999999998</v>
      </c>
      <c r="G618">
        <v>-7.9633000000000065E-2</v>
      </c>
      <c r="H618" s="1">
        <v>-7.3046000000000055E-2</v>
      </c>
      <c r="I618">
        <f t="shared" si="54"/>
        <v>1560.8618000000017</v>
      </c>
      <c r="J618">
        <f t="shared" si="55"/>
        <v>-1488.006936</v>
      </c>
      <c r="K618">
        <f t="shared" si="56"/>
        <v>13542.579959999999</v>
      </c>
      <c r="L618">
        <f t="shared" si="57"/>
        <v>14721.468031999999</v>
      </c>
      <c r="M618">
        <f t="shared" si="58"/>
        <v>-4808.2405400000043</v>
      </c>
      <c r="N618">
        <f t="shared" si="59"/>
        <v>-1081.6651680000009</v>
      </c>
      <c r="O618" s="2"/>
      <c r="P618" s="2"/>
      <c r="Q618" s="2"/>
      <c r="R618" s="2"/>
      <c r="S618" s="2"/>
      <c r="T618" s="2"/>
    </row>
    <row r="619" spans="1:20" x14ac:dyDescent="0.3">
      <c r="A619">
        <v>251.6</v>
      </c>
      <c r="B619">
        <v>-0.62205699999999997</v>
      </c>
      <c r="C619">
        <v>-1.2179000000000051E-2</v>
      </c>
      <c r="D619">
        <v>-0.18431799999999998</v>
      </c>
      <c r="E619">
        <v>0.240506</v>
      </c>
      <c r="F619">
        <v>0.15273899999999996</v>
      </c>
      <c r="G619">
        <v>-9.0100000000000069E-2</v>
      </c>
      <c r="H619" s="1">
        <v>-0.14370400000000005</v>
      </c>
      <c r="I619">
        <f t="shared" si="54"/>
        <v>-848.87630000000354</v>
      </c>
      <c r="J619">
        <f t="shared" si="55"/>
        <v>-1731.8519279999998</v>
      </c>
      <c r="K619">
        <f t="shared" si="56"/>
        <v>13219.171784</v>
      </c>
      <c r="L619">
        <f t="shared" si="57"/>
        <v>6971.6189159999985</v>
      </c>
      <c r="M619">
        <f t="shared" si="58"/>
        <v>-5440.2380000000039</v>
      </c>
      <c r="N619">
        <f t="shared" si="59"/>
        <v>-2127.9688320000009</v>
      </c>
      <c r="O619" s="2"/>
      <c r="P619" s="2"/>
      <c r="Q619" s="2"/>
      <c r="R619" s="2"/>
      <c r="S619" s="2"/>
      <c r="T619" s="2"/>
    </row>
    <row r="620" spans="1:20" x14ac:dyDescent="0.3">
      <c r="A620">
        <v>251.7</v>
      </c>
      <c r="B620">
        <v>-0.64207999999999998</v>
      </c>
      <c r="C620">
        <v>4.6950999999999965E-2</v>
      </c>
      <c r="D620">
        <v>-0.14638700000000004</v>
      </c>
      <c r="E620">
        <v>0.25255</v>
      </c>
      <c r="F620">
        <v>0.15993999999999997</v>
      </c>
      <c r="G620">
        <v>-8.3346000000000031E-2</v>
      </c>
      <c r="H620" s="1">
        <v>-4.521200000000003E-2</v>
      </c>
      <c r="I620">
        <f t="shared" si="54"/>
        <v>3272.4846999999977</v>
      </c>
      <c r="J620">
        <f t="shared" si="55"/>
        <v>-1375.4522520000005</v>
      </c>
      <c r="K620">
        <f t="shared" si="56"/>
        <v>13881.1582</v>
      </c>
      <c r="L620">
        <f t="shared" si="57"/>
        <v>7300.3013599999986</v>
      </c>
      <c r="M620">
        <f t="shared" si="58"/>
        <v>-5032.431480000002</v>
      </c>
      <c r="N620">
        <f t="shared" si="59"/>
        <v>-669.49929600000041</v>
      </c>
      <c r="O620" s="2"/>
      <c r="P620" s="2"/>
      <c r="Q620" s="2"/>
      <c r="R620" s="2"/>
      <c r="S620" s="2"/>
      <c r="T620" s="2"/>
    </row>
    <row r="621" spans="1:20" x14ac:dyDescent="0.3">
      <c r="A621">
        <v>251.8</v>
      </c>
      <c r="B621">
        <v>-0.61146999999999996</v>
      </c>
      <c r="C621">
        <v>-2.4330999999999992E-2</v>
      </c>
      <c r="D621">
        <v>-0.21518500000000007</v>
      </c>
      <c r="E621">
        <v>0.21327499999999994</v>
      </c>
      <c r="F621">
        <v>0.15591899999999997</v>
      </c>
      <c r="G621">
        <v>-0.12371399999999999</v>
      </c>
      <c r="H621" s="1">
        <v>-6.3854999999999995E-2</v>
      </c>
      <c r="I621">
        <f t="shared" si="54"/>
        <v>-1695.8706999999995</v>
      </c>
      <c r="J621">
        <f t="shared" si="55"/>
        <v>-2021.8782600000006</v>
      </c>
      <c r="K621">
        <f t="shared" si="56"/>
        <v>11722.447099999996</v>
      </c>
      <c r="L621">
        <f t="shared" si="57"/>
        <v>7116.7668359999989</v>
      </c>
      <c r="M621">
        <f t="shared" si="58"/>
        <v>-7469.8513199999998</v>
      </c>
      <c r="N621">
        <f t="shared" si="59"/>
        <v>-945.56483999999989</v>
      </c>
      <c r="O621" s="2"/>
      <c r="P621" s="2"/>
      <c r="Q621" s="2"/>
      <c r="R621" s="2"/>
      <c r="S621" s="2"/>
      <c r="T621" s="2"/>
    </row>
    <row r="622" spans="1:20" x14ac:dyDescent="0.3">
      <c r="A622">
        <v>251.9</v>
      </c>
      <c r="B622">
        <v>-0.59089400000000003</v>
      </c>
      <c r="C622">
        <v>-5.757000000000001E-2</v>
      </c>
      <c r="D622">
        <v>-0.233429</v>
      </c>
      <c r="E622">
        <v>0.19861100000000004</v>
      </c>
      <c r="F622">
        <v>0.12611000000000006</v>
      </c>
      <c r="G622">
        <v>-0.12568800000000002</v>
      </c>
      <c r="H622" s="1">
        <v>-6.3170999999999977E-2</v>
      </c>
      <c r="I622">
        <f t="shared" si="54"/>
        <v>-4012.6290000000008</v>
      </c>
      <c r="J622">
        <f t="shared" si="55"/>
        <v>-2193.2988839999998</v>
      </c>
      <c r="K622">
        <f t="shared" si="56"/>
        <v>10916.455004000001</v>
      </c>
      <c r="L622">
        <f t="shared" si="57"/>
        <v>5756.1648400000022</v>
      </c>
      <c r="M622">
        <f t="shared" si="58"/>
        <v>-7589.0414400000009</v>
      </c>
      <c r="N622">
        <f t="shared" si="59"/>
        <v>-935.43616799999961</v>
      </c>
      <c r="O622" s="2"/>
      <c r="P622" s="2"/>
      <c r="Q622" s="2"/>
      <c r="R622" s="2"/>
      <c r="S622" s="2"/>
      <c r="T622" s="2"/>
    </row>
    <row r="623" spans="1:20" x14ac:dyDescent="0.3">
      <c r="A623">
        <v>252</v>
      </c>
      <c r="B623">
        <v>-0.52898400000000001</v>
      </c>
      <c r="C623">
        <v>-0.14881599999999995</v>
      </c>
      <c r="D623">
        <v>-0.26381500000000002</v>
      </c>
      <c r="E623">
        <v>6.2670000000000003E-2</v>
      </c>
      <c r="F623">
        <v>3.3670000000000033E-2</v>
      </c>
      <c r="G623">
        <v>-0.24967200000000001</v>
      </c>
      <c r="H623" s="1">
        <v>-6.2111999999999945E-2</v>
      </c>
      <c r="I623">
        <f t="shared" si="54"/>
        <v>-10372.475199999997</v>
      </c>
      <c r="J623">
        <f t="shared" si="55"/>
        <v>-2478.8057400000002</v>
      </c>
      <c r="K623">
        <f t="shared" si="56"/>
        <v>3444.5938800000004</v>
      </c>
      <c r="L623">
        <f t="shared" si="57"/>
        <v>1536.8334800000016</v>
      </c>
      <c r="M623">
        <f t="shared" si="58"/>
        <v>-15075.19536</v>
      </c>
      <c r="N623">
        <f t="shared" si="59"/>
        <v>-919.75449599999922</v>
      </c>
      <c r="O623" s="2"/>
      <c r="P623" s="2"/>
      <c r="Q623" s="2"/>
      <c r="R623" s="2"/>
      <c r="S623" s="2"/>
      <c r="T623" s="2"/>
    </row>
    <row r="624" spans="1:20" x14ac:dyDescent="0.3">
      <c r="A624">
        <v>252.1</v>
      </c>
      <c r="B624">
        <v>-0.55527199999999999</v>
      </c>
      <c r="C624">
        <v>-0.13793699999999998</v>
      </c>
      <c r="D624">
        <v>-0.21921999999999997</v>
      </c>
      <c r="E624">
        <v>2.3511999999999977E-2</v>
      </c>
      <c r="F624">
        <v>4.4220000000000037E-2</v>
      </c>
      <c r="G624">
        <v>-0.15487899999999999</v>
      </c>
      <c r="H624" s="1">
        <v>-6.2477000000000005E-2</v>
      </c>
      <c r="I624">
        <f t="shared" si="54"/>
        <v>-9614.2088999999978</v>
      </c>
      <c r="J624">
        <f t="shared" si="55"/>
        <v>-2059.7911199999999</v>
      </c>
      <c r="K624">
        <f t="shared" si="56"/>
        <v>1292.3135679999987</v>
      </c>
      <c r="L624">
        <f t="shared" si="57"/>
        <v>2018.3776800000016</v>
      </c>
      <c r="M624">
        <f t="shared" si="58"/>
        <v>-9351.5940199999986</v>
      </c>
      <c r="N624">
        <f t="shared" si="59"/>
        <v>-925.15941600000008</v>
      </c>
      <c r="O624" s="2"/>
      <c r="P624" s="2"/>
      <c r="Q624" s="2"/>
      <c r="R624" s="2"/>
      <c r="S624" s="2"/>
      <c r="T624" s="2"/>
    </row>
    <row r="625" spans="1:20" x14ac:dyDescent="0.3">
      <c r="A625">
        <v>252.2</v>
      </c>
      <c r="B625">
        <v>-0.58114699999999997</v>
      </c>
      <c r="C625">
        <v>-0.21588800000000008</v>
      </c>
      <c r="D625">
        <v>-0.17813699999999999</v>
      </c>
      <c r="E625">
        <v>4.149999999999987E-3</v>
      </c>
      <c r="F625">
        <v>0.12949499999999997</v>
      </c>
      <c r="G625">
        <v>-9.6362000000000059E-2</v>
      </c>
      <c r="H625" s="1">
        <v>-4.0675000000000017E-2</v>
      </c>
      <c r="I625">
        <f t="shared" si="54"/>
        <v>-15047.393600000005</v>
      </c>
      <c r="J625">
        <f t="shared" si="55"/>
        <v>-1673.7752519999999</v>
      </c>
      <c r="K625">
        <f t="shared" si="56"/>
        <v>228.10059999999928</v>
      </c>
      <c r="L625">
        <f t="shared" si="57"/>
        <v>5910.6697799999984</v>
      </c>
      <c r="M625">
        <f t="shared" si="58"/>
        <v>-5818.3375600000036</v>
      </c>
      <c r="N625">
        <f t="shared" si="59"/>
        <v>-602.3154000000003</v>
      </c>
      <c r="O625" s="2"/>
      <c r="P625" s="2"/>
      <c r="Q625" s="2"/>
      <c r="R625" s="2"/>
      <c r="S625" s="2"/>
      <c r="T625" s="2"/>
    </row>
    <row r="626" spans="1:20" x14ac:dyDescent="0.3">
      <c r="A626">
        <v>252.3</v>
      </c>
      <c r="B626">
        <v>-0.580183</v>
      </c>
      <c r="C626">
        <v>-0.16577299999999995</v>
      </c>
      <c r="D626">
        <v>-0.15793899999999994</v>
      </c>
      <c r="E626">
        <v>2.1407999999999983E-2</v>
      </c>
      <c r="F626">
        <v>0.12345800000000001</v>
      </c>
      <c r="G626">
        <v>-6.7442000000000002E-2</v>
      </c>
      <c r="H626" s="1">
        <v>-0.11066500000000001</v>
      </c>
      <c r="I626">
        <f t="shared" si="54"/>
        <v>-11554.378099999996</v>
      </c>
      <c r="J626">
        <f t="shared" si="55"/>
        <v>-1483.9948439999994</v>
      </c>
      <c r="K626">
        <f t="shared" si="56"/>
        <v>1176.6693119999991</v>
      </c>
      <c r="L626">
        <f t="shared" si="57"/>
        <v>5635.1169520000003</v>
      </c>
      <c r="M626">
        <f t="shared" si="58"/>
        <v>-4072.1479600000002</v>
      </c>
      <c r="N626">
        <f t="shared" si="59"/>
        <v>-1638.7273200000002</v>
      </c>
      <c r="O626" s="2"/>
      <c r="P626" s="2"/>
      <c r="Q626" s="2"/>
      <c r="R626" s="2"/>
      <c r="S626" s="2"/>
      <c r="T626" s="2"/>
    </row>
    <row r="627" spans="1:20" x14ac:dyDescent="0.3">
      <c r="A627">
        <v>252.4</v>
      </c>
      <c r="B627">
        <v>-0.68486800000000003</v>
      </c>
      <c r="C627">
        <v>-2.8811999999999949E-2</v>
      </c>
      <c r="D627">
        <v>-1.0803999999999925E-2</v>
      </c>
      <c r="E627">
        <v>9.0844000000000036E-2</v>
      </c>
      <c r="F627">
        <v>0.20768700000000001</v>
      </c>
      <c r="G627">
        <v>4.715999999999998E-2</v>
      </c>
      <c r="H627" s="1">
        <v>2.5361999999999996E-2</v>
      </c>
      <c r="I627">
        <f t="shared" si="54"/>
        <v>-2008.1963999999964</v>
      </c>
      <c r="J627">
        <f t="shared" si="55"/>
        <v>-101.5143839999993</v>
      </c>
      <c r="K627">
        <f t="shared" si="56"/>
        <v>4993.1496160000015</v>
      </c>
      <c r="L627">
        <f t="shared" si="57"/>
        <v>9479.6654280000002</v>
      </c>
      <c r="M627">
        <f t="shared" si="58"/>
        <v>2847.5207999999989</v>
      </c>
      <c r="N627">
        <f t="shared" si="59"/>
        <v>375.56049599999994</v>
      </c>
      <c r="O627" s="2"/>
      <c r="P627" s="2"/>
      <c r="Q627" s="2"/>
      <c r="R627" s="2"/>
      <c r="S627" s="2"/>
      <c r="T627" s="2"/>
    </row>
    <row r="628" spans="1:20" x14ac:dyDescent="0.3">
      <c r="A628">
        <v>252.5</v>
      </c>
      <c r="B628">
        <v>-0.79592600000000002</v>
      </c>
      <c r="C628">
        <v>1.0228000000000015E-2</v>
      </c>
      <c r="D628">
        <v>1.0805999999999982E-2</v>
      </c>
      <c r="E628">
        <v>0.19817300000000004</v>
      </c>
      <c r="F628">
        <v>0.403555</v>
      </c>
      <c r="G628">
        <v>0.146339</v>
      </c>
      <c r="H628" s="1">
        <v>0.10749200000000003</v>
      </c>
      <c r="I628">
        <f t="shared" si="54"/>
        <v>712.89160000000106</v>
      </c>
      <c r="J628">
        <f t="shared" si="55"/>
        <v>101.53317599999983</v>
      </c>
      <c r="K628">
        <f t="shared" si="56"/>
        <v>10892.380772000002</v>
      </c>
      <c r="L628">
        <f t="shared" si="57"/>
        <v>18419.864419999998</v>
      </c>
      <c r="M628">
        <f t="shared" si="58"/>
        <v>8835.9488199999996</v>
      </c>
      <c r="N628">
        <f t="shared" si="59"/>
        <v>1591.7415360000005</v>
      </c>
      <c r="O628" s="2"/>
      <c r="P628" s="2"/>
      <c r="Q628" s="2"/>
      <c r="R628" s="2"/>
      <c r="S628" s="2"/>
      <c r="T628" s="2"/>
    </row>
    <row r="629" spans="1:20" x14ac:dyDescent="0.3">
      <c r="A629">
        <v>252.6</v>
      </c>
      <c r="B629">
        <v>-0.73314100000000004</v>
      </c>
      <c r="C629">
        <v>-0.14247799999999999</v>
      </c>
      <c r="D629">
        <v>-5.1105999999999985E-2</v>
      </c>
      <c r="E629">
        <v>0.20954700000000004</v>
      </c>
      <c r="F629">
        <v>0.34343800000000002</v>
      </c>
      <c r="G629">
        <v>0.12136900000000006</v>
      </c>
      <c r="H629" s="1">
        <v>6.5885000000000082E-2</v>
      </c>
      <c r="I629">
        <f t="shared" si="54"/>
        <v>-9930.7165999999997</v>
      </c>
      <c r="J629">
        <f t="shared" si="55"/>
        <v>-480.19197599999984</v>
      </c>
      <c r="K629">
        <f t="shared" si="56"/>
        <v>11517.541308000002</v>
      </c>
      <c r="L629">
        <f t="shared" si="57"/>
        <v>15675.884072000001</v>
      </c>
      <c r="M629">
        <f t="shared" si="58"/>
        <v>7328.2602200000038</v>
      </c>
      <c r="N629">
        <f t="shared" si="59"/>
        <v>975.62508000000128</v>
      </c>
      <c r="O629" s="2"/>
      <c r="P629" s="2"/>
      <c r="Q629" s="2"/>
      <c r="R629" s="2"/>
      <c r="S629" s="2"/>
      <c r="T629" s="2"/>
    </row>
    <row r="630" spans="1:20" x14ac:dyDescent="0.3">
      <c r="A630">
        <v>252.7</v>
      </c>
      <c r="B630">
        <v>-0.69428999999999996</v>
      </c>
      <c r="C630">
        <v>-0.23967500000000008</v>
      </c>
      <c r="D630">
        <v>-0.109232</v>
      </c>
      <c r="E630">
        <v>0.16620399999999991</v>
      </c>
      <c r="F630">
        <v>0.28728199999999998</v>
      </c>
      <c r="G630">
        <v>0.14272799999999997</v>
      </c>
      <c r="H630" s="1">
        <v>1.8059999999999743E-3</v>
      </c>
      <c r="I630">
        <f t="shared" si="54"/>
        <v>-16705.347500000007</v>
      </c>
      <c r="J630">
        <f t="shared" si="55"/>
        <v>-1026.3438719999999</v>
      </c>
      <c r="K630">
        <f t="shared" si="56"/>
        <v>9135.2366559999955</v>
      </c>
      <c r="L630">
        <f t="shared" si="57"/>
        <v>13112.699607999999</v>
      </c>
      <c r="M630">
        <f t="shared" si="58"/>
        <v>8617.9166399999976</v>
      </c>
      <c r="N630">
        <f t="shared" si="59"/>
        <v>26.743247999999618</v>
      </c>
      <c r="O630" s="2"/>
      <c r="P630" s="2"/>
      <c r="Q630" s="2"/>
      <c r="R630" s="2"/>
      <c r="S630" s="2"/>
      <c r="T630" s="2"/>
    </row>
    <row r="631" spans="1:20" x14ac:dyDescent="0.3">
      <c r="A631">
        <v>252.8</v>
      </c>
      <c r="B631">
        <v>-0.81377500000000003</v>
      </c>
      <c r="C631">
        <v>-9.6005000000000007E-2</v>
      </c>
      <c r="D631">
        <v>-4.590699999999992E-2</v>
      </c>
      <c r="E631">
        <v>0.30820199999999998</v>
      </c>
      <c r="F631">
        <v>0.41627000000000003</v>
      </c>
      <c r="G631">
        <v>0.31781800000000004</v>
      </c>
      <c r="H631" s="1">
        <v>0.10386899999999999</v>
      </c>
      <c r="I631">
        <f t="shared" si="54"/>
        <v>-6691.5485000000008</v>
      </c>
      <c r="J631">
        <f t="shared" si="55"/>
        <v>-431.34217199999927</v>
      </c>
      <c r="K631">
        <f t="shared" si="56"/>
        <v>16940.014727999998</v>
      </c>
      <c r="L631">
        <f t="shared" si="57"/>
        <v>19000.227880000002</v>
      </c>
      <c r="M631">
        <f t="shared" si="58"/>
        <v>19189.850840000003</v>
      </c>
      <c r="N631">
        <f t="shared" si="59"/>
        <v>1538.0921519999999</v>
      </c>
      <c r="O631" s="2"/>
      <c r="P631" s="2"/>
      <c r="Q631" s="2"/>
      <c r="R631" s="2"/>
      <c r="S631" s="2"/>
      <c r="T631" s="2"/>
    </row>
    <row r="632" spans="1:20" x14ac:dyDescent="0.3">
      <c r="A632">
        <v>252.9</v>
      </c>
      <c r="B632">
        <v>-0.74887199999999998</v>
      </c>
      <c r="C632">
        <v>-0.17830000000000001</v>
      </c>
      <c r="D632">
        <v>-9.7273999999999972E-2</v>
      </c>
      <c r="E632">
        <v>0.31043499999999996</v>
      </c>
      <c r="F632">
        <v>0.42011699999999996</v>
      </c>
      <c r="G632">
        <v>0.22376399999999996</v>
      </c>
      <c r="H632" s="1">
        <v>-5.2296000000000009E-2</v>
      </c>
      <c r="I632">
        <f t="shared" si="54"/>
        <v>-12427.51</v>
      </c>
      <c r="J632">
        <f t="shared" si="55"/>
        <v>-913.98650399999974</v>
      </c>
      <c r="K632">
        <f t="shared" si="56"/>
        <v>17062.749339999998</v>
      </c>
      <c r="L632">
        <f t="shared" si="57"/>
        <v>19175.820347999997</v>
      </c>
      <c r="M632">
        <f t="shared" si="58"/>
        <v>13510.870319999998</v>
      </c>
      <c r="N632">
        <f t="shared" si="59"/>
        <v>-774.39916800000015</v>
      </c>
      <c r="O632" s="2"/>
      <c r="P632" s="2"/>
      <c r="Q632" s="2"/>
      <c r="R632" s="2"/>
      <c r="S632" s="2"/>
      <c r="T632" s="2"/>
    </row>
    <row r="633" spans="1:20" x14ac:dyDescent="0.3">
      <c r="A633">
        <v>253</v>
      </c>
      <c r="B633">
        <v>-0.77368899999999996</v>
      </c>
      <c r="C633">
        <v>-0.10408300000000004</v>
      </c>
      <c r="D633">
        <v>-4.5846000000000053E-2</v>
      </c>
      <c r="E633">
        <v>0.36139099999999996</v>
      </c>
      <c r="F633">
        <v>0.37958099999999995</v>
      </c>
      <c r="G633">
        <v>0.29397399999999996</v>
      </c>
      <c r="H633" s="1">
        <v>6.8564999999999987E-2</v>
      </c>
      <c r="I633">
        <f t="shared" si="54"/>
        <v>-7254.585100000003</v>
      </c>
      <c r="J633">
        <f t="shared" si="55"/>
        <v>-430.76901600000048</v>
      </c>
      <c r="K633">
        <f t="shared" si="56"/>
        <v>19863.494923999999</v>
      </c>
      <c r="L633">
        <f t="shared" si="57"/>
        <v>17325.595163999998</v>
      </c>
      <c r="M633">
        <f t="shared" si="58"/>
        <v>17750.150119999998</v>
      </c>
      <c r="N633">
        <f t="shared" si="59"/>
        <v>1015.3105199999998</v>
      </c>
      <c r="O633" s="2"/>
      <c r="P633" s="2"/>
      <c r="Q633" s="2"/>
      <c r="R633" s="2"/>
      <c r="S633" s="2"/>
      <c r="T633" s="2"/>
    </row>
    <row r="634" spans="1:20" x14ac:dyDescent="0.3">
      <c r="A634">
        <v>253.1</v>
      </c>
      <c r="B634">
        <v>-0.73958699999999999</v>
      </c>
      <c r="C634">
        <v>-0.16163400000000006</v>
      </c>
      <c r="D634">
        <v>-5.3682000000000007E-2</v>
      </c>
      <c r="E634">
        <v>0.314776</v>
      </c>
      <c r="F634">
        <v>0.28596299999999997</v>
      </c>
      <c r="G634">
        <v>0.21993200000000002</v>
      </c>
      <c r="H634" s="1">
        <v>3.3028999999999975E-2</v>
      </c>
      <c r="I634">
        <f t="shared" si="54"/>
        <v>-11265.889800000004</v>
      </c>
      <c r="J634">
        <f t="shared" si="55"/>
        <v>-504.39607200000006</v>
      </c>
      <c r="K634">
        <f t="shared" si="56"/>
        <v>17301.348064000002</v>
      </c>
      <c r="L634">
        <f t="shared" si="57"/>
        <v>13052.495171999999</v>
      </c>
      <c r="M634">
        <f t="shared" si="58"/>
        <v>13279.49416</v>
      </c>
      <c r="N634">
        <f t="shared" si="59"/>
        <v>489.09343199999961</v>
      </c>
      <c r="O634" s="2"/>
      <c r="P634" s="2"/>
      <c r="Q634" s="2"/>
      <c r="R634" s="2"/>
      <c r="S634" s="2"/>
      <c r="T634" s="2"/>
    </row>
    <row r="635" spans="1:20" x14ac:dyDescent="0.3">
      <c r="A635">
        <v>253.2</v>
      </c>
      <c r="B635">
        <v>-0.70304699999999998</v>
      </c>
      <c r="C635">
        <v>-0.20131500000000002</v>
      </c>
      <c r="D635">
        <v>-0.10190900000000003</v>
      </c>
      <c r="E635">
        <v>0.289217</v>
      </c>
      <c r="F635">
        <v>0.28733999999999998</v>
      </c>
      <c r="G635">
        <v>0.18753399999999998</v>
      </c>
      <c r="H635" s="1">
        <v>-3.1970000000000054E-2</v>
      </c>
      <c r="I635">
        <f t="shared" si="54"/>
        <v>-14031.655500000001</v>
      </c>
      <c r="J635">
        <f t="shared" si="55"/>
        <v>-957.53696400000024</v>
      </c>
      <c r="K635">
        <f t="shared" si="56"/>
        <v>15896.523187999999</v>
      </c>
      <c r="L635">
        <f t="shared" si="57"/>
        <v>13115.346959999999</v>
      </c>
      <c r="M635">
        <f t="shared" si="58"/>
        <v>11323.302919999998</v>
      </c>
      <c r="N635">
        <f t="shared" si="59"/>
        <v>-473.41176000000081</v>
      </c>
      <c r="O635" s="2"/>
      <c r="P635" s="2"/>
      <c r="Q635" s="2"/>
      <c r="R635" s="2"/>
      <c r="S635" s="2"/>
      <c r="T635" s="2"/>
    </row>
    <row r="636" spans="1:20" x14ac:dyDescent="0.3">
      <c r="A636">
        <v>253.3</v>
      </c>
      <c r="B636">
        <v>-0.52961800000000003</v>
      </c>
      <c r="C636">
        <v>-0.423956</v>
      </c>
      <c r="D636">
        <v>-0.24036000000000002</v>
      </c>
      <c r="E636">
        <v>0.14196300000000001</v>
      </c>
      <c r="F636">
        <v>5.1533000000000051E-2</v>
      </c>
      <c r="G636">
        <v>2.6152999999999982E-2</v>
      </c>
      <c r="H636" s="1">
        <v>-0.20842699999999992</v>
      </c>
      <c r="I636">
        <f t="shared" si="54"/>
        <v>-29549.733199999999</v>
      </c>
      <c r="J636">
        <f t="shared" si="55"/>
        <v>-2258.42256</v>
      </c>
      <c r="K636">
        <f t="shared" si="56"/>
        <v>7802.8543319999999</v>
      </c>
      <c r="L636">
        <f t="shared" si="57"/>
        <v>2352.1722520000021</v>
      </c>
      <c r="M636">
        <f t="shared" si="58"/>
        <v>1579.1181399999989</v>
      </c>
      <c r="N636">
        <f t="shared" si="59"/>
        <v>-3086.3870159999988</v>
      </c>
      <c r="O636" s="2"/>
      <c r="P636" s="2"/>
      <c r="Q636" s="2"/>
      <c r="R636" s="2"/>
      <c r="S636" s="2"/>
      <c r="T636" s="2"/>
    </row>
    <row r="637" spans="1:20" x14ac:dyDescent="0.3">
      <c r="A637">
        <v>253.4</v>
      </c>
      <c r="B637">
        <v>-0.55180099999999999</v>
      </c>
      <c r="C637">
        <v>-0.40609799999999996</v>
      </c>
      <c r="D637">
        <v>-0.18057500000000004</v>
      </c>
      <c r="E637">
        <v>0.17205500000000001</v>
      </c>
      <c r="F637">
        <v>7.6370999999999967E-2</v>
      </c>
      <c r="G637">
        <v>0.11606499999999997</v>
      </c>
      <c r="H637" s="1">
        <v>-0.20177699999999998</v>
      </c>
      <c r="I637">
        <f t="shared" si="54"/>
        <v>-28305.030599999998</v>
      </c>
      <c r="J637">
        <f t="shared" si="55"/>
        <v>-1696.6827000000003</v>
      </c>
      <c r="K637">
        <f t="shared" si="56"/>
        <v>9456.8310200000014</v>
      </c>
      <c r="L637">
        <f t="shared" si="57"/>
        <v>3485.8779239999985</v>
      </c>
      <c r="M637">
        <f t="shared" si="58"/>
        <v>7008.0046999999986</v>
      </c>
      <c r="N637">
        <f t="shared" si="59"/>
        <v>-2987.9138159999998</v>
      </c>
      <c r="O637" s="2"/>
      <c r="P637" s="2"/>
      <c r="Q637" s="2"/>
      <c r="R637" s="2"/>
      <c r="S637" s="2"/>
      <c r="T637" s="2"/>
    </row>
    <row r="638" spans="1:20" x14ac:dyDescent="0.3">
      <c r="A638">
        <v>253.5</v>
      </c>
      <c r="B638">
        <v>-0.53554800000000002</v>
      </c>
      <c r="C638">
        <v>-0.43174999999999997</v>
      </c>
      <c r="D638">
        <v>-0.17161300000000002</v>
      </c>
      <c r="E638">
        <v>0.23231600000000002</v>
      </c>
      <c r="F638">
        <v>4.1339000000000015E-2</v>
      </c>
      <c r="G638">
        <v>2.0646999999999971E-2</v>
      </c>
      <c r="H638" s="1">
        <v>-0.12649699999999997</v>
      </c>
      <c r="I638">
        <f t="shared" si="54"/>
        <v>-30092.974999999999</v>
      </c>
      <c r="J638">
        <f t="shared" si="55"/>
        <v>-1612.4757480000001</v>
      </c>
      <c r="K638">
        <f t="shared" si="56"/>
        <v>12769.016624000002</v>
      </c>
      <c r="L638">
        <f t="shared" si="57"/>
        <v>1886.8773160000007</v>
      </c>
      <c r="M638">
        <f t="shared" si="58"/>
        <v>1246.6658599999982</v>
      </c>
      <c r="N638">
        <f t="shared" si="59"/>
        <v>-1873.1675759999996</v>
      </c>
      <c r="O638" s="2"/>
      <c r="P638" s="2"/>
      <c r="Q638" s="2"/>
      <c r="R638" s="2"/>
      <c r="S638" s="2"/>
      <c r="T638" s="2"/>
    </row>
    <row r="639" spans="1:20" x14ac:dyDescent="0.3">
      <c r="A639">
        <v>253.6</v>
      </c>
      <c r="B639">
        <v>-0.48627599999999999</v>
      </c>
      <c r="C639">
        <v>-0.43537300000000007</v>
      </c>
      <c r="D639">
        <v>-0.196521</v>
      </c>
      <c r="E639">
        <v>0.18131599999999998</v>
      </c>
      <c r="F639">
        <v>-3.4561000000000008E-2</v>
      </c>
      <c r="G639">
        <v>-2.1821000000000035E-2</v>
      </c>
      <c r="H639" s="1">
        <v>-0.14859600000000001</v>
      </c>
      <c r="I639">
        <f t="shared" si="54"/>
        <v>-30345.498100000004</v>
      </c>
      <c r="J639">
        <f t="shared" si="55"/>
        <v>-1846.5113160000001</v>
      </c>
      <c r="K639">
        <f t="shared" si="56"/>
        <v>9965.8526239999992</v>
      </c>
      <c r="L639">
        <f t="shared" si="57"/>
        <v>-1577.5022840000004</v>
      </c>
      <c r="M639">
        <f t="shared" si="58"/>
        <v>-1317.551980000002</v>
      </c>
      <c r="N639">
        <f t="shared" si="59"/>
        <v>-2200.409568</v>
      </c>
      <c r="O639" s="2"/>
      <c r="P639" s="2"/>
      <c r="Q639" s="2"/>
      <c r="R639" s="2"/>
      <c r="S639" s="2"/>
      <c r="T639" s="2"/>
    </row>
    <row r="640" spans="1:20" x14ac:dyDescent="0.3">
      <c r="A640">
        <v>253.7</v>
      </c>
      <c r="B640">
        <v>-0.53731600000000002</v>
      </c>
      <c r="C640">
        <v>-0.22738700000000001</v>
      </c>
      <c r="D640">
        <v>-0.137571</v>
      </c>
      <c r="E640">
        <v>0.11954700000000001</v>
      </c>
      <c r="F640">
        <v>7.4672000000000016E-2</v>
      </c>
      <c r="G640">
        <v>4.158400000000001E-2</v>
      </c>
      <c r="H640" s="1">
        <v>-1.5182000000000029E-2</v>
      </c>
      <c r="I640">
        <f t="shared" si="54"/>
        <v>-15848.873900000001</v>
      </c>
      <c r="J640">
        <f t="shared" si="55"/>
        <v>-1292.6171159999999</v>
      </c>
      <c r="K640">
        <f t="shared" si="56"/>
        <v>6570.7813080000005</v>
      </c>
      <c r="L640">
        <f t="shared" si="57"/>
        <v>3408.3287680000008</v>
      </c>
      <c r="M640">
        <f t="shared" si="58"/>
        <v>2510.8419200000008</v>
      </c>
      <c r="N640">
        <f t="shared" si="59"/>
        <v>-224.81505600000042</v>
      </c>
      <c r="O640" s="2"/>
      <c r="P640" s="2"/>
      <c r="Q640" s="2"/>
      <c r="R640" s="2"/>
      <c r="S640" s="2"/>
      <c r="T640" s="2"/>
    </row>
    <row r="641" spans="1:20" x14ac:dyDescent="0.3">
      <c r="A641">
        <v>253.8</v>
      </c>
      <c r="B641">
        <v>-0.49960700000000002</v>
      </c>
      <c r="C641">
        <v>-0.21220799999999995</v>
      </c>
      <c r="D641">
        <v>-0.14140699999999995</v>
      </c>
      <c r="E641">
        <v>6.3907000000000047E-2</v>
      </c>
      <c r="F641">
        <v>7.2275000000000034E-2</v>
      </c>
      <c r="G641">
        <v>-2.1193999999999935E-2</v>
      </c>
      <c r="H641" s="1">
        <v>-0.10854799999999998</v>
      </c>
      <c r="I641">
        <f t="shared" si="54"/>
        <v>-14790.897599999997</v>
      </c>
      <c r="J641">
        <f t="shared" si="55"/>
        <v>-1328.6601719999994</v>
      </c>
      <c r="K641">
        <f t="shared" si="56"/>
        <v>3512.5843480000026</v>
      </c>
      <c r="L641">
        <f t="shared" si="57"/>
        <v>3298.9201000000016</v>
      </c>
      <c r="M641">
        <f t="shared" si="58"/>
        <v>-1279.6937199999961</v>
      </c>
      <c r="N641">
        <f t="shared" si="59"/>
        <v>-1607.3787839999998</v>
      </c>
      <c r="O641" s="2"/>
      <c r="P641" s="2"/>
      <c r="Q641" s="2"/>
      <c r="R641" s="2"/>
      <c r="S641" s="2"/>
      <c r="T641" s="2"/>
    </row>
    <row r="642" spans="1:20" x14ac:dyDescent="0.3">
      <c r="A642">
        <v>253.9</v>
      </c>
      <c r="B642">
        <v>-0.49335000000000001</v>
      </c>
      <c r="C642">
        <v>-0.18958499999999995</v>
      </c>
      <c r="D642">
        <v>-0.18363000000000002</v>
      </c>
      <c r="E642">
        <v>3.4670000000000034E-2</v>
      </c>
      <c r="F642">
        <v>9.4847000000000015E-2</v>
      </c>
      <c r="G642">
        <v>-1.298399999999994E-2</v>
      </c>
      <c r="H642" s="1">
        <v>-8.9884999999999937E-2</v>
      </c>
      <c r="I642">
        <f t="shared" si="54"/>
        <v>-13214.074499999997</v>
      </c>
      <c r="J642">
        <f t="shared" si="55"/>
        <v>-1725.3874800000001</v>
      </c>
      <c r="K642">
        <f t="shared" si="56"/>
        <v>1905.601880000002</v>
      </c>
      <c r="L642">
        <f t="shared" si="57"/>
        <v>4329.196468000001</v>
      </c>
      <c r="M642">
        <f t="shared" si="58"/>
        <v>-783.97391999999638</v>
      </c>
      <c r="N642">
        <f t="shared" si="59"/>
        <v>-1331.0170799999992</v>
      </c>
      <c r="O642" s="2"/>
      <c r="P642" s="2"/>
      <c r="Q642" s="2"/>
      <c r="R642" s="2"/>
      <c r="S642" s="2"/>
      <c r="T642" s="2"/>
    </row>
    <row r="643" spans="1:20" x14ac:dyDescent="0.3">
      <c r="A643">
        <v>254</v>
      </c>
      <c r="B643">
        <v>-0.45653500000000002</v>
      </c>
      <c r="C643">
        <v>-0.13945099999999999</v>
      </c>
      <c r="D643">
        <v>-0.21398200000000001</v>
      </c>
      <c r="E643">
        <v>8.1940000000000346E-3</v>
      </c>
      <c r="F643">
        <v>9.407500000000002E-2</v>
      </c>
      <c r="G643">
        <v>-0.13198500000000002</v>
      </c>
      <c r="H643" s="1">
        <v>-0.16963699999999993</v>
      </c>
      <c r="I643">
        <f t="shared" ref="I643:I703" si="60">C643*17425/(10*0.1*0.25)</f>
        <v>-9719.7346999999991</v>
      </c>
      <c r="J643">
        <f t="shared" ref="J643:J703" si="61">D643*2349/(10*0.1*0.25)</f>
        <v>-2010.5748720000001</v>
      </c>
      <c r="K643">
        <f t="shared" ref="K643:K703" si="62">E643*13741/(10*0.1*0.25)</f>
        <v>450.37501600000189</v>
      </c>
      <c r="L643">
        <f t="shared" ref="L643:L703" si="63">F643*11411/(10*0.1*0.25)</f>
        <v>4293.9593000000013</v>
      </c>
      <c r="M643">
        <f t="shared" ref="M643:M703" si="64">G643*15095/(10*0.1*0.25)</f>
        <v>-7969.2543000000014</v>
      </c>
      <c r="N643">
        <f t="shared" ref="N643:N703" si="65">H643*3702/(10*0.1*0.25)</f>
        <v>-2511.9846959999991</v>
      </c>
      <c r="O643" s="2"/>
      <c r="P643" s="2"/>
      <c r="Q643" s="2"/>
      <c r="R643" s="2"/>
      <c r="S643" s="2"/>
      <c r="T643" s="2"/>
    </row>
    <row r="644" spans="1:20" x14ac:dyDescent="0.3">
      <c r="A644">
        <v>254.1</v>
      </c>
      <c r="B644">
        <v>-0.54232199999999997</v>
      </c>
      <c r="C644">
        <v>-7.3606999999999978E-2</v>
      </c>
      <c r="D644">
        <v>-2.8205000000000036E-2</v>
      </c>
      <c r="E644">
        <v>0.10146699999999997</v>
      </c>
      <c r="F644">
        <v>0.16200799999999999</v>
      </c>
      <c r="G644">
        <v>-7.8616000000000019E-2</v>
      </c>
      <c r="H644" s="1">
        <v>-4.7909999999999897E-3</v>
      </c>
      <c r="I644">
        <f t="shared" si="60"/>
        <v>-5130.4078999999983</v>
      </c>
      <c r="J644">
        <f t="shared" si="61"/>
        <v>-265.01418000000035</v>
      </c>
      <c r="K644">
        <f t="shared" si="62"/>
        <v>5577.0321879999983</v>
      </c>
      <c r="L644">
        <f t="shared" si="63"/>
        <v>7394.6931519999989</v>
      </c>
      <c r="M644">
        <f t="shared" si="64"/>
        <v>-4746.8340800000014</v>
      </c>
      <c r="N644">
        <f t="shared" si="65"/>
        <v>-70.945127999999841</v>
      </c>
      <c r="O644" s="2"/>
      <c r="P644" s="2"/>
      <c r="Q644" s="2"/>
      <c r="R644" s="2"/>
      <c r="S644" s="2"/>
      <c r="T644" s="2"/>
    </row>
    <row r="645" spans="1:20" x14ac:dyDescent="0.3">
      <c r="A645">
        <v>254.2</v>
      </c>
      <c r="B645">
        <v>-0.55472399999999999</v>
      </c>
      <c r="C645">
        <v>8.6500000000000465E-4</v>
      </c>
      <c r="D645">
        <v>-8.622300000000005E-2</v>
      </c>
      <c r="E645">
        <v>7.8556999999999988E-2</v>
      </c>
      <c r="F645">
        <v>0.12772</v>
      </c>
      <c r="G645">
        <v>-9.7858000000000001E-2</v>
      </c>
      <c r="H645" s="1">
        <v>-1.4332000000000011E-2</v>
      </c>
      <c r="I645">
        <f t="shared" si="60"/>
        <v>60.290500000000321</v>
      </c>
      <c r="J645">
        <f t="shared" si="61"/>
        <v>-810.15130800000043</v>
      </c>
      <c r="K645">
        <f t="shared" si="62"/>
        <v>4317.8069479999995</v>
      </c>
      <c r="L645">
        <f t="shared" si="63"/>
        <v>5829.6516799999999</v>
      </c>
      <c r="M645">
        <f t="shared" si="64"/>
        <v>-5908.6660400000001</v>
      </c>
      <c r="N645">
        <f t="shared" si="65"/>
        <v>-212.22825600000016</v>
      </c>
      <c r="O645" s="2"/>
      <c r="P645" s="2"/>
      <c r="Q645" s="2"/>
      <c r="R645" s="2"/>
      <c r="S645" s="2"/>
      <c r="T645" s="2"/>
    </row>
    <row r="646" spans="1:20" x14ac:dyDescent="0.3">
      <c r="A646">
        <v>254.3</v>
      </c>
      <c r="B646">
        <v>-0.57756399999999997</v>
      </c>
      <c r="C646">
        <v>4.4698999999999933E-2</v>
      </c>
      <c r="D646">
        <v>-8.2653000000000088E-2</v>
      </c>
      <c r="E646">
        <v>8.1909999999999983E-2</v>
      </c>
      <c r="F646">
        <v>0.23105899999999996</v>
      </c>
      <c r="G646">
        <v>-3.1460000000000043E-2</v>
      </c>
      <c r="H646" s="1">
        <v>-3.1320000000000014E-2</v>
      </c>
      <c r="I646">
        <f t="shared" si="60"/>
        <v>3115.5202999999951</v>
      </c>
      <c r="J646">
        <f t="shared" si="61"/>
        <v>-776.60758800000087</v>
      </c>
      <c r="K646">
        <f t="shared" si="62"/>
        <v>4502.1012399999991</v>
      </c>
      <c r="L646">
        <f t="shared" si="63"/>
        <v>10546.456995999999</v>
      </c>
      <c r="M646">
        <f t="shared" si="64"/>
        <v>-1899.5548000000026</v>
      </c>
      <c r="N646">
        <f t="shared" si="65"/>
        <v>-463.78656000000024</v>
      </c>
      <c r="O646" s="2"/>
      <c r="P646" s="2"/>
      <c r="Q646" s="2"/>
      <c r="R646" s="2"/>
      <c r="S646" s="2"/>
      <c r="T646" s="2"/>
    </row>
    <row r="647" spans="1:20" x14ac:dyDescent="0.3">
      <c r="A647">
        <v>254.4</v>
      </c>
      <c r="B647">
        <v>-0.63434000000000001</v>
      </c>
      <c r="C647">
        <v>0.167379</v>
      </c>
      <c r="D647">
        <v>-4.9833999999999934E-2</v>
      </c>
      <c r="E647">
        <v>8.4636999999999962E-2</v>
      </c>
      <c r="F647">
        <v>0.28612399999999999</v>
      </c>
      <c r="G647">
        <v>-3.7536999999999932E-2</v>
      </c>
      <c r="H647" s="1">
        <v>6.8354000000000026E-2</v>
      </c>
      <c r="I647">
        <f t="shared" si="60"/>
        <v>11666.3163</v>
      </c>
      <c r="J647">
        <f t="shared" si="61"/>
        <v>-468.2402639999994</v>
      </c>
      <c r="K647">
        <f t="shared" si="62"/>
        <v>4651.9880679999978</v>
      </c>
      <c r="L647">
        <f t="shared" si="63"/>
        <v>13059.843856</v>
      </c>
      <c r="M647">
        <f t="shared" si="64"/>
        <v>-2266.4840599999957</v>
      </c>
      <c r="N647">
        <f t="shared" si="65"/>
        <v>1012.1860320000004</v>
      </c>
      <c r="O647" s="2"/>
      <c r="P647" s="2"/>
      <c r="Q647" s="2"/>
      <c r="R647" s="2"/>
      <c r="S647" s="2"/>
      <c r="T647" s="2"/>
    </row>
    <row r="648" spans="1:20" x14ac:dyDescent="0.3">
      <c r="A648">
        <v>254.5</v>
      </c>
      <c r="B648">
        <v>-0.60285999999999995</v>
      </c>
      <c r="C648">
        <v>3.1618999999999953E-2</v>
      </c>
      <c r="D648">
        <v>-4.1743000000000086E-2</v>
      </c>
      <c r="E648">
        <v>0.17711899999999997</v>
      </c>
      <c r="F648">
        <v>0.17895199999999994</v>
      </c>
      <c r="G648">
        <v>-0.13053100000000006</v>
      </c>
      <c r="H648" s="1">
        <v>-4.5063000000000075E-2</v>
      </c>
      <c r="I648">
        <f t="shared" si="60"/>
        <v>2203.8442999999966</v>
      </c>
      <c r="J648">
        <f t="shared" si="61"/>
        <v>-392.21722800000083</v>
      </c>
      <c r="K648">
        <f t="shared" si="62"/>
        <v>9735.1687159999983</v>
      </c>
      <c r="L648">
        <f t="shared" si="63"/>
        <v>8168.0850879999971</v>
      </c>
      <c r="M648">
        <f t="shared" si="64"/>
        <v>-7881.4617800000042</v>
      </c>
      <c r="N648">
        <f t="shared" si="65"/>
        <v>-667.29290400000116</v>
      </c>
      <c r="O648" s="2"/>
      <c r="P648" s="2"/>
      <c r="Q648" s="2"/>
      <c r="R648" s="2"/>
      <c r="S648" s="2"/>
      <c r="T648" s="2"/>
    </row>
    <row r="649" spans="1:20" x14ac:dyDescent="0.3">
      <c r="A649">
        <v>254.6</v>
      </c>
      <c r="B649">
        <v>-0.57777400000000001</v>
      </c>
      <c r="C649">
        <v>-0.10553199999999996</v>
      </c>
      <c r="D649">
        <v>-0.17271199999999998</v>
      </c>
      <c r="E649">
        <v>0.173954</v>
      </c>
      <c r="F649">
        <v>0.13826300000000002</v>
      </c>
      <c r="G649">
        <v>-0.15700999999999998</v>
      </c>
      <c r="H649" s="1">
        <v>-0.11787800000000004</v>
      </c>
      <c r="I649">
        <f t="shared" si="60"/>
        <v>-7355.5803999999971</v>
      </c>
      <c r="J649">
        <f t="shared" si="61"/>
        <v>-1622.8019519999998</v>
      </c>
      <c r="K649">
        <f t="shared" si="62"/>
        <v>9561.2076560000005</v>
      </c>
      <c r="L649">
        <f t="shared" si="63"/>
        <v>6310.8763720000015</v>
      </c>
      <c r="M649">
        <f t="shared" si="64"/>
        <v>-9480.2637999999988</v>
      </c>
      <c r="N649">
        <f t="shared" si="65"/>
        <v>-1745.5374240000006</v>
      </c>
      <c r="O649" s="2"/>
      <c r="P649" s="2"/>
      <c r="Q649" s="2"/>
      <c r="R649" s="2"/>
      <c r="S649" s="2"/>
      <c r="T649" s="2"/>
    </row>
    <row r="650" spans="1:20" x14ac:dyDescent="0.3">
      <c r="A650">
        <v>254.7</v>
      </c>
      <c r="B650">
        <v>-0.61944299999999997</v>
      </c>
      <c r="C650">
        <v>-0.18021500000000001</v>
      </c>
      <c r="D650">
        <v>-0.11507400000000001</v>
      </c>
      <c r="E650">
        <v>0.30843399999999999</v>
      </c>
      <c r="F650">
        <v>0.18463999999999997</v>
      </c>
      <c r="G650">
        <v>-5.8609000000000022E-2</v>
      </c>
      <c r="H650" s="1">
        <v>-0.10982999999999998</v>
      </c>
      <c r="I650">
        <f t="shared" si="60"/>
        <v>-12560.985500000001</v>
      </c>
      <c r="J650">
        <f t="shared" si="61"/>
        <v>-1081.235304</v>
      </c>
      <c r="K650">
        <f t="shared" si="62"/>
        <v>16952.766376</v>
      </c>
      <c r="L650">
        <f t="shared" si="63"/>
        <v>8427.7081599999983</v>
      </c>
      <c r="M650">
        <f t="shared" si="64"/>
        <v>-3538.8114200000014</v>
      </c>
      <c r="N650">
        <f t="shared" si="65"/>
        <v>-1626.3626399999998</v>
      </c>
      <c r="O650" s="2"/>
      <c r="P650" s="2"/>
      <c r="Q650" s="2"/>
      <c r="R650" s="2"/>
      <c r="S650" s="2"/>
      <c r="T650" s="2"/>
    </row>
    <row r="651" spans="1:20" x14ac:dyDescent="0.3">
      <c r="A651">
        <v>254.8</v>
      </c>
      <c r="B651">
        <v>-0.59333199999999997</v>
      </c>
      <c r="C651">
        <v>-0.22422200000000003</v>
      </c>
      <c r="D651">
        <v>-0.11034500000000003</v>
      </c>
      <c r="E651">
        <v>0.29376599999999997</v>
      </c>
      <c r="F651">
        <v>0.15319099999999997</v>
      </c>
      <c r="G651">
        <v>5.2093999999999974E-2</v>
      </c>
      <c r="H651" s="1">
        <v>-0.12244200000000005</v>
      </c>
      <c r="I651">
        <f t="shared" si="60"/>
        <v>-15628.273400000002</v>
      </c>
      <c r="J651">
        <f t="shared" si="61"/>
        <v>-1036.8016200000002</v>
      </c>
      <c r="K651">
        <f t="shared" si="62"/>
        <v>16146.554423999998</v>
      </c>
      <c r="L651">
        <f t="shared" si="63"/>
        <v>6992.2500039999986</v>
      </c>
      <c r="M651">
        <f t="shared" si="64"/>
        <v>3145.4357199999986</v>
      </c>
      <c r="N651">
        <f t="shared" si="65"/>
        <v>-1813.1211360000007</v>
      </c>
      <c r="O651" s="2"/>
      <c r="P651" s="2"/>
      <c r="Q651" s="2"/>
      <c r="R651" s="2"/>
      <c r="S651" s="2"/>
      <c r="T651" s="2"/>
    </row>
    <row r="652" spans="1:20" x14ac:dyDescent="0.3">
      <c r="A652">
        <v>254.9</v>
      </c>
      <c r="B652">
        <v>-0.64574799999999999</v>
      </c>
      <c r="C652">
        <v>-0.10565000000000002</v>
      </c>
      <c r="D652">
        <v>-6.5896999999999983E-2</v>
      </c>
      <c r="E652">
        <v>0.27993999999999997</v>
      </c>
      <c r="F652">
        <v>0.20250099999999999</v>
      </c>
      <c r="G652">
        <v>0.11358400000000002</v>
      </c>
      <c r="H652" s="1">
        <v>-3.7457999999999991E-2</v>
      </c>
      <c r="I652">
        <f t="shared" si="60"/>
        <v>-7363.8050000000012</v>
      </c>
      <c r="J652">
        <f t="shared" si="61"/>
        <v>-619.16821199999981</v>
      </c>
      <c r="K652">
        <f t="shared" si="62"/>
        <v>15386.622159999999</v>
      </c>
      <c r="L652">
        <f t="shared" si="63"/>
        <v>9242.9556439999997</v>
      </c>
      <c r="M652">
        <f t="shared" si="64"/>
        <v>6858.2019200000013</v>
      </c>
      <c r="N652">
        <f t="shared" si="65"/>
        <v>-554.67806399999984</v>
      </c>
      <c r="O652" s="2"/>
      <c r="P652" s="2"/>
      <c r="Q652" s="2"/>
      <c r="R652" s="2"/>
      <c r="S652" s="2"/>
      <c r="T652" s="2"/>
    </row>
    <row r="653" spans="1:20" x14ac:dyDescent="0.3">
      <c r="A653">
        <v>255</v>
      </c>
      <c r="B653">
        <v>-0.67844400000000005</v>
      </c>
      <c r="C653">
        <v>-0.11055199999999998</v>
      </c>
      <c r="D653">
        <v>-3.0387999999999971E-2</v>
      </c>
      <c r="E653">
        <v>0.25768900000000006</v>
      </c>
      <c r="F653">
        <v>0.27622500000000005</v>
      </c>
      <c r="G653">
        <v>0.13215700000000008</v>
      </c>
      <c r="H653" s="1">
        <v>-7.1101999999999999E-2</v>
      </c>
      <c r="I653">
        <f t="shared" si="60"/>
        <v>-7705.4743999999992</v>
      </c>
      <c r="J653">
        <f t="shared" si="61"/>
        <v>-285.52564799999971</v>
      </c>
      <c r="K653">
        <f t="shared" si="62"/>
        <v>14163.618196000003</v>
      </c>
      <c r="L653">
        <f t="shared" si="63"/>
        <v>12608.013900000002</v>
      </c>
      <c r="M653">
        <f t="shared" si="64"/>
        <v>7979.6396600000053</v>
      </c>
      <c r="N653">
        <f t="shared" si="65"/>
        <v>-1052.878416</v>
      </c>
      <c r="O653" s="2"/>
      <c r="P653" s="2"/>
      <c r="Q653" s="2"/>
      <c r="R653" s="2"/>
      <c r="S653" s="2"/>
      <c r="T653" s="2"/>
    </row>
    <row r="654" spans="1:20" x14ac:dyDescent="0.3">
      <c r="A654">
        <v>255.1</v>
      </c>
      <c r="B654">
        <v>-0.67579500000000003</v>
      </c>
      <c r="C654">
        <v>-0.11267699999999992</v>
      </c>
      <c r="D654">
        <v>3.7457999999999991E-2</v>
      </c>
      <c r="E654">
        <v>0.25032700000000002</v>
      </c>
      <c r="F654">
        <v>0.34081000000000006</v>
      </c>
      <c r="G654">
        <v>0.16911100000000001</v>
      </c>
      <c r="H654" s="1">
        <v>-3.5997999999999974E-2</v>
      </c>
      <c r="I654">
        <f t="shared" si="60"/>
        <v>-7853.5868999999939</v>
      </c>
      <c r="J654">
        <f t="shared" si="61"/>
        <v>351.95536799999991</v>
      </c>
      <c r="K654">
        <f t="shared" si="62"/>
        <v>13758.973228000001</v>
      </c>
      <c r="L654">
        <f t="shared" si="63"/>
        <v>15555.931640000003</v>
      </c>
      <c r="M654">
        <f t="shared" si="64"/>
        <v>10210.922180000001</v>
      </c>
      <c r="N654">
        <f t="shared" si="65"/>
        <v>-533.05838399999959</v>
      </c>
      <c r="O654" s="2"/>
      <c r="P654" s="2"/>
      <c r="Q654" s="2"/>
      <c r="R654" s="2"/>
      <c r="S654" s="2"/>
      <c r="T654" s="2"/>
    </row>
    <row r="655" spans="1:20" x14ac:dyDescent="0.3">
      <c r="A655">
        <v>255.2</v>
      </c>
      <c r="B655">
        <v>-0.62189300000000003</v>
      </c>
      <c r="C655">
        <v>-0.17897099999999999</v>
      </c>
      <c r="D655">
        <v>-2.4206999999999979E-2</v>
      </c>
      <c r="E655">
        <v>0.20422900000000005</v>
      </c>
      <c r="F655">
        <v>0.19250100000000003</v>
      </c>
      <c r="G655">
        <v>0.11546600000000007</v>
      </c>
      <c r="H655" s="1">
        <v>-9.7249999999999948E-2</v>
      </c>
      <c r="I655">
        <f t="shared" si="60"/>
        <v>-12474.278699999999</v>
      </c>
      <c r="J655">
        <f t="shared" si="61"/>
        <v>-227.4489719999998</v>
      </c>
      <c r="K655">
        <f t="shared" si="62"/>
        <v>11225.242756000003</v>
      </c>
      <c r="L655">
        <f t="shared" si="63"/>
        <v>8786.515644000001</v>
      </c>
      <c r="M655">
        <f t="shared" si="64"/>
        <v>6971.8370800000039</v>
      </c>
      <c r="N655">
        <f t="shared" si="65"/>
        <v>-1440.0779999999993</v>
      </c>
      <c r="O655" s="2"/>
      <c r="P655" s="2"/>
      <c r="Q655" s="2"/>
      <c r="R655" s="2"/>
      <c r="S655" s="2"/>
      <c r="T655" s="2"/>
    </row>
    <row r="656" spans="1:20" x14ac:dyDescent="0.3">
      <c r="A656">
        <v>255.3</v>
      </c>
      <c r="B656">
        <v>-0.63086500000000001</v>
      </c>
      <c r="C656">
        <v>-0.13985000000000003</v>
      </c>
      <c r="D656">
        <v>6.4776999999999973E-2</v>
      </c>
      <c r="E656">
        <v>0.16925099999999998</v>
      </c>
      <c r="F656">
        <v>0.25283700000000003</v>
      </c>
      <c r="G656">
        <v>0.12797500000000006</v>
      </c>
      <c r="H656" s="1">
        <v>-8.3743000000000012E-2</v>
      </c>
      <c r="I656">
        <f t="shared" si="60"/>
        <v>-9747.5450000000019</v>
      </c>
      <c r="J656">
        <f t="shared" si="61"/>
        <v>608.64469199999974</v>
      </c>
      <c r="K656">
        <f t="shared" si="62"/>
        <v>9302.7119639999983</v>
      </c>
      <c r="L656">
        <f t="shared" si="63"/>
        <v>11540.492028000002</v>
      </c>
      <c r="M656">
        <f t="shared" si="64"/>
        <v>7727.1305000000038</v>
      </c>
      <c r="N656">
        <f t="shared" si="65"/>
        <v>-1240.0663440000001</v>
      </c>
      <c r="O656" s="2"/>
      <c r="P656" s="2"/>
      <c r="Q656" s="2"/>
      <c r="R656" s="2"/>
      <c r="S656" s="2"/>
      <c r="T656" s="2"/>
    </row>
    <row r="657" spans="1:20" x14ac:dyDescent="0.3">
      <c r="A657">
        <v>255.4</v>
      </c>
      <c r="B657">
        <v>-0.68041099999999999</v>
      </c>
      <c r="C657">
        <v>-8.7426000000000004E-2</v>
      </c>
      <c r="D657">
        <v>7.8546000000000005E-2</v>
      </c>
      <c r="E657">
        <v>0.19773399999999997</v>
      </c>
      <c r="F657">
        <v>0.23816500000000002</v>
      </c>
      <c r="G657">
        <v>0.20393299999999998</v>
      </c>
      <c r="H657" s="1">
        <v>-1.9476000000000049E-2</v>
      </c>
      <c r="I657">
        <f t="shared" si="60"/>
        <v>-6093.5922</v>
      </c>
      <c r="J657">
        <f t="shared" si="61"/>
        <v>738.01821600000005</v>
      </c>
      <c r="K657">
        <f t="shared" si="62"/>
        <v>10868.251575999999</v>
      </c>
      <c r="L657">
        <f t="shared" si="63"/>
        <v>10870.803260000001</v>
      </c>
      <c r="M657">
        <f t="shared" si="64"/>
        <v>12313.474539999999</v>
      </c>
      <c r="N657">
        <f t="shared" si="65"/>
        <v>-288.40060800000072</v>
      </c>
      <c r="O657" s="2"/>
      <c r="P657" s="2"/>
      <c r="Q657" s="2"/>
      <c r="R657" s="2"/>
      <c r="S657" s="2"/>
      <c r="T657" s="2"/>
    </row>
    <row r="658" spans="1:20" x14ac:dyDescent="0.3">
      <c r="A658">
        <v>255.5</v>
      </c>
      <c r="B658">
        <v>-0.66842699999999999</v>
      </c>
      <c r="C658">
        <v>2.349100000000004E-2</v>
      </c>
      <c r="D658">
        <v>0.10899499999999995</v>
      </c>
      <c r="E658">
        <v>0.23984800000000001</v>
      </c>
      <c r="F658">
        <v>0.204513</v>
      </c>
      <c r="G658">
        <v>0.21342899999999998</v>
      </c>
      <c r="H658" s="1">
        <v>7.1189999999999864E-3</v>
      </c>
      <c r="I658">
        <f t="shared" si="60"/>
        <v>1637.3227000000027</v>
      </c>
      <c r="J658">
        <f t="shared" si="61"/>
        <v>1024.1170199999995</v>
      </c>
      <c r="K658">
        <f t="shared" si="62"/>
        <v>13183.005472000001</v>
      </c>
      <c r="L658">
        <f t="shared" si="63"/>
        <v>9334.7913719999997</v>
      </c>
      <c r="M658">
        <f t="shared" si="64"/>
        <v>12886.843019999998</v>
      </c>
      <c r="N658">
        <f t="shared" si="65"/>
        <v>105.41815199999979</v>
      </c>
      <c r="O658" s="2"/>
      <c r="P658" s="2"/>
      <c r="Q658" s="2"/>
      <c r="R658" s="2"/>
      <c r="S658" s="2"/>
      <c r="T658" s="2"/>
    </row>
    <row r="659" spans="1:20" x14ac:dyDescent="0.3">
      <c r="A659">
        <v>255.6</v>
      </c>
      <c r="B659">
        <v>-0.69128100000000003</v>
      </c>
      <c r="C659">
        <v>2.2652000000000005E-2</v>
      </c>
      <c r="D659">
        <v>7.9878000000000005E-2</v>
      </c>
      <c r="E659">
        <v>0.21605400000000002</v>
      </c>
      <c r="F659">
        <v>0.30376700000000001</v>
      </c>
      <c r="G659">
        <v>0.11734300000000009</v>
      </c>
      <c r="H659" s="1">
        <v>5.6096000000000035E-2</v>
      </c>
      <c r="I659">
        <f t="shared" si="60"/>
        <v>1578.8444000000004</v>
      </c>
      <c r="J659">
        <f t="shared" si="61"/>
        <v>750.5336880000001</v>
      </c>
      <c r="K659">
        <f t="shared" si="62"/>
        <v>11875.192056000002</v>
      </c>
      <c r="L659">
        <f t="shared" si="63"/>
        <v>13865.140948</v>
      </c>
      <c r="M659">
        <f t="shared" si="64"/>
        <v>7085.1703400000051</v>
      </c>
      <c r="N659">
        <f t="shared" si="65"/>
        <v>830.66956800000048</v>
      </c>
      <c r="O659" s="2"/>
      <c r="P659" s="2"/>
      <c r="Q659" s="2"/>
      <c r="R659" s="2"/>
      <c r="S659" s="2"/>
      <c r="T659" s="2"/>
    </row>
    <row r="660" spans="1:20" x14ac:dyDescent="0.3">
      <c r="A660">
        <v>255.7</v>
      </c>
      <c r="B660">
        <v>-0.707982</v>
      </c>
      <c r="C660">
        <v>7.6138000000000039E-2</v>
      </c>
      <c r="D660">
        <v>5.2329999999999988E-2</v>
      </c>
      <c r="E660">
        <v>0.26501799999999998</v>
      </c>
      <c r="F660">
        <v>0.35675600000000002</v>
      </c>
      <c r="G660">
        <v>7.313499999999995E-2</v>
      </c>
      <c r="H660" s="1">
        <v>0.14185700000000001</v>
      </c>
      <c r="I660">
        <f t="shared" si="60"/>
        <v>5306.8186000000023</v>
      </c>
      <c r="J660">
        <f t="shared" si="61"/>
        <v>491.69267999999988</v>
      </c>
      <c r="K660">
        <f t="shared" si="62"/>
        <v>14566.449351999998</v>
      </c>
      <c r="L660">
        <f t="shared" si="63"/>
        <v>16283.770864</v>
      </c>
      <c r="M660">
        <f t="shared" si="64"/>
        <v>4415.8912999999966</v>
      </c>
      <c r="N660">
        <f t="shared" si="65"/>
        <v>2100.6184560000002</v>
      </c>
      <c r="O660" s="2"/>
      <c r="P660" s="2"/>
      <c r="Q660" s="2"/>
      <c r="R660" s="2"/>
      <c r="S660" s="2"/>
      <c r="T660" s="2"/>
    </row>
    <row r="661" spans="1:20" x14ac:dyDescent="0.3">
      <c r="A661">
        <v>255.8</v>
      </c>
      <c r="B661">
        <v>-0.72737300000000005</v>
      </c>
      <c r="C661">
        <v>0.20673700000000006</v>
      </c>
      <c r="D661">
        <v>7.3999000000000037E-2</v>
      </c>
      <c r="E661">
        <v>0.36413300000000004</v>
      </c>
      <c r="F661">
        <v>0.36353000000000002</v>
      </c>
      <c r="G661">
        <v>0.12030200000000002</v>
      </c>
      <c r="H661" s="1">
        <v>0.22905300000000006</v>
      </c>
      <c r="I661">
        <f t="shared" si="60"/>
        <v>14409.568900000004</v>
      </c>
      <c r="J661">
        <f t="shared" si="61"/>
        <v>695.29460400000039</v>
      </c>
      <c r="K661">
        <f t="shared" si="62"/>
        <v>20014.206212000001</v>
      </c>
      <c r="L661">
        <f t="shared" si="63"/>
        <v>16592.963320000003</v>
      </c>
      <c r="M661">
        <f t="shared" si="64"/>
        <v>7263.8347600000016</v>
      </c>
      <c r="N661">
        <f t="shared" si="65"/>
        <v>3391.8168240000009</v>
      </c>
      <c r="O661" s="2"/>
      <c r="P661" s="2"/>
      <c r="Q661" s="2"/>
      <c r="R661" s="2"/>
      <c r="S661" s="2"/>
      <c r="T661" s="2"/>
    </row>
    <row r="662" spans="1:20" x14ac:dyDescent="0.3">
      <c r="A662">
        <v>255.9</v>
      </c>
      <c r="B662">
        <v>-0.72656399999999999</v>
      </c>
      <c r="C662">
        <v>0.14018600000000003</v>
      </c>
      <c r="D662">
        <v>3.4947999999999979E-2</v>
      </c>
      <c r="E662">
        <v>0.39238699999999999</v>
      </c>
      <c r="F662">
        <v>0.33841399999999999</v>
      </c>
      <c r="G662">
        <v>6.6993999999999998E-2</v>
      </c>
      <c r="H662" s="1">
        <v>0.27031699999999997</v>
      </c>
      <c r="I662">
        <f t="shared" si="60"/>
        <v>9770.9642000000022</v>
      </c>
      <c r="J662">
        <f t="shared" si="61"/>
        <v>328.3714079999998</v>
      </c>
      <c r="K662">
        <f t="shared" si="62"/>
        <v>21567.159068000001</v>
      </c>
      <c r="L662">
        <f t="shared" si="63"/>
        <v>15446.568616</v>
      </c>
      <c r="M662">
        <f t="shared" si="64"/>
        <v>4045.0977199999998</v>
      </c>
      <c r="N662">
        <f t="shared" si="65"/>
        <v>4002.8541359999995</v>
      </c>
      <c r="O662" s="2"/>
      <c r="P662" s="2"/>
      <c r="Q662" s="2"/>
      <c r="R662" s="2"/>
      <c r="S662" s="2"/>
      <c r="T662" s="2"/>
    </row>
    <row r="663" spans="1:20" x14ac:dyDescent="0.3">
      <c r="A663">
        <v>256</v>
      </c>
      <c r="B663">
        <v>-0.78398800000000002</v>
      </c>
      <c r="C663">
        <v>0.23004400000000003</v>
      </c>
      <c r="D663">
        <v>6.0933000000000015E-2</v>
      </c>
      <c r="E663">
        <v>0.46901400000000004</v>
      </c>
      <c r="F663">
        <v>0.43676700000000002</v>
      </c>
      <c r="G663">
        <v>0.15246199999999999</v>
      </c>
      <c r="H663" s="1">
        <v>0.31828800000000002</v>
      </c>
      <c r="I663">
        <f t="shared" si="60"/>
        <v>16034.066800000002</v>
      </c>
      <c r="J663">
        <f t="shared" si="61"/>
        <v>572.52646800000014</v>
      </c>
      <c r="K663">
        <f t="shared" si="62"/>
        <v>25778.885496000003</v>
      </c>
      <c r="L663">
        <f t="shared" si="63"/>
        <v>19935.792948000002</v>
      </c>
      <c r="M663">
        <f t="shared" si="64"/>
        <v>9205.6555599999992</v>
      </c>
      <c r="N663">
        <f t="shared" si="65"/>
        <v>4713.2087040000006</v>
      </c>
      <c r="O663" s="2"/>
      <c r="P663" s="2"/>
      <c r="Q663" s="2"/>
      <c r="R663" s="2"/>
      <c r="S663" s="2"/>
      <c r="T663" s="2"/>
    </row>
    <row r="664" spans="1:20" x14ac:dyDescent="0.3">
      <c r="A664">
        <v>256.10000000000002</v>
      </c>
      <c r="B664">
        <v>-0.82043100000000002</v>
      </c>
      <c r="C664">
        <v>0.33915300000000004</v>
      </c>
      <c r="D664">
        <v>6.7985000000000073E-2</v>
      </c>
      <c r="E664">
        <v>0.50788900000000003</v>
      </c>
      <c r="F664">
        <v>0.40729100000000001</v>
      </c>
      <c r="G664">
        <v>0.25600299999999998</v>
      </c>
      <c r="H664" s="1">
        <v>0.35447500000000004</v>
      </c>
      <c r="I664">
        <f t="shared" si="60"/>
        <v>23638.964100000001</v>
      </c>
      <c r="J664">
        <f t="shared" si="61"/>
        <v>638.78706000000068</v>
      </c>
      <c r="K664">
        <f t="shared" si="62"/>
        <v>27915.610996000003</v>
      </c>
      <c r="L664">
        <f t="shared" si="63"/>
        <v>18590.390404000002</v>
      </c>
      <c r="M664">
        <f t="shared" si="64"/>
        <v>15457.461139999999</v>
      </c>
      <c r="N664">
        <f t="shared" si="65"/>
        <v>5249.0658000000003</v>
      </c>
      <c r="O664" s="2"/>
      <c r="P664" s="2"/>
      <c r="Q664" s="2"/>
      <c r="R664" s="2"/>
      <c r="S664" s="2"/>
      <c r="T664" s="2"/>
    </row>
    <row r="665" spans="1:20" x14ac:dyDescent="0.3">
      <c r="A665">
        <v>256.2</v>
      </c>
      <c r="B665">
        <v>-0.83688499999999999</v>
      </c>
      <c r="C665">
        <v>0.33019299999999996</v>
      </c>
      <c r="D665">
        <v>7.8902999999999945E-2</v>
      </c>
      <c r="E665">
        <v>0.467775</v>
      </c>
      <c r="F665">
        <v>0.49135899999999999</v>
      </c>
      <c r="G665">
        <v>0.3266</v>
      </c>
      <c r="H665" s="1">
        <v>0.41798799999999997</v>
      </c>
      <c r="I665">
        <f t="shared" si="60"/>
        <v>23014.452099999999</v>
      </c>
      <c r="J665">
        <f t="shared" si="61"/>
        <v>741.3725879999995</v>
      </c>
      <c r="K665">
        <f t="shared" si="62"/>
        <v>25710.785100000001</v>
      </c>
      <c r="L665">
        <f t="shared" si="63"/>
        <v>22427.590196000001</v>
      </c>
      <c r="M665">
        <f t="shared" si="64"/>
        <v>19720.108</v>
      </c>
      <c r="N665">
        <f t="shared" si="65"/>
        <v>6189.5663039999999</v>
      </c>
      <c r="O665" s="2"/>
      <c r="P665" s="2"/>
      <c r="Q665" s="2"/>
      <c r="R665" s="2"/>
      <c r="S665" s="2"/>
      <c r="T665" s="2"/>
    </row>
    <row r="666" spans="1:20" x14ac:dyDescent="0.3">
      <c r="A666">
        <v>256.3</v>
      </c>
      <c r="B666">
        <v>-0.87537900000000002</v>
      </c>
      <c r="C666">
        <v>0.41065400000000002</v>
      </c>
      <c r="D666">
        <v>0.128494</v>
      </c>
      <c r="E666">
        <v>0.43398400000000004</v>
      </c>
      <c r="F666">
        <v>0.54555600000000004</v>
      </c>
      <c r="G666">
        <v>0.19788899999999998</v>
      </c>
      <c r="H666" s="1">
        <v>0.45827500000000004</v>
      </c>
      <c r="I666">
        <f t="shared" si="60"/>
        <v>28622.5838</v>
      </c>
      <c r="J666">
        <f t="shared" si="61"/>
        <v>1207.329624</v>
      </c>
      <c r="K666">
        <f t="shared" si="62"/>
        <v>23853.496576000001</v>
      </c>
      <c r="L666">
        <f t="shared" si="63"/>
        <v>24901.358064000004</v>
      </c>
      <c r="M666">
        <f t="shared" si="64"/>
        <v>11948.53782</v>
      </c>
      <c r="N666">
        <f t="shared" si="65"/>
        <v>6786.1362000000008</v>
      </c>
      <c r="O666" s="2"/>
      <c r="P666" s="2"/>
      <c r="Q666" s="2"/>
      <c r="R666" s="2"/>
      <c r="S666" s="2"/>
      <c r="T666" s="2"/>
    </row>
    <row r="667" spans="1:20" x14ac:dyDescent="0.3">
      <c r="A667">
        <v>256.39999999999998</v>
      </c>
      <c r="B667">
        <v>-0.82938000000000001</v>
      </c>
      <c r="C667">
        <v>0.34117599999999998</v>
      </c>
      <c r="D667">
        <v>0.11348400000000003</v>
      </c>
      <c r="E667">
        <v>0.36898999999999998</v>
      </c>
      <c r="F667">
        <v>0.42088000000000003</v>
      </c>
      <c r="G667">
        <v>0.21415399999999996</v>
      </c>
      <c r="H667" s="1">
        <v>0.415018</v>
      </c>
      <c r="I667">
        <f t="shared" si="60"/>
        <v>23779.967199999999</v>
      </c>
      <c r="J667">
        <f t="shared" si="61"/>
        <v>1066.2956640000002</v>
      </c>
      <c r="K667">
        <f t="shared" si="62"/>
        <v>20281.166359999999</v>
      </c>
      <c r="L667">
        <f t="shared" si="63"/>
        <v>19210.646720000001</v>
      </c>
      <c r="M667">
        <f t="shared" si="64"/>
        <v>12930.618519999998</v>
      </c>
      <c r="N667">
        <f t="shared" si="65"/>
        <v>6145.5865439999998</v>
      </c>
      <c r="O667" s="2"/>
      <c r="P667" s="2"/>
      <c r="Q667" s="2"/>
      <c r="R667" s="2"/>
      <c r="S667" s="2"/>
      <c r="T667" s="2"/>
    </row>
    <row r="668" spans="1:20" x14ac:dyDescent="0.3">
      <c r="A668">
        <v>256.5</v>
      </c>
      <c r="B668">
        <v>-0.73112500000000002</v>
      </c>
      <c r="C668">
        <v>0.18969800000000003</v>
      </c>
      <c r="D668">
        <v>1.9766999999999979E-2</v>
      </c>
      <c r="E668">
        <v>0.26569700000000002</v>
      </c>
      <c r="F668">
        <v>0.31703700000000001</v>
      </c>
      <c r="G668">
        <v>0.14184099999999999</v>
      </c>
      <c r="H668" s="1">
        <v>0.17273899999999998</v>
      </c>
      <c r="I668">
        <f t="shared" si="60"/>
        <v>13221.950600000002</v>
      </c>
      <c r="J668">
        <f t="shared" si="61"/>
        <v>185.73073199999979</v>
      </c>
      <c r="K668">
        <f t="shared" si="62"/>
        <v>14603.769908</v>
      </c>
      <c r="L668">
        <f t="shared" si="63"/>
        <v>14470.836828000001</v>
      </c>
      <c r="M668">
        <f t="shared" si="64"/>
        <v>8564.3595800000003</v>
      </c>
      <c r="N668">
        <f t="shared" si="65"/>
        <v>2557.9191119999996</v>
      </c>
      <c r="O668" s="2"/>
      <c r="P668" s="2"/>
      <c r="Q668" s="2"/>
      <c r="R668" s="2"/>
      <c r="S668" s="2"/>
      <c r="T668" s="2"/>
    </row>
    <row r="669" spans="1:20" x14ac:dyDescent="0.3">
      <c r="A669">
        <v>256.60000000000002</v>
      </c>
      <c r="B669">
        <v>-0.69182299999999997</v>
      </c>
      <c r="C669">
        <v>0.14558899999999997</v>
      </c>
      <c r="D669">
        <v>5.3679999999999284E-3</v>
      </c>
      <c r="E669">
        <v>0.19325599999999998</v>
      </c>
      <c r="F669">
        <v>0.19993499999999997</v>
      </c>
      <c r="G669">
        <v>9.7445999999999922E-2</v>
      </c>
      <c r="H669" s="1">
        <v>9.8059999999999925E-2</v>
      </c>
      <c r="I669">
        <f t="shared" si="60"/>
        <v>10147.553299999998</v>
      </c>
      <c r="J669">
        <f t="shared" si="61"/>
        <v>50.437727999999325</v>
      </c>
      <c r="K669">
        <f t="shared" si="62"/>
        <v>10622.122783999999</v>
      </c>
      <c r="L669">
        <f t="shared" si="63"/>
        <v>9125.8331399999988</v>
      </c>
      <c r="M669">
        <f t="shared" si="64"/>
        <v>5883.7894799999949</v>
      </c>
      <c r="N669">
        <f t="shared" si="65"/>
        <v>1452.0724799999989</v>
      </c>
      <c r="O669" s="2"/>
      <c r="P669" s="2"/>
      <c r="Q669" s="2"/>
      <c r="R669" s="2"/>
      <c r="S669" s="2"/>
      <c r="T669" s="2"/>
    </row>
    <row r="670" spans="1:20" x14ac:dyDescent="0.3">
      <c r="A670">
        <v>256.7</v>
      </c>
      <c r="B670">
        <v>-0.66147100000000003</v>
      </c>
      <c r="C670">
        <v>0.11973900000000004</v>
      </c>
      <c r="D670">
        <v>-2.3737999999999926E-2</v>
      </c>
      <c r="E670">
        <v>0.105043</v>
      </c>
      <c r="F670">
        <v>0.17169200000000001</v>
      </c>
      <c r="G670">
        <v>0.12051299999999998</v>
      </c>
      <c r="H670" s="1">
        <v>-2.8259999999999952E-3</v>
      </c>
      <c r="I670">
        <f t="shared" si="60"/>
        <v>8345.8083000000024</v>
      </c>
      <c r="J670">
        <f t="shared" si="61"/>
        <v>-223.04224799999929</v>
      </c>
      <c r="K670">
        <f t="shared" si="62"/>
        <v>5773.5834519999999</v>
      </c>
      <c r="L670">
        <f t="shared" si="63"/>
        <v>7836.7096480000009</v>
      </c>
      <c r="M670">
        <f t="shared" si="64"/>
        <v>7276.5749399999986</v>
      </c>
      <c r="N670">
        <f t="shared" si="65"/>
        <v>-41.84740799999993</v>
      </c>
      <c r="O670" s="2"/>
      <c r="P670" s="2"/>
      <c r="Q670" s="2"/>
      <c r="R670" s="2"/>
      <c r="S670" s="2"/>
      <c r="T670" s="2"/>
    </row>
    <row r="671" spans="1:20" x14ac:dyDescent="0.3">
      <c r="A671">
        <v>256.8</v>
      </c>
      <c r="B671">
        <v>-0.60565400000000003</v>
      </c>
      <c r="C671">
        <v>4.5807000000000042E-2</v>
      </c>
      <c r="D671">
        <v>-7.000099999999998E-2</v>
      </c>
      <c r="E671">
        <v>5.4738000000000064E-2</v>
      </c>
      <c r="F671">
        <v>0.155142</v>
      </c>
      <c r="G671">
        <v>9.9134999999999973E-2</v>
      </c>
      <c r="H671" s="1">
        <v>-4.2922000000000016E-2</v>
      </c>
      <c r="I671">
        <f t="shared" si="60"/>
        <v>3192.747900000003</v>
      </c>
      <c r="J671">
        <f t="shared" si="61"/>
        <v>-657.72939599999984</v>
      </c>
      <c r="K671">
        <f t="shared" si="62"/>
        <v>3008.6194320000036</v>
      </c>
      <c r="L671">
        <f t="shared" si="63"/>
        <v>7081.3014480000002</v>
      </c>
      <c r="M671">
        <f t="shared" si="64"/>
        <v>5985.7712999999985</v>
      </c>
      <c r="N671">
        <f t="shared" si="65"/>
        <v>-635.58897600000023</v>
      </c>
      <c r="O671" s="2"/>
      <c r="P671" s="2"/>
      <c r="Q671" s="2"/>
      <c r="R671" s="2"/>
      <c r="S671" s="2"/>
      <c r="T671" s="2"/>
    </row>
    <row r="672" spans="1:20" x14ac:dyDescent="0.3">
      <c r="A672">
        <v>256.89999999999998</v>
      </c>
      <c r="B672">
        <v>-0.59078600000000003</v>
      </c>
      <c r="C672">
        <v>-6.2073999999999963E-2</v>
      </c>
      <c r="D672">
        <v>-0.11827500000000002</v>
      </c>
      <c r="E672">
        <v>8.7486999999999981E-2</v>
      </c>
      <c r="F672">
        <v>0.16122200000000003</v>
      </c>
      <c r="G672">
        <v>7.2498000000000062E-2</v>
      </c>
      <c r="H672" s="1">
        <v>9.5930000000000737E-3</v>
      </c>
      <c r="I672">
        <f t="shared" si="60"/>
        <v>-4326.5577999999978</v>
      </c>
      <c r="J672">
        <f t="shared" si="61"/>
        <v>-1111.3119000000002</v>
      </c>
      <c r="K672">
        <f t="shared" si="62"/>
        <v>4808.6354679999986</v>
      </c>
      <c r="L672">
        <f t="shared" si="63"/>
        <v>7358.8169680000019</v>
      </c>
      <c r="M672">
        <f t="shared" si="64"/>
        <v>4377.429240000004</v>
      </c>
      <c r="N672">
        <f t="shared" si="65"/>
        <v>142.05314400000108</v>
      </c>
      <c r="O672" s="2"/>
      <c r="P672" s="2"/>
      <c r="Q672" s="2"/>
      <c r="R672" s="2"/>
      <c r="S672" s="2"/>
      <c r="T672" s="2"/>
    </row>
    <row r="673" spans="1:20" x14ac:dyDescent="0.3">
      <c r="A673">
        <v>257</v>
      </c>
      <c r="B673">
        <v>-0.54270600000000002</v>
      </c>
      <c r="C673">
        <v>-0.114035</v>
      </c>
      <c r="D673">
        <v>-0.11958499999999994</v>
      </c>
      <c r="E673">
        <v>2.9299000000000075E-2</v>
      </c>
      <c r="F673">
        <v>0.17695500000000003</v>
      </c>
      <c r="G673">
        <v>2.2222999999999993E-2</v>
      </c>
      <c r="H673" s="1">
        <v>-7.8234999999999943E-2</v>
      </c>
      <c r="I673">
        <f t="shared" si="60"/>
        <v>-7948.2394999999997</v>
      </c>
      <c r="J673">
        <f t="shared" si="61"/>
        <v>-1123.6206599999994</v>
      </c>
      <c r="K673">
        <f t="shared" si="62"/>
        <v>1610.3902360000041</v>
      </c>
      <c r="L673">
        <f t="shared" si="63"/>
        <v>8076.9340200000015</v>
      </c>
      <c r="M673">
        <f t="shared" si="64"/>
        <v>1341.8247399999996</v>
      </c>
      <c r="N673">
        <f t="shared" si="65"/>
        <v>-1158.5038799999991</v>
      </c>
      <c r="O673" s="2"/>
      <c r="P673" s="2"/>
      <c r="Q673" s="2"/>
      <c r="R673" s="2"/>
      <c r="S673" s="2"/>
      <c r="T673" s="2"/>
    </row>
    <row r="674" spans="1:20" x14ac:dyDescent="0.3">
      <c r="A674">
        <v>257.10000000000002</v>
      </c>
      <c r="B674">
        <v>-0.46969100000000003</v>
      </c>
      <c r="C674">
        <v>-0.23462599999999995</v>
      </c>
      <c r="D674">
        <v>-0.21056199999999997</v>
      </c>
      <c r="E674">
        <v>-7.4608999999999981E-2</v>
      </c>
      <c r="F674">
        <v>8.8064000000000031E-2</v>
      </c>
      <c r="G674">
        <v>-6.746599999999997E-2</v>
      </c>
      <c r="H674" s="1">
        <v>-0.14381399999999994</v>
      </c>
      <c r="I674">
        <f t="shared" si="60"/>
        <v>-16353.432199999996</v>
      </c>
      <c r="J674">
        <f t="shared" si="61"/>
        <v>-1978.4405519999998</v>
      </c>
      <c r="K674">
        <f t="shared" si="62"/>
        <v>-4100.8090759999986</v>
      </c>
      <c r="L674">
        <f t="shared" si="63"/>
        <v>4019.5932160000016</v>
      </c>
      <c r="M674">
        <f t="shared" si="64"/>
        <v>-4073.5970799999982</v>
      </c>
      <c r="N674">
        <f t="shared" si="65"/>
        <v>-2129.5977119999993</v>
      </c>
      <c r="O674" s="2"/>
      <c r="P674" s="2"/>
      <c r="Q674" s="2"/>
      <c r="R674" s="2"/>
      <c r="S674" s="2"/>
      <c r="T674" s="2"/>
    </row>
    <row r="675" spans="1:20" x14ac:dyDescent="0.3">
      <c r="A675">
        <v>257.2</v>
      </c>
      <c r="B675">
        <v>-0.45583600000000002</v>
      </c>
      <c r="C675">
        <v>-0.23505799999999999</v>
      </c>
      <c r="D675">
        <v>-0.242815</v>
      </c>
      <c r="E675">
        <v>-1.9059999999999966E-2</v>
      </c>
      <c r="F675">
        <v>1.506200000000002E-2</v>
      </c>
      <c r="G675">
        <v>-3.1422999999999979E-2</v>
      </c>
      <c r="H675" s="1">
        <v>-0.15501199999999993</v>
      </c>
      <c r="I675">
        <f t="shared" si="60"/>
        <v>-16383.542599999999</v>
      </c>
      <c r="J675">
        <f t="shared" si="61"/>
        <v>-2281.48974</v>
      </c>
      <c r="K675">
        <f t="shared" si="62"/>
        <v>-1047.6138399999982</v>
      </c>
      <c r="L675">
        <f t="shared" si="63"/>
        <v>687.48992800000087</v>
      </c>
      <c r="M675">
        <f t="shared" si="64"/>
        <v>-1897.3207399999988</v>
      </c>
      <c r="N675">
        <f t="shared" si="65"/>
        <v>-2295.4176959999991</v>
      </c>
      <c r="O675" s="2"/>
      <c r="P675" s="2"/>
      <c r="Q675" s="2"/>
      <c r="R675" s="2"/>
      <c r="S675" s="2"/>
      <c r="T675" s="2"/>
    </row>
    <row r="676" spans="1:20" x14ac:dyDescent="0.3">
      <c r="A676">
        <v>257.3</v>
      </c>
      <c r="B676">
        <v>-0.55390799999999996</v>
      </c>
      <c r="C676">
        <v>-0.21899400000000002</v>
      </c>
      <c r="D676">
        <v>-0.1949510000000001</v>
      </c>
      <c r="E676">
        <v>8.6588999999999972E-2</v>
      </c>
      <c r="F676">
        <v>0.10660999999999998</v>
      </c>
      <c r="G676">
        <v>8.5148999999999975E-2</v>
      </c>
      <c r="H676" s="1">
        <v>-9.2818000000000067E-2</v>
      </c>
      <c r="I676">
        <f t="shared" si="60"/>
        <v>-15263.881800000001</v>
      </c>
      <c r="J676">
        <f t="shared" si="61"/>
        <v>-1831.759596000001</v>
      </c>
      <c r="K676">
        <f t="shared" si="62"/>
        <v>4759.2777959999985</v>
      </c>
      <c r="L676">
        <f t="shared" si="63"/>
        <v>4866.1068399999995</v>
      </c>
      <c r="M676">
        <f t="shared" si="64"/>
        <v>5141.2966199999983</v>
      </c>
      <c r="N676">
        <f t="shared" si="65"/>
        <v>-1374.4489440000009</v>
      </c>
      <c r="O676" s="2"/>
      <c r="P676" s="2"/>
      <c r="Q676" s="2"/>
      <c r="R676" s="2"/>
      <c r="S676" s="2"/>
      <c r="T676" s="2"/>
    </row>
    <row r="677" spans="1:20" x14ac:dyDescent="0.3">
      <c r="A677">
        <v>257.39999999999998</v>
      </c>
      <c r="B677">
        <v>-0.542265</v>
      </c>
      <c r="C677">
        <v>-0.21915399999999996</v>
      </c>
      <c r="D677">
        <v>-0.27094200000000002</v>
      </c>
      <c r="E677">
        <v>6.4649999999999985E-2</v>
      </c>
      <c r="F677">
        <v>0.12754399999999999</v>
      </c>
      <c r="G677">
        <v>7.3093000000000019E-2</v>
      </c>
      <c r="H677" s="1">
        <v>-3.0380999999999991E-2</v>
      </c>
      <c r="I677">
        <f t="shared" si="60"/>
        <v>-15275.033799999997</v>
      </c>
      <c r="J677">
        <f t="shared" si="61"/>
        <v>-2545.7710320000001</v>
      </c>
      <c r="K677">
        <f t="shared" si="62"/>
        <v>3553.422599999999</v>
      </c>
      <c r="L677">
        <f t="shared" si="63"/>
        <v>5821.6183359999995</v>
      </c>
      <c r="M677">
        <f t="shared" si="64"/>
        <v>4413.355340000001</v>
      </c>
      <c r="N677">
        <f t="shared" si="65"/>
        <v>-449.88184799999988</v>
      </c>
      <c r="O677" s="2"/>
      <c r="P677" s="2"/>
      <c r="Q677" s="2"/>
      <c r="R677" s="2"/>
      <c r="S677" s="2"/>
      <c r="T677" s="2"/>
    </row>
    <row r="678" spans="1:20" x14ac:dyDescent="0.3">
      <c r="A678">
        <v>257.5</v>
      </c>
      <c r="B678">
        <v>-0.60316199999999998</v>
      </c>
      <c r="C678">
        <v>-0.22555700000000001</v>
      </c>
      <c r="D678">
        <v>-0.25506300000000004</v>
      </c>
      <c r="E678">
        <v>9.4459999999999988E-2</v>
      </c>
      <c r="F678">
        <v>0.20016799999999996</v>
      </c>
      <c r="G678">
        <v>0.12404899999999996</v>
      </c>
      <c r="H678" s="1">
        <v>1.0102999999999973E-2</v>
      </c>
      <c r="I678">
        <f t="shared" si="60"/>
        <v>-15721.322900000001</v>
      </c>
      <c r="J678">
        <f t="shared" si="61"/>
        <v>-2396.5719480000002</v>
      </c>
      <c r="K678">
        <f t="shared" si="62"/>
        <v>5191.8994399999992</v>
      </c>
      <c r="L678">
        <f t="shared" si="63"/>
        <v>9136.4681919999985</v>
      </c>
      <c r="M678">
        <f t="shared" si="64"/>
        <v>7490.0786199999975</v>
      </c>
      <c r="N678">
        <f t="shared" si="65"/>
        <v>149.60522399999959</v>
      </c>
      <c r="O678" s="2"/>
      <c r="P678" s="2"/>
      <c r="Q678" s="2"/>
      <c r="R678" s="2"/>
      <c r="S678" s="2"/>
      <c r="T678" s="2"/>
    </row>
    <row r="679" spans="1:20" x14ac:dyDescent="0.3">
      <c r="A679">
        <v>257.60000000000002</v>
      </c>
      <c r="B679">
        <v>-0.67286500000000005</v>
      </c>
      <c r="C679">
        <v>-0.16119299999999992</v>
      </c>
      <c r="D679">
        <v>-0.14642299999999997</v>
      </c>
      <c r="E679">
        <v>0.20072000000000007</v>
      </c>
      <c r="F679">
        <v>0.27805700000000005</v>
      </c>
      <c r="G679">
        <v>0.18337800000000004</v>
      </c>
      <c r="H679" s="1">
        <v>5.2725000000000022E-2</v>
      </c>
      <c r="I679">
        <f t="shared" si="60"/>
        <v>-11235.152099999994</v>
      </c>
      <c r="J679">
        <f t="shared" si="61"/>
        <v>-1375.7905079999998</v>
      </c>
      <c r="K679">
        <f t="shared" si="62"/>
        <v>11032.374080000003</v>
      </c>
      <c r="L679">
        <f t="shared" si="63"/>
        <v>12691.633708000003</v>
      </c>
      <c r="M679">
        <f t="shared" si="64"/>
        <v>11072.363640000003</v>
      </c>
      <c r="N679">
        <f t="shared" si="65"/>
        <v>780.75180000000034</v>
      </c>
      <c r="O679" s="2"/>
      <c r="P679" s="2"/>
      <c r="Q679" s="2"/>
      <c r="R679" s="2"/>
      <c r="S679" s="2"/>
      <c r="T679" s="2"/>
    </row>
    <row r="680" spans="1:20" x14ac:dyDescent="0.3">
      <c r="A680">
        <v>257.7</v>
      </c>
      <c r="B680">
        <v>-0.678427</v>
      </c>
      <c r="C680">
        <v>-0.19920800000000005</v>
      </c>
      <c r="D680">
        <v>-0.10773299999999997</v>
      </c>
      <c r="E680">
        <v>0.18384400000000001</v>
      </c>
      <c r="F680">
        <v>0.33084799999999998</v>
      </c>
      <c r="G680">
        <v>7.1366000000000041E-2</v>
      </c>
      <c r="H680" s="1">
        <v>7.8039999999999998E-2</v>
      </c>
      <c r="I680">
        <f t="shared" si="60"/>
        <v>-13884.797600000004</v>
      </c>
      <c r="J680">
        <f t="shared" si="61"/>
        <v>-1012.2592679999997</v>
      </c>
      <c r="K680">
        <f t="shared" si="62"/>
        <v>10104.801616000001</v>
      </c>
      <c r="L680">
        <f t="shared" si="63"/>
        <v>15101.226111999998</v>
      </c>
      <c r="M680">
        <f t="shared" si="64"/>
        <v>4309.0790800000023</v>
      </c>
      <c r="N680">
        <f t="shared" si="65"/>
        <v>1155.6163200000001</v>
      </c>
      <c r="O680" s="2"/>
      <c r="P680" s="2"/>
      <c r="Q680" s="2"/>
      <c r="R680" s="2"/>
      <c r="S680" s="2"/>
      <c r="T680" s="2"/>
    </row>
    <row r="681" spans="1:20" x14ac:dyDescent="0.3">
      <c r="A681">
        <v>257.8</v>
      </c>
      <c r="B681">
        <v>-0.66555299999999995</v>
      </c>
      <c r="C681">
        <v>-0.19965700000000008</v>
      </c>
      <c r="D681">
        <v>-0.10696800000000006</v>
      </c>
      <c r="E681">
        <v>0.14516299999999993</v>
      </c>
      <c r="F681">
        <v>0.39819699999999997</v>
      </c>
      <c r="G681">
        <v>7.4205999999999994E-2</v>
      </c>
      <c r="H681" s="1">
        <v>0.10254199999999991</v>
      </c>
      <c r="I681">
        <f t="shared" si="60"/>
        <v>-13916.092900000005</v>
      </c>
      <c r="J681">
        <f t="shared" si="61"/>
        <v>-1005.0713280000006</v>
      </c>
      <c r="K681">
        <f t="shared" si="62"/>
        <v>7978.7391319999961</v>
      </c>
      <c r="L681">
        <f t="shared" si="63"/>
        <v>18175.303867999999</v>
      </c>
      <c r="M681">
        <f t="shared" si="64"/>
        <v>4480.5582799999993</v>
      </c>
      <c r="N681">
        <f t="shared" si="65"/>
        <v>1518.4419359999986</v>
      </c>
      <c r="O681" s="2"/>
      <c r="P681" s="2"/>
      <c r="Q681" s="2"/>
      <c r="R681" s="2"/>
      <c r="S681" s="2"/>
      <c r="T681" s="2"/>
    </row>
    <row r="682" spans="1:20" x14ac:dyDescent="0.3">
      <c r="A682">
        <v>257.89999999999998</v>
      </c>
      <c r="B682">
        <v>-0.68451899999999999</v>
      </c>
      <c r="C682">
        <v>-0.18317899999999998</v>
      </c>
      <c r="D682">
        <v>-9.046299999999996E-2</v>
      </c>
      <c r="E682">
        <v>0.22820999999999997</v>
      </c>
      <c r="F682">
        <v>0.379548</v>
      </c>
      <c r="G682">
        <v>0.11437299999999995</v>
      </c>
      <c r="H682" s="1">
        <v>7.3566999999999938E-2</v>
      </c>
      <c r="I682">
        <f t="shared" si="60"/>
        <v>-12767.576299999999</v>
      </c>
      <c r="J682">
        <f t="shared" si="61"/>
        <v>-849.99034799999959</v>
      </c>
      <c r="K682">
        <f t="shared" si="62"/>
        <v>12543.334439999999</v>
      </c>
      <c r="L682">
        <f t="shared" si="63"/>
        <v>17324.088911999999</v>
      </c>
      <c r="M682">
        <f t="shared" si="64"/>
        <v>6905.8417399999971</v>
      </c>
      <c r="N682">
        <f t="shared" si="65"/>
        <v>1089.3801359999991</v>
      </c>
      <c r="O682" s="2"/>
      <c r="P682" s="2"/>
      <c r="Q682" s="2"/>
      <c r="R682" s="2"/>
      <c r="S682" s="2"/>
      <c r="T682" s="2"/>
    </row>
    <row r="683" spans="1:20" x14ac:dyDescent="0.3">
      <c r="A683">
        <v>258</v>
      </c>
      <c r="B683">
        <v>-0.662605</v>
      </c>
      <c r="C683">
        <v>-0.13820299999999996</v>
      </c>
      <c r="D683">
        <v>-6.8423000000000012E-2</v>
      </c>
      <c r="E683">
        <v>0.305336</v>
      </c>
      <c r="F683">
        <v>0.39867399999999997</v>
      </c>
      <c r="G683">
        <v>8.7430000000000008E-2</v>
      </c>
      <c r="H683" s="1">
        <v>5.0459999999999949E-3</v>
      </c>
      <c r="I683">
        <f t="shared" si="60"/>
        <v>-9632.7490999999973</v>
      </c>
      <c r="J683">
        <f t="shared" si="61"/>
        <v>-642.90250800000013</v>
      </c>
      <c r="K683">
        <f t="shared" si="62"/>
        <v>16782.487904000001</v>
      </c>
      <c r="L683">
        <f t="shared" si="63"/>
        <v>18197.076055999998</v>
      </c>
      <c r="M683">
        <f t="shared" si="64"/>
        <v>5279.0234</v>
      </c>
      <c r="N683">
        <f t="shared" si="65"/>
        <v>74.721167999999921</v>
      </c>
      <c r="O683" s="2"/>
      <c r="P683" s="2"/>
      <c r="Q683" s="2"/>
      <c r="R683" s="2"/>
      <c r="S683" s="2"/>
      <c r="T683" s="2"/>
    </row>
    <row r="684" spans="1:20" x14ac:dyDescent="0.3">
      <c r="A684">
        <v>258.10000000000002</v>
      </c>
      <c r="B684">
        <v>-0.71907799999999999</v>
      </c>
      <c r="C684">
        <v>-5.7776999999999967E-2</v>
      </c>
      <c r="D684">
        <v>-2.660499999999999E-2</v>
      </c>
      <c r="E684">
        <v>0.36903399999999997</v>
      </c>
      <c r="F684">
        <v>0.52866900000000006</v>
      </c>
      <c r="G684">
        <v>0.17461000000000004</v>
      </c>
      <c r="H684" s="1">
        <v>0.11621499999999996</v>
      </c>
      <c r="I684">
        <f t="shared" si="60"/>
        <v>-4027.0568999999978</v>
      </c>
      <c r="J684">
        <f t="shared" si="61"/>
        <v>-249.98057999999992</v>
      </c>
      <c r="K684">
        <f t="shared" si="62"/>
        <v>20283.584776</v>
      </c>
      <c r="L684">
        <f t="shared" si="63"/>
        <v>24130.567836000002</v>
      </c>
      <c r="M684">
        <f t="shared" si="64"/>
        <v>10542.951800000003</v>
      </c>
      <c r="N684">
        <f t="shared" si="65"/>
        <v>1720.9117199999994</v>
      </c>
      <c r="O684" s="2"/>
      <c r="P684" s="2"/>
      <c r="Q684" s="2"/>
      <c r="R684" s="2"/>
      <c r="S684" s="2"/>
      <c r="T684" s="2"/>
    </row>
    <row r="685" spans="1:20" x14ac:dyDescent="0.3">
      <c r="A685">
        <v>258.2</v>
      </c>
      <c r="B685">
        <v>-0.74219100000000005</v>
      </c>
      <c r="C685">
        <v>-4.1984999999999939E-2</v>
      </c>
      <c r="D685">
        <v>7.6826000000000061E-2</v>
      </c>
      <c r="E685">
        <v>0.38486600000000004</v>
      </c>
      <c r="F685">
        <v>0.54409600000000002</v>
      </c>
      <c r="G685">
        <v>0.23901600000000001</v>
      </c>
      <c r="H685" s="1">
        <v>0.13361900000000004</v>
      </c>
      <c r="I685">
        <f t="shared" si="60"/>
        <v>-2926.3544999999958</v>
      </c>
      <c r="J685">
        <f t="shared" si="61"/>
        <v>721.85709600000052</v>
      </c>
      <c r="K685">
        <f t="shared" si="62"/>
        <v>21153.774824000004</v>
      </c>
      <c r="L685">
        <f t="shared" si="63"/>
        <v>24834.717823999999</v>
      </c>
      <c r="M685">
        <f t="shared" si="64"/>
        <v>14431.78608</v>
      </c>
      <c r="N685">
        <f t="shared" si="65"/>
        <v>1978.6301520000006</v>
      </c>
      <c r="O685" s="2"/>
      <c r="P685" s="2"/>
      <c r="Q685" s="2"/>
      <c r="R685" s="2"/>
      <c r="S685" s="2"/>
      <c r="T685" s="2"/>
    </row>
    <row r="686" spans="1:20" x14ac:dyDescent="0.3">
      <c r="A686">
        <v>258.3</v>
      </c>
      <c r="B686">
        <v>-0.73835700000000004</v>
      </c>
      <c r="C686">
        <v>5.7634000000000074E-2</v>
      </c>
      <c r="D686">
        <v>0.18456300000000003</v>
      </c>
      <c r="E686">
        <v>0.41245700000000002</v>
      </c>
      <c r="F686">
        <v>0.52360000000000007</v>
      </c>
      <c r="G686">
        <v>0.26207700000000006</v>
      </c>
      <c r="H686" s="1">
        <v>0.14057800000000009</v>
      </c>
      <c r="I686">
        <f t="shared" si="60"/>
        <v>4017.0898000000052</v>
      </c>
      <c r="J686">
        <f t="shared" si="61"/>
        <v>1734.1539480000004</v>
      </c>
      <c r="K686">
        <f t="shared" si="62"/>
        <v>22670.286548</v>
      </c>
      <c r="L686">
        <f t="shared" si="63"/>
        <v>23899.198400000005</v>
      </c>
      <c r="M686">
        <f t="shared" si="64"/>
        <v>15824.209260000003</v>
      </c>
      <c r="N686">
        <f t="shared" si="65"/>
        <v>2081.6790240000014</v>
      </c>
      <c r="O686" s="2"/>
      <c r="P686" s="2"/>
      <c r="Q686" s="2"/>
      <c r="R686" s="2"/>
      <c r="S686" s="2"/>
      <c r="T686" s="2"/>
    </row>
    <row r="687" spans="1:20" x14ac:dyDescent="0.3">
      <c r="A687">
        <v>258.39999999999998</v>
      </c>
      <c r="B687">
        <v>-0.70010799999999995</v>
      </c>
      <c r="C687">
        <v>1.7106999999999983E-2</v>
      </c>
      <c r="D687">
        <v>0.18043699999999996</v>
      </c>
      <c r="E687">
        <v>0.34222399999999997</v>
      </c>
      <c r="F687">
        <v>0.43540399999999996</v>
      </c>
      <c r="G687">
        <v>0.18588499999999997</v>
      </c>
      <c r="H687" s="1">
        <v>0.17882699999999996</v>
      </c>
      <c r="I687">
        <f t="shared" si="60"/>
        <v>1192.3578999999988</v>
      </c>
      <c r="J687">
        <f t="shared" si="61"/>
        <v>1695.3860519999996</v>
      </c>
      <c r="K687">
        <f t="shared" si="62"/>
        <v>18809.999936</v>
      </c>
      <c r="L687">
        <f t="shared" si="63"/>
        <v>19873.580175999999</v>
      </c>
      <c r="M687">
        <f t="shared" si="64"/>
        <v>11223.736299999999</v>
      </c>
      <c r="N687">
        <f t="shared" si="65"/>
        <v>2648.0702159999992</v>
      </c>
      <c r="O687" s="2"/>
      <c r="P687" s="2"/>
      <c r="Q687" s="2"/>
      <c r="R687" s="2"/>
      <c r="S687" s="2"/>
      <c r="T687" s="2"/>
    </row>
    <row r="688" spans="1:20" x14ac:dyDescent="0.3">
      <c r="A688">
        <v>258.5</v>
      </c>
      <c r="B688">
        <v>-0.69362599999999996</v>
      </c>
      <c r="C688">
        <v>2.7263999999999955E-2</v>
      </c>
      <c r="D688">
        <v>0.11397999999999997</v>
      </c>
      <c r="E688">
        <v>0.35708699999999999</v>
      </c>
      <c r="F688">
        <v>0.38489099999999998</v>
      </c>
      <c r="G688">
        <v>0.22401299999999996</v>
      </c>
      <c r="H688" s="1">
        <v>0.28881899999999999</v>
      </c>
      <c r="I688">
        <f t="shared" si="60"/>
        <v>1900.3007999999968</v>
      </c>
      <c r="J688">
        <f t="shared" si="61"/>
        <v>1070.9560799999997</v>
      </c>
      <c r="K688">
        <f t="shared" si="62"/>
        <v>19626.929867999999</v>
      </c>
      <c r="L688">
        <f t="shared" si="63"/>
        <v>17567.964803999999</v>
      </c>
      <c r="M688">
        <f t="shared" si="64"/>
        <v>13525.904939999999</v>
      </c>
      <c r="N688">
        <f t="shared" si="65"/>
        <v>4276.8317520000001</v>
      </c>
      <c r="O688" s="2"/>
      <c r="P688" s="2"/>
      <c r="Q688" s="2"/>
      <c r="R688" s="2"/>
      <c r="S688" s="2"/>
      <c r="T688" s="2"/>
    </row>
    <row r="689" spans="1:20" x14ac:dyDescent="0.3">
      <c r="A689">
        <v>258.60000000000002</v>
      </c>
      <c r="B689">
        <v>-0.70026200000000005</v>
      </c>
      <c r="C689">
        <v>6.2956000000000012E-2</v>
      </c>
      <c r="D689">
        <v>9.2718999999999996E-2</v>
      </c>
      <c r="E689">
        <v>0.34001500000000007</v>
      </c>
      <c r="F689">
        <v>0.41451600000000005</v>
      </c>
      <c r="G689">
        <v>0.24396000000000007</v>
      </c>
      <c r="H689" s="1">
        <v>0.19258000000000008</v>
      </c>
      <c r="I689">
        <f t="shared" si="60"/>
        <v>4388.0332000000008</v>
      </c>
      <c r="J689">
        <f t="shared" si="61"/>
        <v>871.187724</v>
      </c>
      <c r="K689">
        <f t="shared" si="62"/>
        <v>18688.584460000005</v>
      </c>
      <c r="L689">
        <f t="shared" si="63"/>
        <v>18920.168304000003</v>
      </c>
      <c r="M689">
        <f t="shared" si="64"/>
        <v>14730.304800000004</v>
      </c>
      <c r="N689">
        <f t="shared" si="65"/>
        <v>2851.7246400000013</v>
      </c>
      <c r="O689" s="2"/>
      <c r="P689" s="2"/>
      <c r="Q689" s="2"/>
      <c r="R689" s="2"/>
      <c r="S689" s="2"/>
      <c r="T689" s="2"/>
    </row>
    <row r="690" spans="1:20" x14ac:dyDescent="0.3">
      <c r="A690">
        <v>258.7</v>
      </c>
      <c r="B690">
        <v>-0.65648099999999998</v>
      </c>
      <c r="C690">
        <v>9.6206999999999931E-2</v>
      </c>
      <c r="D690">
        <v>4.3005999999999989E-2</v>
      </c>
      <c r="E690">
        <v>0.30360799999999999</v>
      </c>
      <c r="F690">
        <v>0.36147299999999999</v>
      </c>
      <c r="G690">
        <v>0.21962299999999996</v>
      </c>
      <c r="H690" s="1">
        <v>0.16983699999999996</v>
      </c>
      <c r="I690">
        <f t="shared" si="60"/>
        <v>6705.627899999995</v>
      </c>
      <c r="J690">
        <f t="shared" si="61"/>
        <v>404.08437599999991</v>
      </c>
      <c r="K690">
        <f t="shared" si="62"/>
        <v>16687.510112</v>
      </c>
      <c r="L690">
        <f t="shared" si="63"/>
        <v>16499.073612</v>
      </c>
      <c r="M690">
        <f t="shared" si="64"/>
        <v>13260.836739999997</v>
      </c>
      <c r="N690">
        <f t="shared" si="65"/>
        <v>2514.9462959999996</v>
      </c>
      <c r="O690" s="2"/>
      <c r="P690" s="2"/>
      <c r="Q690" s="2"/>
      <c r="R690" s="2"/>
      <c r="S690" s="2"/>
      <c r="T690" s="2"/>
    </row>
    <row r="691" spans="1:20" x14ac:dyDescent="0.3">
      <c r="A691">
        <v>258.8</v>
      </c>
      <c r="B691">
        <v>-0.77843300000000004</v>
      </c>
      <c r="C691">
        <v>0.19017800000000007</v>
      </c>
      <c r="D691">
        <v>0.196627</v>
      </c>
      <c r="E691">
        <v>0.29405300000000006</v>
      </c>
      <c r="F691">
        <v>0.44719800000000004</v>
      </c>
      <c r="G691">
        <v>0.40303600000000006</v>
      </c>
      <c r="H691" s="1">
        <v>0.33138400000000007</v>
      </c>
      <c r="I691">
        <f t="shared" si="60"/>
        <v>13255.406600000006</v>
      </c>
      <c r="J691">
        <f t="shared" si="61"/>
        <v>1847.507292</v>
      </c>
      <c r="K691">
        <f t="shared" si="62"/>
        <v>16162.329092000004</v>
      </c>
      <c r="L691">
        <f t="shared" si="63"/>
        <v>20411.905512000001</v>
      </c>
      <c r="M691">
        <f t="shared" si="64"/>
        <v>24335.313680000003</v>
      </c>
      <c r="N691">
        <f t="shared" si="65"/>
        <v>4907.1342720000011</v>
      </c>
      <c r="O691" s="2"/>
      <c r="P691" s="2"/>
      <c r="Q691" s="2"/>
      <c r="R691" s="2"/>
      <c r="S691" s="2"/>
      <c r="T691" s="2"/>
    </row>
    <row r="692" spans="1:20" x14ac:dyDescent="0.3">
      <c r="A692">
        <v>258.89999999999998</v>
      </c>
      <c r="B692">
        <v>-0.73940700000000004</v>
      </c>
      <c r="C692">
        <v>0.10519800000000001</v>
      </c>
      <c r="D692">
        <v>0.15629900000000008</v>
      </c>
      <c r="E692">
        <v>0.26218300000000005</v>
      </c>
      <c r="F692">
        <v>0.37114400000000003</v>
      </c>
      <c r="G692">
        <v>0.33643200000000001</v>
      </c>
      <c r="H692" s="1">
        <v>0.23737300000000006</v>
      </c>
      <c r="I692">
        <f t="shared" si="60"/>
        <v>7332.3006000000014</v>
      </c>
      <c r="J692">
        <f t="shared" si="61"/>
        <v>1468.5854040000006</v>
      </c>
      <c r="K692">
        <f t="shared" si="62"/>
        <v>14410.626412000003</v>
      </c>
      <c r="L692">
        <f t="shared" si="63"/>
        <v>16940.496736000001</v>
      </c>
      <c r="M692">
        <f t="shared" si="64"/>
        <v>20313.764159999999</v>
      </c>
      <c r="N692">
        <f t="shared" si="65"/>
        <v>3515.0193840000006</v>
      </c>
      <c r="O692" s="2"/>
      <c r="P692" s="2"/>
      <c r="Q692" s="2"/>
      <c r="R692" s="2"/>
      <c r="S692" s="2"/>
      <c r="T692" s="2"/>
    </row>
    <row r="693" spans="1:20" x14ac:dyDescent="0.3">
      <c r="A693">
        <v>259</v>
      </c>
      <c r="B693">
        <v>-0.73863199999999996</v>
      </c>
      <c r="C693">
        <v>0.14795399999999992</v>
      </c>
      <c r="D693">
        <v>0.102244</v>
      </c>
      <c r="E693">
        <v>0.29101299999999997</v>
      </c>
      <c r="F693">
        <v>0.42704199999999998</v>
      </c>
      <c r="G693">
        <v>0.31412399999999996</v>
      </c>
      <c r="H693" s="1">
        <v>0.20318700000000001</v>
      </c>
      <c r="I693">
        <f t="shared" si="60"/>
        <v>10312.393799999994</v>
      </c>
      <c r="J693">
        <f t="shared" si="61"/>
        <v>960.68462399999999</v>
      </c>
      <c r="K693">
        <f t="shared" si="62"/>
        <v>15995.238531999998</v>
      </c>
      <c r="L693">
        <f t="shared" si="63"/>
        <v>19491.905048000001</v>
      </c>
      <c r="M693">
        <f t="shared" si="64"/>
        <v>18966.807119999998</v>
      </c>
      <c r="N693">
        <f t="shared" si="65"/>
        <v>3008.7930959999999</v>
      </c>
      <c r="O693" s="2"/>
      <c r="P693" s="2"/>
      <c r="Q693" s="2"/>
      <c r="R693" s="2"/>
      <c r="S693" s="2"/>
      <c r="T693" s="2"/>
    </row>
    <row r="694" spans="1:20" x14ac:dyDescent="0.3">
      <c r="A694">
        <v>259.10000000000002</v>
      </c>
      <c r="B694">
        <v>-0.64029199999999997</v>
      </c>
      <c r="C694">
        <v>-1.0467000000000004E-2</v>
      </c>
      <c r="D694">
        <v>-3.4470000000000001E-2</v>
      </c>
      <c r="E694">
        <v>0.19887899999999997</v>
      </c>
      <c r="F694">
        <v>0.27753399999999995</v>
      </c>
      <c r="G694">
        <v>0.19406599999999996</v>
      </c>
      <c r="H694" s="1">
        <v>8.6990000000000012E-2</v>
      </c>
      <c r="I694">
        <f t="shared" si="60"/>
        <v>-729.54990000000032</v>
      </c>
      <c r="J694">
        <f t="shared" si="61"/>
        <v>-323.88012000000003</v>
      </c>
      <c r="K694">
        <f t="shared" si="62"/>
        <v>10931.185355999998</v>
      </c>
      <c r="L694">
        <f t="shared" si="63"/>
        <v>12667.761895999998</v>
      </c>
      <c r="M694">
        <f t="shared" si="64"/>
        <v>11717.705079999998</v>
      </c>
      <c r="N694">
        <f t="shared" si="65"/>
        <v>1288.1479200000001</v>
      </c>
      <c r="O694" s="2"/>
      <c r="P694" s="2"/>
      <c r="Q694" s="2"/>
      <c r="R694" s="2"/>
      <c r="S694" s="2"/>
      <c r="T694" s="2"/>
    </row>
    <row r="695" spans="1:20" x14ac:dyDescent="0.3">
      <c r="A695">
        <v>259.2</v>
      </c>
      <c r="B695">
        <v>-0.62656900000000004</v>
      </c>
      <c r="C695">
        <v>4.8654000000000086E-2</v>
      </c>
      <c r="D695">
        <v>3.9569999999999883E-3</v>
      </c>
      <c r="E695">
        <v>0.17344700000000002</v>
      </c>
      <c r="F695">
        <v>0.31673200000000007</v>
      </c>
      <c r="G695">
        <v>0.15054700000000004</v>
      </c>
      <c r="H695" s="1">
        <v>6.6348000000000074E-2</v>
      </c>
      <c r="I695">
        <f t="shared" si="60"/>
        <v>3391.1838000000062</v>
      </c>
      <c r="J695">
        <f t="shared" si="61"/>
        <v>37.179971999999893</v>
      </c>
      <c r="K695">
        <f t="shared" si="62"/>
        <v>9533.3409080000001</v>
      </c>
      <c r="L695">
        <f t="shared" si="63"/>
        <v>14456.915408000003</v>
      </c>
      <c r="M695">
        <f t="shared" si="64"/>
        <v>9090.027860000002</v>
      </c>
      <c r="N695">
        <f t="shared" si="65"/>
        <v>982.48118400000112</v>
      </c>
      <c r="O695" s="2"/>
      <c r="P695" s="2"/>
      <c r="Q695" s="2"/>
      <c r="R695" s="2"/>
      <c r="S695" s="2"/>
      <c r="T695" s="2"/>
    </row>
    <row r="696" spans="1:20" x14ac:dyDescent="0.3">
      <c r="A696">
        <v>259.3</v>
      </c>
      <c r="B696">
        <v>-0.64910900000000005</v>
      </c>
      <c r="C696">
        <v>4.3619000000000074E-2</v>
      </c>
      <c r="D696">
        <v>0.11836800000000003</v>
      </c>
      <c r="E696">
        <v>0.20603500000000002</v>
      </c>
      <c r="F696">
        <v>0.33781800000000006</v>
      </c>
      <c r="G696">
        <v>0.23366500000000007</v>
      </c>
      <c r="H696" s="1">
        <v>-2.666399999999991E-2</v>
      </c>
      <c r="I696">
        <f t="shared" si="60"/>
        <v>3040.2443000000053</v>
      </c>
      <c r="J696">
        <f t="shared" si="61"/>
        <v>1112.1857280000004</v>
      </c>
      <c r="K696">
        <f t="shared" si="62"/>
        <v>11324.507740000001</v>
      </c>
      <c r="L696">
        <f t="shared" si="63"/>
        <v>15419.364792000002</v>
      </c>
      <c r="M696">
        <f t="shared" si="64"/>
        <v>14108.692700000003</v>
      </c>
      <c r="N696">
        <f t="shared" si="65"/>
        <v>-394.84051199999868</v>
      </c>
      <c r="O696" s="2"/>
      <c r="P696" s="2"/>
      <c r="Q696" s="2"/>
      <c r="R696" s="2"/>
      <c r="S696" s="2"/>
      <c r="T696" s="2"/>
    </row>
    <row r="697" spans="1:20" x14ac:dyDescent="0.3">
      <c r="A697">
        <v>259.39999999999998</v>
      </c>
      <c r="B697">
        <v>-0.59134100000000001</v>
      </c>
      <c r="C697">
        <v>1.2000000000000899E-4</v>
      </c>
      <c r="D697">
        <v>1.6255000000000019E-2</v>
      </c>
      <c r="E697">
        <v>0.16208600000000001</v>
      </c>
      <c r="F697">
        <v>0.23397699999999999</v>
      </c>
      <c r="G697">
        <v>0.16442800000000002</v>
      </c>
      <c r="H697" s="1">
        <v>-6.2714000000000047E-2</v>
      </c>
      <c r="I697">
        <f t="shared" si="60"/>
        <v>8.364000000000626</v>
      </c>
      <c r="J697">
        <f t="shared" si="61"/>
        <v>152.73198000000019</v>
      </c>
      <c r="K697">
        <f t="shared" si="62"/>
        <v>8908.8949040000007</v>
      </c>
      <c r="L697">
        <f t="shared" si="63"/>
        <v>10679.646187999999</v>
      </c>
      <c r="M697">
        <f t="shared" si="64"/>
        <v>9928.1626400000005</v>
      </c>
      <c r="N697">
        <f t="shared" si="65"/>
        <v>-928.66891200000066</v>
      </c>
      <c r="O697" s="2"/>
      <c r="P697" s="2"/>
      <c r="Q697" s="2"/>
      <c r="R697" s="2"/>
      <c r="S697" s="2"/>
      <c r="T697" s="2"/>
    </row>
    <row r="698" spans="1:20" x14ac:dyDescent="0.3">
      <c r="A698">
        <v>259.5</v>
      </c>
      <c r="B698">
        <v>-0.58834799999999998</v>
      </c>
      <c r="C698">
        <v>-7.813900000000007E-2</v>
      </c>
      <c r="D698">
        <v>2.3799999999996047E-4</v>
      </c>
      <c r="E698">
        <v>0.18376799999999999</v>
      </c>
      <c r="F698">
        <v>0.20285999999999998</v>
      </c>
      <c r="G698">
        <v>0.11648900000000001</v>
      </c>
      <c r="H698" s="1">
        <v>-7.3730000000000073E-2</v>
      </c>
      <c r="I698">
        <f t="shared" si="60"/>
        <v>-5446.2883000000047</v>
      </c>
      <c r="J698">
        <f t="shared" si="61"/>
        <v>2.2362479999996285</v>
      </c>
      <c r="K698">
        <f t="shared" si="62"/>
        <v>10100.624351999999</v>
      </c>
      <c r="L698">
        <f t="shared" si="63"/>
        <v>9259.3418399999991</v>
      </c>
      <c r="M698">
        <f t="shared" si="64"/>
        <v>7033.6058200000007</v>
      </c>
      <c r="N698">
        <f t="shared" si="65"/>
        <v>-1091.7938400000012</v>
      </c>
      <c r="O698" s="2"/>
      <c r="P698" s="2"/>
      <c r="Q698" s="2"/>
      <c r="R698" s="2"/>
      <c r="S698" s="2"/>
      <c r="T698" s="2"/>
    </row>
    <row r="699" spans="1:20" x14ac:dyDescent="0.3">
      <c r="A699">
        <v>259.60000000000002</v>
      </c>
      <c r="B699">
        <v>-0.52918900000000002</v>
      </c>
      <c r="C699">
        <v>-0.135737</v>
      </c>
      <c r="D699">
        <v>-3.8374999999999937E-2</v>
      </c>
      <c r="E699">
        <v>0.14682600000000001</v>
      </c>
      <c r="F699">
        <v>6.7038000000000042E-2</v>
      </c>
      <c r="G699">
        <v>0.104599</v>
      </c>
      <c r="H699" s="1">
        <v>-0.16740599999999994</v>
      </c>
      <c r="I699">
        <f t="shared" si="60"/>
        <v>-9460.8688999999995</v>
      </c>
      <c r="J699">
        <f t="shared" si="61"/>
        <v>-360.57149999999939</v>
      </c>
      <c r="K699">
        <f t="shared" si="62"/>
        <v>8070.1442640000005</v>
      </c>
      <c r="L699">
        <f t="shared" si="63"/>
        <v>3059.8824720000021</v>
      </c>
      <c r="M699">
        <f t="shared" si="64"/>
        <v>6315.6876199999997</v>
      </c>
      <c r="N699">
        <f t="shared" si="65"/>
        <v>-2478.9480479999993</v>
      </c>
      <c r="O699" s="2"/>
      <c r="P699" s="2"/>
      <c r="Q699" s="2"/>
      <c r="R699" s="2"/>
      <c r="S699" s="2"/>
      <c r="T699" s="2"/>
    </row>
    <row r="700" spans="1:20" x14ac:dyDescent="0.3">
      <c r="A700">
        <v>259.7</v>
      </c>
      <c r="B700">
        <v>-0.47850100000000001</v>
      </c>
      <c r="C700">
        <v>-0.212675</v>
      </c>
      <c r="D700">
        <v>-0.14515600000000001</v>
      </c>
      <c r="E700">
        <v>6.0914000000000024E-2</v>
      </c>
      <c r="F700">
        <v>6.9987999999999995E-2</v>
      </c>
      <c r="G700">
        <v>2.8019000000000016E-2</v>
      </c>
      <c r="H700" s="1">
        <v>-0.22754199999999997</v>
      </c>
      <c r="I700">
        <f t="shared" si="60"/>
        <v>-14823.4475</v>
      </c>
      <c r="J700">
        <f t="shared" si="61"/>
        <v>-1363.8857760000001</v>
      </c>
      <c r="K700">
        <f t="shared" si="62"/>
        <v>3348.0770960000013</v>
      </c>
      <c r="L700">
        <f t="shared" si="63"/>
        <v>3194.5322719999999</v>
      </c>
      <c r="M700">
        <f t="shared" si="64"/>
        <v>1691.7872200000011</v>
      </c>
      <c r="N700">
        <f t="shared" si="65"/>
        <v>-3369.4419359999997</v>
      </c>
      <c r="O700" s="2"/>
      <c r="P700" s="2"/>
      <c r="Q700" s="2"/>
      <c r="R700" s="2"/>
      <c r="S700" s="2"/>
      <c r="T700" s="2"/>
    </row>
    <row r="701" spans="1:20" x14ac:dyDescent="0.3">
      <c r="A701">
        <v>259.8</v>
      </c>
      <c r="B701">
        <v>-0.433473</v>
      </c>
      <c r="C701">
        <v>-0.20104299999999997</v>
      </c>
      <c r="D701">
        <v>-0.13405599999999995</v>
      </c>
      <c r="E701">
        <v>-4.674600000000001E-2</v>
      </c>
      <c r="F701">
        <v>-5.2441000000000015E-2</v>
      </c>
      <c r="G701">
        <v>1.7590000000000106E-3</v>
      </c>
      <c r="H701" s="1">
        <v>-0.32013400000000003</v>
      </c>
      <c r="I701">
        <f t="shared" si="60"/>
        <v>-14012.697099999998</v>
      </c>
      <c r="J701">
        <f t="shared" si="61"/>
        <v>-1259.5901759999995</v>
      </c>
      <c r="K701">
        <f t="shared" si="62"/>
        <v>-2569.3471440000008</v>
      </c>
      <c r="L701">
        <f t="shared" si="63"/>
        <v>-2393.6170040000006</v>
      </c>
      <c r="M701">
        <f t="shared" si="64"/>
        <v>106.20842000000064</v>
      </c>
      <c r="N701">
        <f t="shared" si="65"/>
        <v>-4740.5442720000001</v>
      </c>
      <c r="O701" s="2"/>
      <c r="P701" s="2"/>
      <c r="Q701" s="2"/>
      <c r="R701" s="2"/>
      <c r="S701" s="2"/>
      <c r="T701" s="2"/>
    </row>
    <row r="702" spans="1:20" x14ac:dyDescent="0.3">
      <c r="A702">
        <v>259.89999999999998</v>
      </c>
      <c r="B702">
        <v>-0.555114</v>
      </c>
      <c r="C702">
        <v>-0.11514400000000002</v>
      </c>
      <c r="D702">
        <v>1.3167999999999958E-2</v>
      </c>
      <c r="E702">
        <v>0.10125200000000001</v>
      </c>
      <c r="F702">
        <v>4.1148999999999991E-2</v>
      </c>
      <c r="G702">
        <v>0.17167899999999997</v>
      </c>
      <c r="H702" s="1">
        <v>-0.12895100000000004</v>
      </c>
      <c r="I702">
        <f t="shared" si="60"/>
        <v>-8025.5368000000017</v>
      </c>
      <c r="J702">
        <f t="shared" si="61"/>
        <v>123.7265279999996</v>
      </c>
      <c r="K702">
        <f t="shared" si="62"/>
        <v>5565.2149280000003</v>
      </c>
      <c r="L702">
        <f t="shared" si="63"/>
        <v>1878.2049559999996</v>
      </c>
      <c r="M702">
        <f t="shared" si="64"/>
        <v>10365.978019999999</v>
      </c>
      <c r="N702">
        <f t="shared" si="65"/>
        <v>-1909.5064080000006</v>
      </c>
      <c r="O702" s="2"/>
      <c r="P702" s="2"/>
      <c r="Q702" s="2"/>
      <c r="R702" s="2"/>
      <c r="S702" s="2"/>
      <c r="T702" s="2"/>
    </row>
    <row r="703" spans="1:20" x14ac:dyDescent="0.3">
      <c r="A703">
        <v>260</v>
      </c>
      <c r="B703">
        <v>-0.51888400000000001</v>
      </c>
      <c r="C703">
        <v>-0.12521899999999997</v>
      </c>
      <c r="D703">
        <v>2.6200000000000667E-3</v>
      </c>
      <c r="E703">
        <v>0.10952200000000001</v>
      </c>
      <c r="F703">
        <v>6.9624000000000019E-2</v>
      </c>
      <c r="G703">
        <v>0.14166800000000002</v>
      </c>
      <c r="H703" s="1">
        <v>-0.23841299999999999</v>
      </c>
      <c r="I703">
        <f t="shared" si="60"/>
        <v>-8727.7642999999971</v>
      </c>
      <c r="J703">
        <f t="shared" si="61"/>
        <v>24.617520000000628</v>
      </c>
      <c r="K703">
        <f t="shared" si="62"/>
        <v>6019.7672080000002</v>
      </c>
      <c r="L703">
        <f t="shared" si="63"/>
        <v>3177.9178560000009</v>
      </c>
      <c r="M703">
        <f t="shared" si="64"/>
        <v>8553.9138400000011</v>
      </c>
      <c r="N703">
        <f t="shared" si="65"/>
        <v>-3530.4197039999999</v>
      </c>
      <c r="O703" s="2"/>
      <c r="P703" s="2"/>
      <c r="Q703" s="2"/>
      <c r="R703" s="2"/>
      <c r="S703" s="2"/>
      <c r="T70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2023-06-02T16:10:12Z</dcterms:created>
  <dcterms:modified xsi:type="dcterms:W3CDTF">2023-06-02T16:19:11Z</dcterms:modified>
</cp:coreProperties>
</file>