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C:\Dropbox\projects_dropbox\yalda\revisions_221116\"/>
    </mc:Choice>
  </mc:AlternateContent>
  <xr:revisionPtr revIDLastSave="0" documentId="13_ncr:1_{16F939B4-6F86-432E-B4CA-CEC6B4BCD8A4}" xr6:coauthVersionLast="47" xr6:coauthVersionMax="47" xr10:uidLastSave="{00000000-0000-0000-0000-000000000000}"/>
  <bookViews>
    <workbookView xWindow="1950" yWindow="-120" windowWidth="26970" windowHeight="16440" xr2:uid="{00000000-000D-0000-FFFF-FFFF00000000}"/>
  </bookViews>
  <sheets>
    <sheet name="all" sheetId="1" r:id="rId1"/>
  </sheets>
  <definedNames>
    <definedName name="_xlnm._FilterDatabase" localSheetId="0" hidden="1">all!$A$1:$H$2807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07" i="1" l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<sst xmlns="http://schemas.openxmlformats.org/spreadsheetml/2006/main" count="2814" uniqueCount="2814">
  <si>
    <t>Protein.statistic.t</t>
  </si>
  <si>
    <t>Protein.p.value</t>
  </si>
  <si>
    <t>Protein.fdr</t>
  </si>
  <si>
    <t>RNA.statistic.t</t>
  </si>
  <si>
    <t>RNA.p.value</t>
  </si>
  <si>
    <t>RNA.fdr</t>
  </si>
  <si>
    <t>PTGIS</t>
  </si>
  <si>
    <t>ITPR1</t>
  </si>
  <si>
    <t>COL1A2</t>
  </si>
  <si>
    <t>TSPAN6</t>
  </si>
  <si>
    <t>DPM1</t>
  </si>
  <si>
    <t>CFH</t>
  </si>
  <si>
    <t>FUCA2</t>
  </si>
  <si>
    <t>LAS1L</t>
  </si>
  <si>
    <t>ENPP4</t>
  </si>
  <si>
    <t>CYP51A1</t>
  </si>
  <si>
    <t>LAP3</t>
  </si>
  <si>
    <t>CD99</t>
  </si>
  <si>
    <t>LASP1</t>
  </si>
  <si>
    <t>M6PR</t>
  </si>
  <si>
    <t>TFPI</t>
  </si>
  <si>
    <t>ARF5</t>
  </si>
  <si>
    <t>POLDIP2</t>
  </si>
  <si>
    <t>PLXND1</t>
  </si>
  <si>
    <t>AK2</t>
  </si>
  <si>
    <t>FKBP4</t>
  </si>
  <si>
    <t>KDM1A</t>
  </si>
  <si>
    <t>RECQL</t>
  </si>
  <si>
    <t>NDUFAB1</t>
  </si>
  <si>
    <t>SLC25A13</t>
  </si>
  <si>
    <t>CDC27</t>
  </si>
  <si>
    <t>SLC4A1</t>
  </si>
  <si>
    <t>HCCS</t>
  </si>
  <si>
    <t>UPF1</t>
  </si>
  <si>
    <t>SLC25A5</t>
  </si>
  <si>
    <t>LIG3</t>
  </si>
  <si>
    <t>CIAPIN1</t>
  </si>
  <si>
    <t>PRKAR2B</t>
  </si>
  <si>
    <t>RHBDD2</t>
  </si>
  <si>
    <t>ITGA3</t>
  </si>
  <si>
    <t>LAMP2</t>
  </si>
  <si>
    <t>AP2B1</t>
  </si>
  <si>
    <t>RALA</t>
  </si>
  <si>
    <t>AGK</t>
  </si>
  <si>
    <t>PAF1</t>
  </si>
  <si>
    <t>PAFAH1B1</t>
  </si>
  <si>
    <t>DNAJC11</t>
  </si>
  <si>
    <t>PSMB1</t>
  </si>
  <si>
    <t>SYPL1</t>
  </si>
  <si>
    <t>SPAG9</t>
  </si>
  <si>
    <t>AASS</t>
  </si>
  <si>
    <t>MGST1</t>
  </si>
  <si>
    <t>ST3GAL1</t>
  </si>
  <si>
    <t>SEC62</t>
  </si>
  <si>
    <t>RPS20</t>
  </si>
  <si>
    <t>CSDE1</t>
  </si>
  <si>
    <t>BAZ1B</t>
  </si>
  <si>
    <t>ZNF207</t>
  </si>
  <si>
    <t>UQCRC1</t>
  </si>
  <si>
    <t>CD9</t>
  </si>
  <si>
    <t>STAB1</t>
  </si>
  <si>
    <t>FYN</t>
  </si>
  <si>
    <t>MRC2</t>
  </si>
  <si>
    <t>TSPAN9</t>
  </si>
  <si>
    <t>AKAP8L</t>
  </si>
  <si>
    <t>UTP18</t>
  </si>
  <si>
    <t>TTC19</t>
  </si>
  <si>
    <t>PTBP1</t>
  </si>
  <si>
    <t>PIK3C2A</t>
  </si>
  <si>
    <t>PLAUR</t>
  </si>
  <si>
    <t>RABGAP1</t>
  </si>
  <si>
    <t>DCN</t>
  </si>
  <si>
    <t>LTF</t>
  </si>
  <si>
    <t>ALOX5</t>
  </si>
  <si>
    <t>PSMC4</t>
  </si>
  <si>
    <t>MVP</t>
  </si>
  <si>
    <t>PGM3</t>
  </si>
  <si>
    <t>DNASE1L1</t>
  </si>
  <si>
    <t>HEBP1</t>
  </si>
  <si>
    <t>UFL1</t>
  </si>
  <si>
    <t>CAPN1</t>
  </si>
  <si>
    <t>MDH1</t>
  </si>
  <si>
    <t>ZMYND11</t>
  </si>
  <si>
    <t>MATR3</t>
  </si>
  <si>
    <t>GLT8D1</t>
  </si>
  <si>
    <t>ATP2C1</t>
  </si>
  <si>
    <t>RUFY3</t>
  </si>
  <si>
    <t>AGPS</t>
  </si>
  <si>
    <t>CD74</t>
  </si>
  <si>
    <t>NCDN</t>
  </si>
  <si>
    <t>MRE11</t>
  </si>
  <si>
    <t>SERPINB1</t>
  </si>
  <si>
    <t>AQR</t>
  </si>
  <si>
    <t>FHL1</t>
  </si>
  <si>
    <t>RNH1</t>
  </si>
  <si>
    <t>NDUFS1</t>
  </si>
  <si>
    <t>ERP44</t>
  </si>
  <si>
    <t>DERA</t>
  </si>
  <si>
    <t>STRAP</t>
  </si>
  <si>
    <t>GCLM</t>
  </si>
  <si>
    <t>EHD2</t>
  </si>
  <si>
    <t>SEC63</t>
  </si>
  <si>
    <t>KPNA6</t>
  </si>
  <si>
    <t>VIM</t>
  </si>
  <si>
    <t>CD44</t>
  </si>
  <si>
    <t>PRKCH</t>
  </si>
  <si>
    <t>BCLAF1</t>
  </si>
  <si>
    <t>ANK1</t>
  </si>
  <si>
    <t>NUP160</t>
  </si>
  <si>
    <t>BAK1</t>
  </si>
  <si>
    <t>GRN</t>
  </si>
  <si>
    <t>SARS</t>
  </si>
  <si>
    <t>PNPLA6</t>
  </si>
  <si>
    <t>ALG1</t>
  </si>
  <si>
    <t>ZCCHC8</t>
  </si>
  <si>
    <t>FUT8</t>
  </si>
  <si>
    <t>ATP6V0A1</t>
  </si>
  <si>
    <t>PEX3</t>
  </si>
  <si>
    <t>FAM136A</t>
  </si>
  <si>
    <t>VCL</t>
  </si>
  <si>
    <t>ADSS</t>
  </si>
  <si>
    <t>CUL3</t>
  </si>
  <si>
    <t>OTC</t>
  </si>
  <si>
    <t>NSUN2</t>
  </si>
  <si>
    <t>MAT2B</t>
  </si>
  <si>
    <t>EDC4</t>
  </si>
  <si>
    <t>TRIO</t>
  </si>
  <si>
    <t>RIPOR1</t>
  </si>
  <si>
    <t>RAI14</t>
  </si>
  <si>
    <t>STAU2</t>
  </si>
  <si>
    <t>PSMA4</t>
  </si>
  <si>
    <t>MED17</t>
  </si>
  <si>
    <t>RETSAT</t>
  </si>
  <si>
    <t>AP2S1</t>
  </si>
  <si>
    <t>CTNNA1</t>
  </si>
  <si>
    <t>HSPA5</t>
  </si>
  <si>
    <t>WDR37</t>
  </si>
  <si>
    <t>YTHDC2</t>
  </si>
  <si>
    <t>ATP6V1H</t>
  </si>
  <si>
    <t>POLR2B</t>
  </si>
  <si>
    <t>TPR</t>
  </si>
  <si>
    <t>MAP4</t>
  </si>
  <si>
    <t>NOP16</t>
  </si>
  <si>
    <t>MRPS10</t>
  </si>
  <si>
    <t>RSF1</t>
  </si>
  <si>
    <t>FAM120A</t>
  </si>
  <si>
    <t>H6PD</t>
  </si>
  <si>
    <t>RCN1</t>
  </si>
  <si>
    <t>CLPTM1L</t>
  </si>
  <si>
    <t>NEDD4L</t>
  </si>
  <si>
    <t>HEXB</t>
  </si>
  <si>
    <t>LIMA1</t>
  </si>
  <si>
    <t>THOC3</t>
  </si>
  <si>
    <t>RRP12</t>
  </si>
  <si>
    <t>TTC17</t>
  </si>
  <si>
    <t>AKR7A2</t>
  </si>
  <si>
    <t>USE1</t>
  </si>
  <si>
    <t>THRAP3</t>
  </si>
  <si>
    <t>SYNE2</t>
  </si>
  <si>
    <t>ATP9A</t>
  </si>
  <si>
    <t>NOP58</t>
  </si>
  <si>
    <t>CUL1</t>
  </si>
  <si>
    <t>FAM114A2</t>
  </si>
  <si>
    <t>SOAT1</t>
  </si>
  <si>
    <t>GDI2</t>
  </si>
  <si>
    <t>TMCC3</t>
  </si>
  <si>
    <t>MTA3</t>
  </si>
  <si>
    <t>ATP11B</t>
  </si>
  <si>
    <t>SEC61A1</t>
  </si>
  <si>
    <t>PPP1R12A</t>
  </si>
  <si>
    <t>CROCC</t>
  </si>
  <si>
    <t>ATP2B4</t>
  </si>
  <si>
    <t>ALDH18A1</t>
  </si>
  <si>
    <t>YBX3</t>
  </si>
  <si>
    <t>CCAR1</t>
  </si>
  <si>
    <t>SNRNP40</t>
  </si>
  <si>
    <t>ACAA1</t>
  </si>
  <si>
    <t>NCKAP1</t>
  </si>
  <si>
    <t>MRPS35</t>
  </si>
  <si>
    <t>CS</t>
  </si>
  <si>
    <t>VMP1</t>
  </si>
  <si>
    <t>EIF4B</t>
  </si>
  <si>
    <t>RPL18</t>
  </si>
  <si>
    <t>ISOC2</t>
  </si>
  <si>
    <t>U2AF2</t>
  </si>
  <si>
    <t>EPN1</t>
  </si>
  <si>
    <t>HAGH</t>
  </si>
  <si>
    <t>INTS13</t>
  </si>
  <si>
    <t>CTSA</t>
  </si>
  <si>
    <t>CNN2</t>
  </si>
  <si>
    <t>DDX20</t>
  </si>
  <si>
    <t>CALCRL</t>
  </si>
  <si>
    <t>AP3D1</t>
  </si>
  <si>
    <t>SLC9A3R2</t>
  </si>
  <si>
    <t>GNAI3</t>
  </si>
  <si>
    <t>IPO5</t>
  </si>
  <si>
    <t>OAT</t>
  </si>
  <si>
    <t>WDR3</t>
  </si>
  <si>
    <t>PKN2</t>
  </si>
  <si>
    <t>WDR18</t>
  </si>
  <si>
    <t>DGKA</t>
  </si>
  <si>
    <t>KARS</t>
  </si>
  <si>
    <t>PDIA5</t>
  </si>
  <si>
    <t>NDUFB4</t>
  </si>
  <si>
    <t>SLK</t>
  </si>
  <si>
    <t>MTHFD2</t>
  </si>
  <si>
    <t>YBX1</t>
  </si>
  <si>
    <t>ELAVL1</t>
  </si>
  <si>
    <t>TIE1</t>
  </si>
  <si>
    <t>SMARCD1</t>
  </si>
  <si>
    <t>GOLGA5</t>
  </si>
  <si>
    <t>THUMPD1</t>
  </si>
  <si>
    <t>FECH</t>
  </si>
  <si>
    <t>DDX3Y</t>
  </si>
  <si>
    <t>PFKP</t>
  </si>
  <si>
    <t>SP100</t>
  </si>
  <si>
    <t>TRAM1</t>
  </si>
  <si>
    <t>PKM</t>
  </si>
  <si>
    <t>DHX29</t>
  </si>
  <si>
    <t>DNTTIP2</t>
  </si>
  <si>
    <t>TP53BP1</t>
  </si>
  <si>
    <t>IARS2</t>
  </si>
  <si>
    <t>HYAL2</t>
  </si>
  <si>
    <t>ACSL4</t>
  </si>
  <si>
    <t>ATP11A</t>
  </si>
  <si>
    <t>ERLEC1</t>
  </si>
  <si>
    <t>NUP133</t>
  </si>
  <si>
    <t>VPS35</t>
  </si>
  <si>
    <t>DNAJA2</t>
  </si>
  <si>
    <t>ATP1B3</t>
  </si>
  <si>
    <t>NEDD4</t>
  </si>
  <si>
    <t>RAB27A</t>
  </si>
  <si>
    <t>HDHD5</t>
  </si>
  <si>
    <t>UFD1</t>
  </si>
  <si>
    <t>NUCB2</t>
  </si>
  <si>
    <t>PFN2</t>
  </si>
  <si>
    <t>SPTB</t>
  </si>
  <si>
    <t>SLC44A1</t>
  </si>
  <si>
    <t>EXOC5</t>
  </si>
  <si>
    <t>PABPC1</t>
  </si>
  <si>
    <t>CSNK2A2</t>
  </si>
  <si>
    <t>EIF2B3</t>
  </si>
  <si>
    <t>CDC42</t>
  </si>
  <si>
    <t>OSBPL3</t>
  </si>
  <si>
    <t>ATP2B1</t>
  </si>
  <si>
    <t>RPL31</t>
  </si>
  <si>
    <t>WDR1</t>
  </si>
  <si>
    <t>LMCD1</t>
  </si>
  <si>
    <t>SEL1L</t>
  </si>
  <si>
    <t>ATP6AP1</t>
  </si>
  <si>
    <t>DAZAP1</t>
  </si>
  <si>
    <t>MBD3</t>
  </si>
  <si>
    <t>CPSF1</t>
  </si>
  <si>
    <t>RDH11</t>
  </si>
  <si>
    <t>ACTN1</t>
  </si>
  <si>
    <t>ALDH3A2</t>
  </si>
  <si>
    <t>TFRC</t>
  </si>
  <si>
    <t>MPP5</t>
  </si>
  <si>
    <t>SMC1A</t>
  </si>
  <si>
    <t>HSD17B10</t>
  </si>
  <si>
    <t>P4HA2</t>
  </si>
  <si>
    <t>TRNT1</t>
  </si>
  <si>
    <t>ACADVL</t>
  </si>
  <si>
    <t>CRMP1</t>
  </si>
  <si>
    <t>AP1M1</t>
  </si>
  <si>
    <t>PVR</t>
  </si>
  <si>
    <t>NLE1</t>
  </si>
  <si>
    <t>SDHA</t>
  </si>
  <si>
    <t>SMARCE1</t>
  </si>
  <si>
    <t>FERMT2</t>
  </si>
  <si>
    <t>PTGS2</t>
  </si>
  <si>
    <t>IGF2BP2</t>
  </si>
  <si>
    <t>PICALM</t>
  </si>
  <si>
    <t>NSF</t>
  </si>
  <si>
    <t>TSG101</t>
  </si>
  <si>
    <t>BCS1L</t>
  </si>
  <si>
    <t>SCARF1</t>
  </si>
  <si>
    <t>LMAN1</t>
  </si>
  <si>
    <t>HACD3</t>
  </si>
  <si>
    <t>ZZEF1</t>
  </si>
  <si>
    <t>ENO1</t>
  </si>
  <si>
    <t>MYDGF</t>
  </si>
  <si>
    <t>SRI</t>
  </si>
  <si>
    <t>EIF4G3</t>
  </si>
  <si>
    <t>NUP37</t>
  </si>
  <si>
    <t>ACAT1</t>
  </si>
  <si>
    <t>CELSR1</t>
  </si>
  <si>
    <t>ZNF638</t>
  </si>
  <si>
    <t>SLC25A3</t>
  </si>
  <si>
    <t>FNDC3B</t>
  </si>
  <si>
    <t>FRYL</t>
  </si>
  <si>
    <t>FSCN1</t>
  </si>
  <si>
    <t>PLD1</t>
  </si>
  <si>
    <t>DLG1</t>
  </si>
  <si>
    <t>RAB7A</t>
  </si>
  <si>
    <t>SART3</t>
  </si>
  <si>
    <t>EXOSC7</t>
  </si>
  <si>
    <t>REXO2</t>
  </si>
  <si>
    <t>RBMS2</t>
  </si>
  <si>
    <t>UNG</t>
  </si>
  <si>
    <t>PLXNA2</t>
  </si>
  <si>
    <t>MCAM</t>
  </si>
  <si>
    <t>XAB2</t>
  </si>
  <si>
    <t>ARHGEF1</t>
  </si>
  <si>
    <t>STXBP2</t>
  </si>
  <si>
    <t>TOP2B</t>
  </si>
  <si>
    <t>TM9SF3</t>
  </si>
  <si>
    <t>NFKB2</t>
  </si>
  <si>
    <t>DNAJC10</t>
  </si>
  <si>
    <t>GTF3C1</t>
  </si>
  <si>
    <t>SNRPA</t>
  </si>
  <si>
    <t>DYNC1I2</t>
  </si>
  <si>
    <t>CAPZB</t>
  </si>
  <si>
    <t>FBLN1</t>
  </si>
  <si>
    <t>MCCC1</t>
  </si>
  <si>
    <t>PIK3C3</t>
  </si>
  <si>
    <t>GNB1</t>
  </si>
  <si>
    <t>VDAC3</t>
  </si>
  <si>
    <t>PCM1</t>
  </si>
  <si>
    <t>ITCH</t>
  </si>
  <si>
    <t>SDF4</t>
  </si>
  <si>
    <t>TOLLIP</t>
  </si>
  <si>
    <t>THOC1</t>
  </si>
  <si>
    <t>FKBP7</t>
  </si>
  <si>
    <t>XRCC5</t>
  </si>
  <si>
    <t>TNS1</t>
  </si>
  <si>
    <t>SAR1A</t>
  </si>
  <si>
    <t>FDFT1</t>
  </si>
  <si>
    <t>PAFAH1B3</t>
  </si>
  <si>
    <t>PGM1</t>
  </si>
  <si>
    <t>DDX1</t>
  </si>
  <si>
    <t>DNM2</t>
  </si>
  <si>
    <t>EPB41L2</t>
  </si>
  <si>
    <t>STX7</t>
  </si>
  <si>
    <t>RAB21</t>
  </si>
  <si>
    <t>SMARCA2</t>
  </si>
  <si>
    <t>CPOX</t>
  </si>
  <si>
    <t>HSP90AA1</t>
  </si>
  <si>
    <t>EXD2</t>
  </si>
  <si>
    <t>PTPRC</t>
  </si>
  <si>
    <t>ATP8B1</t>
  </si>
  <si>
    <t>BZW1</t>
  </si>
  <si>
    <t>ME2</t>
  </si>
  <si>
    <t>EPB41L3</t>
  </si>
  <si>
    <t>MRPL22</t>
  </si>
  <si>
    <t>GEMIN5</t>
  </si>
  <si>
    <t>ITGB5</t>
  </si>
  <si>
    <t>XPO1</t>
  </si>
  <si>
    <t>BCKDHB</t>
  </si>
  <si>
    <t>TNPO1</t>
  </si>
  <si>
    <t>PLOD1</t>
  </si>
  <si>
    <t>OXCT1</t>
  </si>
  <si>
    <t>RPS5</t>
  </si>
  <si>
    <t>YTHDC1</t>
  </si>
  <si>
    <t>PPIE</t>
  </si>
  <si>
    <t>ZMPSTE24</t>
  </si>
  <si>
    <t>GSTP1</t>
  </si>
  <si>
    <t>WBP11</t>
  </si>
  <si>
    <t>EIF3I</t>
  </si>
  <si>
    <t>TXLNA</t>
  </si>
  <si>
    <t>RAB10</t>
  </si>
  <si>
    <t>HADHA</t>
  </si>
  <si>
    <t>MAPRE3</t>
  </si>
  <si>
    <t>CAD</t>
  </si>
  <si>
    <t>CD59</t>
  </si>
  <si>
    <t>ATRX</t>
  </si>
  <si>
    <t>SCAMP1</t>
  </si>
  <si>
    <t>PREP</t>
  </si>
  <si>
    <t>SEH1L</t>
  </si>
  <si>
    <t>WDR47</t>
  </si>
  <si>
    <t>WDFY1</t>
  </si>
  <si>
    <t>SLC25A24</t>
  </si>
  <si>
    <t>CPNE3</t>
  </si>
  <si>
    <t>CTTN</t>
  </si>
  <si>
    <t>MTIF2</t>
  </si>
  <si>
    <t>EPS15</t>
  </si>
  <si>
    <t>MGST2</t>
  </si>
  <si>
    <t>CHERP</t>
  </si>
  <si>
    <t>DNAJA1</t>
  </si>
  <si>
    <t>B4GALT1</t>
  </si>
  <si>
    <t>SEPHS1</t>
  </si>
  <si>
    <t>MRPL28</t>
  </si>
  <si>
    <t>TMED2</t>
  </si>
  <si>
    <t>HUWE1</t>
  </si>
  <si>
    <t>ZW10</t>
  </si>
  <si>
    <t>ACOX3</t>
  </si>
  <si>
    <t>TRIP6</t>
  </si>
  <si>
    <t>FTL</t>
  </si>
  <si>
    <t>SRRT</t>
  </si>
  <si>
    <t>BAX</t>
  </si>
  <si>
    <t>PIGS</t>
  </si>
  <si>
    <t>PSMC5</t>
  </si>
  <si>
    <t>MMP2</t>
  </si>
  <si>
    <t>LPCAT2</t>
  </si>
  <si>
    <t>NOP14</t>
  </si>
  <si>
    <t>ADD1</t>
  </si>
  <si>
    <t>SF3B2</t>
  </si>
  <si>
    <t>GNAS</t>
  </si>
  <si>
    <t>DNM1L</t>
  </si>
  <si>
    <t>ERGIC2</t>
  </si>
  <si>
    <t>PIR</t>
  </si>
  <si>
    <t>ALG6</t>
  </si>
  <si>
    <t>DDX18</t>
  </si>
  <si>
    <t>KHSRP</t>
  </si>
  <si>
    <t>GNA11</t>
  </si>
  <si>
    <t>EPB41L1</t>
  </si>
  <si>
    <t>DOCK9</t>
  </si>
  <si>
    <t>COQ9</t>
  </si>
  <si>
    <t>NSFL1C</t>
  </si>
  <si>
    <t>XRN2</t>
  </si>
  <si>
    <t>RPL6</t>
  </si>
  <si>
    <t>GCN1</t>
  </si>
  <si>
    <t>RPLP0</t>
  </si>
  <si>
    <t>PXN</t>
  </si>
  <si>
    <t>PEBP1</t>
  </si>
  <si>
    <t>ERP29</t>
  </si>
  <si>
    <t>FUS</t>
  </si>
  <si>
    <t>GANAB</t>
  </si>
  <si>
    <t>DDX24</t>
  </si>
  <si>
    <t>RCOR1</t>
  </si>
  <si>
    <t>BLVRB</t>
  </si>
  <si>
    <t>SPTLC1</t>
  </si>
  <si>
    <t>NUDC</t>
  </si>
  <si>
    <t>ICAM1</t>
  </si>
  <si>
    <t>STRN4</t>
  </si>
  <si>
    <t>SPG21</t>
  </si>
  <si>
    <t>DNAJB11</t>
  </si>
  <si>
    <t>GOLGA3</t>
  </si>
  <si>
    <t>PABPC4</t>
  </si>
  <si>
    <t>PDPR</t>
  </si>
  <si>
    <t>AARS</t>
  </si>
  <si>
    <t>GLG1</t>
  </si>
  <si>
    <t>EXOC1</t>
  </si>
  <si>
    <t>OSBPL8</t>
  </si>
  <si>
    <t>NRCAM</t>
  </si>
  <si>
    <t>LAMB1</t>
  </si>
  <si>
    <t>DLD</t>
  </si>
  <si>
    <t>TXNL1</t>
  </si>
  <si>
    <t>ITGA6</t>
  </si>
  <si>
    <t>FH</t>
  </si>
  <si>
    <t>CD200</t>
  </si>
  <si>
    <t>PSME1</t>
  </si>
  <si>
    <t>SCFD1</t>
  </si>
  <si>
    <t>HECTD1</t>
  </si>
  <si>
    <t>HNRNPC</t>
  </si>
  <si>
    <t>SUPT16H</t>
  </si>
  <si>
    <t>SNAP23</t>
  </si>
  <si>
    <t>PHGDH</t>
  </si>
  <si>
    <t>EZR</t>
  </si>
  <si>
    <t>MYL6</t>
  </si>
  <si>
    <t>DPYSL2</t>
  </si>
  <si>
    <t>COMT</t>
  </si>
  <si>
    <t>LRRFIP2</t>
  </si>
  <si>
    <t>CDC23</t>
  </si>
  <si>
    <t>AAAS</t>
  </si>
  <si>
    <t>CBX5</t>
  </si>
  <si>
    <t>MSH2</t>
  </si>
  <si>
    <t>ARCN1</t>
  </si>
  <si>
    <t>PSMD5</t>
  </si>
  <si>
    <t>PTGS1</t>
  </si>
  <si>
    <t>NUP188</t>
  </si>
  <si>
    <t>CRAT</t>
  </si>
  <si>
    <t>NANS</t>
  </si>
  <si>
    <t>CRTAC1</t>
  </si>
  <si>
    <t>FKBP5</t>
  </si>
  <si>
    <t>SRPK1</t>
  </si>
  <si>
    <t>MRPS18A</t>
  </si>
  <si>
    <t>HSP90AB1</t>
  </si>
  <si>
    <t>CDC5L</t>
  </si>
  <si>
    <t>ITPR3</t>
  </si>
  <si>
    <t>DSP</t>
  </si>
  <si>
    <t>HNRNPH3</t>
  </si>
  <si>
    <t>ACOT7</t>
  </si>
  <si>
    <t>SH3GLB1</t>
  </si>
  <si>
    <t>TMED1</t>
  </si>
  <si>
    <t>ABLIM1</t>
  </si>
  <si>
    <t>ERMP1</t>
  </si>
  <si>
    <t>RAB18</t>
  </si>
  <si>
    <t>PALMD</t>
  </si>
  <si>
    <t>PSMD8</t>
  </si>
  <si>
    <t>CIRBP</t>
  </si>
  <si>
    <t>HNRNPM</t>
  </si>
  <si>
    <t>NDUFB7</t>
  </si>
  <si>
    <t>TECR</t>
  </si>
  <si>
    <t>TIMM13</t>
  </si>
  <si>
    <t>POLR2E</t>
  </si>
  <si>
    <t>PALM</t>
  </si>
  <si>
    <t>ARVCF</t>
  </si>
  <si>
    <t>RANBP1</t>
  </si>
  <si>
    <t>MED15</t>
  </si>
  <si>
    <t>SERPIND1</t>
  </si>
  <si>
    <t>SNAP29</t>
  </si>
  <si>
    <t>CRKL</t>
  </si>
  <si>
    <t>SMARCB1</t>
  </si>
  <si>
    <t>BCL2L13</t>
  </si>
  <si>
    <t>SF3A1</t>
  </si>
  <si>
    <t>GGT5</t>
  </si>
  <si>
    <t>SNRPD3</t>
  </si>
  <si>
    <t>PES1</t>
  </si>
  <si>
    <t>MAPK1</t>
  </si>
  <si>
    <t>SLC25A1</t>
  </si>
  <si>
    <t>LGALS1</t>
  </si>
  <si>
    <t>TRIOBP</t>
  </si>
  <si>
    <t>EIF3L</t>
  </si>
  <si>
    <t>SNU13</t>
  </si>
  <si>
    <t>DDX17</t>
  </si>
  <si>
    <t>TOMM22</t>
  </si>
  <si>
    <t>RTCB</t>
  </si>
  <si>
    <t>FBXO7</t>
  </si>
  <si>
    <t>GTPBP1</t>
  </si>
  <si>
    <t>SUN2</t>
  </si>
  <si>
    <t>CYB5R3</t>
  </si>
  <si>
    <t>LMF2</t>
  </si>
  <si>
    <t>PACSIN2</t>
  </si>
  <si>
    <t>AP1B1</t>
  </si>
  <si>
    <t>TOM1</t>
  </si>
  <si>
    <t>HMOX1</t>
  </si>
  <si>
    <t>ARSA</t>
  </si>
  <si>
    <t>TSPO</t>
  </si>
  <si>
    <t>TTLL12</t>
  </si>
  <si>
    <t>RPL3</t>
  </si>
  <si>
    <t>MYH9</t>
  </si>
  <si>
    <t>SAMM50</t>
  </si>
  <si>
    <t>TXN2</t>
  </si>
  <si>
    <t>EIF3D</t>
  </si>
  <si>
    <t>RANGAP1</t>
  </si>
  <si>
    <t>ZC3H7B</t>
  </si>
  <si>
    <t>PHF5A</t>
  </si>
  <si>
    <t>ACO2</t>
  </si>
  <si>
    <t>PRMT5</t>
  </si>
  <si>
    <t>PYGL</t>
  </si>
  <si>
    <t>PSMC6</t>
  </si>
  <si>
    <t>PSMA3</t>
  </si>
  <si>
    <t>VTI1B</t>
  </si>
  <si>
    <t>TIMM9</t>
  </si>
  <si>
    <t>AHSA1</t>
  </si>
  <si>
    <t>SPTLC2</t>
  </si>
  <si>
    <t>LGMN</t>
  </si>
  <si>
    <t>DHRS7</t>
  </si>
  <si>
    <t>PPM1A</t>
  </si>
  <si>
    <t>ERH</t>
  </si>
  <si>
    <t>SRSF5</t>
  </si>
  <si>
    <t>EIF5</t>
  </si>
  <si>
    <t>MTHFD1</t>
  </si>
  <si>
    <t>PSMC1</t>
  </si>
  <si>
    <t>PSMB5</t>
  </si>
  <si>
    <t>ACIN1</t>
  </si>
  <si>
    <t>TRIP11</t>
  </si>
  <si>
    <t>APEX1</t>
  </si>
  <si>
    <t>PABPN1</t>
  </si>
  <si>
    <t>SRP54</t>
  </si>
  <si>
    <t>PCK2</t>
  </si>
  <si>
    <t>KIAA0391</t>
  </si>
  <si>
    <t>PSMA6</t>
  </si>
  <si>
    <t>PSME2</t>
  </si>
  <si>
    <t>SEC23A</t>
  </si>
  <si>
    <t>PNN</t>
  </si>
  <si>
    <t>PLTP</t>
  </si>
  <si>
    <t>PYGB</t>
  </si>
  <si>
    <t>ABHD12</t>
  </si>
  <si>
    <t>PROCR</t>
  </si>
  <si>
    <t>CD40</t>
  </si>
  <si>
    <t>ZMYND8</t>
  </si>
  <si>
    <t>ADNP</t>
  </si>
  <si>
    <t>PFDN4</t>
  </si>
  <si>
    <t>CSTF1</t>
  </si>
  <si>
    <t>RAE1</t>
  </si>
  <si>
    <t>TPD52L2</t>
  </si>
  <si>
    <t>DNAJC5</t>
  </si>
  <si>
    <t>CTSZ</t>
  </si>
  <si>
    <t>PRPF6</t>
  </si>
  <si>
    <t>PSMA7</t>
  </si>
  <si>
    <t>MRGBP</t>
  </si>
  <si>
    <t>DIDO1</t>
  </si>
  <si>
    <t>GID8</t>
  </si>
  <si>
    <t>ARFGAP1</t>
  </si>
  <si>
    <t>EEF1A2</t>
  </si>
  <si>
    <t>CSNK2A1</t>
  </si>
  <si>
    <t>CDS2</t>
  </si>
  <si>
    <t>HM13</t>
  </si>
  <si>
    <t>SEC23B</t>
  </si>
  <si>
    <t>MYL9</t>
  </si>
  <si>
    <t>TM9SF4</t>
  </si>
  <si>
    <t>CRNKL1</t>
  </si>
  <si>
    <t>POFUT1</t>
  </si>
  <si>
    <t>NOP56</t>
  </si>
  <si>
    <t>IDH3B</t>
  </si>
  <si>
    <t>MAPRE1</t>
  </si>
  <si>
    <t>RPRD1B</t>
  </si>
  <si>
    <t>CHMP4B</t>
  </si>
  <si>
    <t>CST3</t>
  </si>
  <si>
    <t>AHCY</t>
  </si>
  <si>
    <t>DNTTIP1</t>
  </si>
  <si>
    <t>PIGU</t>
  </si>
  <si>
    <t>APMAP</t>
  </si>
  <si>
    <t>USP14</t>
  </si>
  <si>
    <t>VAPA</t>
  </si>
  <si>
    <t>SMCHD1</t>
  </si>
  <si>
    <t>RNMT</t>
  </si>
  <si>
    <t>CSTF2</t>
  </si>
  <si>
    <t>PGRMC1</t>
  </si>
  <si>
    <t>STAG2</t>
  </si>
  <si>
    <t>ATP11C</t>
  </si>
  <si>
    <t>CCDC22</t>
  </si>
  <si>
    <t>BMX</t>
  </si>
  <si>
    <t>PLS3</t>
  </si>
  <si>
    <t>SMARCA1</t>
  </si>
  <si>
    <t>RBBP7</t>
  </si>
  <si>
    <t>FMR1</t>
  </si>
  <si>
    <t>EMD</t>
  </si>
  <si>
    <t>PGK1</t>
  </si>
  <si>
    <t>MAGT1</t>
  </si>
  <si>
    <t>EEA1</t>
  </si>
  <si>
    <t>RP2</t>
  </si>
  <si>
    <t>TIMP1</t>
  </si>
  <si>
    <t>MAGED2</t>
  </si>
  <si>
    <t>SRPX2</t>
  </si>
  <si>
    <t>SYTL4</t>
  </si>
  <si>
    <t>PBDC1</t>
  </si>
  <si>
    <t>ARMCX3</t>
  </si>
  <si>
    <t>FNDC3A</t>
  </si>
  <si>
    <t>DNAJC3</t>
  </si>
  <si>
    <t>UGGT2</t>
  </si>
  <si>
    <t>ARHGEF7</t>
  </si>
  <si>
    <t>PARP4</t>
  </si>
  <si>
    <t>MRPS31</t>
  </si>
  <si>
    <t>KPNA3</t>
  </si>
  <si>
    <t>MAPK3</t>
  </si>
  <si>
    <t>NUTF2</t>
  </si>
  <si>
    <t>NUP93</t>
  </si>
  <si>
    <t>POLR2C</t>
  </si>
  <si>
    <t>CYB5B</t>
  </si>
  <si>
    <t>NME3</t>
  </si>
  <si>
    <t>PSMD7</t>
  </si>
  <si>
    <t>VAC14</t>
  </si>
  <si>
    <t>COTL1</t>
  </si>
  <si>
    <t>USP10</t>
  </si>
  <si>
    <t>ABCC1</t>
  </si>
  <si>
    <t>CLCN7</t>
  </si>
  <si>
    <t>STUB1</t>
  </si>
  <si>
    <t>UBE2I</t>
  </si>
  <si>
    <t>PIEZO1</t>
  </si>
  <si>
    <t>GSPT1</t>
  </si>
  <si>
    <t>CPPED1</t>
  </si>
  <si>
    <t>HMOX2</t>
  </si>
  <si>
    <t>DNAJA3</t>
  </si>
  <si>
    <t>STX4</t>
  </si>
  <si>
    <t>CDIPT</t>
  </si>
  <si>
    <t>LACTB</t>
  </si>
  <si>
    <t>EHD4</t>
  </si>
  <si>
    <t>TJP1</t>
  </si>
  <si>
    <t>EIF3J</t>
  </si>
  <si>
    <t>VPS18</t>
  </si>
  <si>
    <t>MYEF2</t>
  </si>
  <si>
    <t>INTS9</t>
  </si>
  <si>
    <t>CPQ</t>
  </si>
  <si>
    <t>DECR1</t>
  </si>
  <si>
    <t>IMPAD1</t>
  </si>
  <si>
    <t>RAB2A</t>
  </si>
  <si>
    <t>EIF3E</t>
  </si>
  <si>
    <t>EMC2</t>
  </si>
  <si>
    <t>NDRG1</t>
  </si>
  <si>
    <t>ARMC1</t>
  </si>
  <si>
    <t>UBR5</t>
  </si>
  <si>
    <t>EEF1D</t>
  </si>
  <si>
    <t>SLC39A14</t>
  </si>
  <si>
    <t>GSR</t>
  </si>
  <si>
    <t>PPP2CB</t>
  </si>
  <si>
    <t>ASAH1</t>
  </si>
  <si>
    <t>MAN2B1</t>
  </si>
  <si>
    <t>NUCB1</t>
  </si>
  <si>
    <t>GYS1</t>
  </si>
  <si>
    <t>ECH1</t>
  </si>
  <si>
    <t>HNRNPL</t>
  </si>
  <si>
    <t>SARS2</t>
  </si>
  <si>
    <t>SNRNP70</t>
  </si>
  <si>
    <t>CLPTM1</t>
  </si>
  <si>
    <t>FCGRT</t>
  </si>
  <si>
    <t>PPP1R13L</t>
  </si>
  <si>
    <t>SF3A2</t>
  </si>
  <si>
    <t>SGTA</t>
  </si>
  <si>
    <t>TIMM44</t>
  </si>
  <si>
    <t>AKAP8</t>
  </si>
  <si>
    <t>ILVBL</t>
  </si>
  <si>
    <t>PDCD5</t>
  </si>
  <si>
    <t>RPS16</t>
  </si>
  <si>
    <t>TIMM50</t>
  </si>
  <si>
    <t>FBL</t>
  </si>
  <si>
    <t>GPI</t>
  </si>
  <si>
    <t>PLD3</t>
  </si>
  <si>
    <t>POLR2I</t>
  </si>
  <si>
    <t>SLC1A5</t>
  </si>
  <si>
    <t>HNRNPUL1</t>
  </si>
  <si>
    <t>PLIN3</t>
  </si>
  <si>
    <t>MRPL4</t>
  </si>
  <si>
    <t>RPS19</t>
  </si>
  <si>
    <t>ETFB</t>
  </si>
  <si>
    <t>TYK2</t>
  </si>
  <si>
    <t>CDC37</t>
  </si>
  <si>
    <t>NAPA</t>
  </si>
  <si>
    <t>KDELR1</t>
  </si>
  <si>
    <t>RAB3D</t>
  </si>
  <si>
    <t>TMEM205</t>
  </si>
  <si>
    <t>RASIP1</t>
  </si>
  <si>
    <t>BCAT2</t>
  </si>
  <si>
    <t>PPP2R1A</t>
  </si>
  <si>
    <t>GCDH</t>
  </si>
  <si>
    <t>PRPF31</t>
  </si>
  <si>
    <t>RPL18A</t>
  </si>
  <si>
    <t>ISYNA1</t>
  </si>
  <si>
    <t>COPE</t>
  </si>
  <si>
    <t>FKBP8</t>
  </si>
  <si>
    <t>ATP13A1</t>
  </si>
  <si>
    <t>ETHE1</t>
  </si>
  <si>
    <t>PMPCB</t>
  </si>
  <si>
    <t>NAMPT</t>
  </si>
  <si>
    <t>PON2</t>
  </si>
  <si>
    <t>MTPN</t>
  </si>
  <si>
    <t>ZC3HAV1</t>
  </si>
  <si>
    <t>OGDH</t>
  </si>
  <si>
    <t>CAV2</t>
  </si>
  <si>
    <t>CAV1</t>
  </si>
  <si>
    <t>SSBP1</t>
  </si>
  <si>
    <t>HIBADH</t>
  </si>
  <si>
    <t>GARS</t>
  </si>
  <si>
    <t>HSPB1</t>
  </si>
  <si>
    <t>PDAP1</t>
  </si>
  <si>
    <t>BUD31</t>
  </si>
  <si>
    <t>EIF3B</t>
  </si>
  <si>
    <t>TAF6</t>
  </si>
  <si>
    <t>AIMP2</t>
  </si>
  <si>
    <t>IMPDH1</t>
  </si>
  <si>
    <t>SERPINE1</t>
  </si>
  <si>
    <t>AP1S1</t>
  </si>
  <si>
    <t>PLOD3</t>
  </si>
  <si>
    <t>RPA3</t>
  </si>
  <si>
    <t>PHF14</t>
  </si>
  <si>
    <t>MEST</t>
  </si>
  <si>
    <t>CHCHD3</t>
  </si>
  <si>
    <t>PSMA2</t>
  </si>
  <si>
    <t>MRPL32</t>
  </si>
  <si>
    <t>TBL2</t>
  </si>
  <si>
    <t>EIF4H</t>
  </si>
  <si>
    <t>TMEM245</t>
  </si>
  <si>
    <t>SEC61B</t>
  </si>
  <si>
    <t>ENG</t>
  </si>
  <si>
    <t>AK1</t>
  </si>
  <si>
    <t>PLGRKT</t>
  </si>
  <si>
    <t>KANK1</t>
  </si>
  <si>
    <t>FUBP3</t>
  </si>
  <si>
    <t>PDLIM1</t>
  </si>
  <si>
    <t>DNMBP</t>
  </si>
  <si>
    <t>ERLIN1</t>
  </si>
  <si>
    <t>EIF3A</t>
  </si>
  <si>
    <t>DDX50</t>
  </si>
  <si>
    <t>SEC23IP</t>
  </si>
  <si>
    <t>NSMCE4A</t>
  </si>
  <si>
    <t>MICU1</t>
  </si>
  <si>
    <t>MINPP1</t>
  </si>
  <si>
    <t>LIPA</t>
  </si>
  <si>
    <t>SFXN3</t>
  </si>
  <si>
    <t>GBF1</t>
  </si>
  <si>
    <t>GTPBP4</t>
  </si>
  <si>
    <t>MTPAP</t>
  </si>
  <si>
    <t>PITRM1</t>
  </si>
  <si>
    <t>GLRX3</t>
  </si>
  <si>
    <t>XPNPEP1</t>
  </si>
  <si>
    <t>SMC3</t>
  </si>
  <si>
    <t>TFAM</t>
  </si>
  <si>
    <t>CCDC6</t>
  </si>
  <si>
    <t>CUL2</t>
  </si>
  <si>
    <t>CCNY</t>
  </si>
  <si>
    <t>RPL28</t>
  </si>
  <si>
    <t>PPIF</t>
  </si>
  <si>
    <t>TSPAN14</t>
  </si>
  <si>
    <t>NUFIP2</t>
  </si>
  <si>
    <t>GIT1</t>
  </si>
  <si>
    <t>RPL19</t>
  </si>
  <si>
    <t>UBTF</t>
  </si>
  <si>
    <t>PSMD3</t>
  </si>
  <si>
    <t>KPNB1</t>
  </si>
  <si>
    <t>CDK5RAP3</t>
  </si>
  <si>
    <t>CBX1</t>
  </si>
  <si>
    <t>GALK1</t>
  </si>
  <si>
    <t>ENO3</t>
  </si>
  <si>
    <t>PFN1</t>
  </si>
  <si>
    <t>SLC25A11</t>
  </si>
  <si>
    <t>NUP88</t>
  </si>
  <si>
    <t>C1QBP</t>
  </si>
  <si>
    <t>BLMH</t>
  </si>
  <si>
    <t>CPD</t>
  </si>
  <si>
    <t>CCDC47</t>
  </si>
  <si>
    <t>FTSJ3</t>
  </si>
  <si>
    <t>SMARCD2</t>
  </si>
  <si>
    <t>ICAM2</t>
  </si>
  <si>
    <t>SYNGR2</t>
  </si>
  <si>
    <t>UTP6</t>
  </si>
  <si>
    <t>DDX5</t>
  </si>
  <si>
    <t>PSMD11</t>
  </si>
  <si>
    <t>LGALS3BP</t>
  </si>
  <si>
    <t>RAB5C</t>
  </si>
  <si>
    <t>NAGLU</t>
  </si>
  <si>
    <t>PPP1R9B</t>
  </si>
  <si>
    <t>COL1A1</t>
  </si>
  <si>
    <t>VAT1</t>
  </si>
  <si>
    <t>LRRC59</t>
  </si>
  <si>
    <t>LUC7L3</t>
  </si>
  <si>
    <t>DUSP3</t>
  </si>
  <si>
    <t>EFTUD2</t>
  </si>
  <si>
    <t>PRKAR1A</t>
  </si>
  <si>
    <t>YWHAE</t>
  </si>
  <si>
    <t>ALDOC</t>
  </si>
  <si>
    <t>SUPT6H</t>
  </si>
  <si>
    <t>RAB34</t>
  </si>
  <si>
    <t>TMEM33</t>
  </si>
  <si>
    <t>OCIAD1</t>
  </si>
  <si>
    <t>SULT1E1</t>
  </si>
  <si>
    <t>LAMTOR3</t>
  </si>
  <si>
    <t>NFKB1</t>
  </si>
  <si>
    <t>RPL34</t>
  </si>
  <si>
    <t>GRPEL1</t>
  </si>
  <si>
    <t>GAR1</t>
  </si>
  <si>
    <t>GALNT7</t>
  </si>
  <si>
    <t>DHX15</t>
  </si>
  <si>
    <t>TRIM2</t>
  </si>
  <si>
    <t>MFSD10</t>
  </si>
  <si>
    <t>BST1</t>
  </si>
  <si>
    <t>RAPGEF2</t>
  </si>
  <si>
    <t>UFSP2</t>
  </si>
  <si>
    <t>UGDH</t>
  </si>
  <si>
    <t>CRYAB</t>
  </si>
  <si>
    <t>HTATIP2</t>
  </si>
  <si>
    <t>CTSC</t>
  </si>
  <si>
    <t>MTCH2</t>
  </si>
  <si>
    <t>HSPA8</t>
  </si>
  <si>
    <t>SIAE</t>
  </si>
  <si>
    <t>EHD1</t>
  </si>
  <si>
    <t>UNC93B1</t>
  </si>
  <si>
    <t>FOXRED1</t>
  </si>
  <si>
    <t>CPT1A</t>
  </si>
  <si>
    <t>PRPF19</t>
  </si>
  <si>
    <t>TMEM109</t>
  </si>
  <si>
    <t>EIF4G2</t>
  </si>
  <si>
    <t>UBE4A</t>
  </si>
  <si>
    <t>DDX6</t>
  </si>
  <si>
    <t>PDHX</t>
  </si>
  <si>
    <t>COMMD9</t>
  </si>
  <si>
    <t>CARS</t>
  </si>
  <si>
    <t>CD81</t>
  </si>
  <si>
    <t>RPS13</t>
  </si>
  <si>
    <t>AIP</t>
  </si>
  <si>
    <t>NUP98</t>
  </si>
  <si>
    <t>NDUFS8</t>
  </si>
  <si>
    <t>TCIRG1</t>
  </si>
  <si>
    <t>VWF</t>
  </si>
  <si>
    <t>PSMD9</t>
  </si>
  <si>
    <t>P3H3</t>
  </si>
  <si>
    <t>CORO1C</t>
  </si>
  <si>
    <t>MLEC</t>
  </si>
  <si>
    <t>PTGES3</t>
  </si>
  <si>
    <t>KRT18</t>
  </si>
  <si>
    <t>TNS2</t>
  </si>
  <si>
    <t>LTA4H</t>
  </si>
  <si>
    <t>ARPC3</t>
  </si>
  <si>
    <t>VPS29</t>
  </si>
  <si>
    <t>MANSC1</t>
  </si>
  <si>
    <t>ALDH2</t>
  </si>
  <si>
    <t>ART4</t>
  </si>
  <si>
    <t>MGP</t>
  </si>
  <si>
    <t>ARHGDIB</t>
  </si>
  <si>
    <t>STX2</t>
  </si>
  <si>
    <t>COPZ1</t>
  </si>
  <si>
    <t>CAND1</t>
  </si>
  <si>
    <t>RAB5B</t>
  </si>
  <si>
    <t>NUP107</t>
  </si>
  <si>
    <t>CPSF6</t>
  </si>
  <si>
    <t>KRR1</t>
  </si>
  <si>
    <t>MRPL51</t>
  </si>
  <si>
    <t>GAPDH</t>
  </si>
  <si>
    <t>NOP2</t>
  </si>
  <si>
    <t>CHD4</t>
  </si>
  <si>
    <t>COPS7A</t>
  </si>
  <si>
    <t>GNB3</t>
  </si>
  <si>
    <t>USP5</t>
  </si>
  <si>
    <t>TPI1</t>
  </si>
  <si>
    <t>ENO2</t>
  </si>
  <si>
    <t>C12orf57</t>
  </si>
  <si>
    <t>LPCAT3</t>
  </si>
  <si>
    <t>NT5DC3</t>
  </si>
  <si>
    <t>LDHB</t>
  </si>
  <si>
    <t>CMAS</t>
  </si>
  <si>
    <t>RAB35</t>
  </si>
  <si>
    <t>SRSF9</t>
  </si>
  <si>
    <t>COL12A1</t>
  </si>
  <si>
    <t>MAN1A1</t>
  </si>
  <si>
    <t>SERINC1</t>
  </si>
  <si>
    <t>STK38</t>
  </si>
  <si>
    <t>SRSF3</t>
  </si>
  <si>
    <t>SOD2</t>
  </si>
  <si>
    <t>MDN1</t>
  </si>
  <si>
    <t>BAG2</t>
  </si>
  <si>
    <t>VNN2</t>
  </si>
  <si>
    <t>RPS12</t>
  </si>
  <si>
    <t>SNX3</t>
  </si>
  <si>
    <t>ADGRG6</t>
  </si>
  <si>
    <t>CUTA</t>
  </si>
  <si>
    <t>QKI</t>
  </si>
  <si>
    <t>PPP2R5D</t>
  </si>
  <si>
    <t>MRPL2</t>
  </si>
  <si>
    <t>EXOC2</t>
  </si>
  <si>
    <t>COX7A2</t>
  </si>
  <si>
    <t>TMEM30A</t>
  </si>
  <si>
    <t>GMDS</t>
  </si>
  <si>
    <t>PRPF4B</t>
  </si>
  <si>
    <t>SLC29A1</t>
  </si>
  <si>
    <t>LAMA4</t>
  </si>
  <si>
    <t>ERBIN</t>
  </si>
  <si>
    <t>HARS2</t>
  </si>
  <si>
    <t>MAN2A1</t>
  </si>
  <si>
    <t>NNT</t>
  </si>
  <si>
    <t>HSPA9</t>
  </si>
  <si>
    <t>MRPS27</t>
  </si>
  <si>
    <t>SPARC</t>
  </si>
  <si>
    <t>IK</t>
  </si>
  <si>
    <t>FAF2</t>
  </si>
  <si>
    <t>ARSB</t>
  </si>
  <si>
    <t>CLINT1</t>
  </si>
  <si>
    <t>LMNB1</t>
  </si>
  <si>
    <t>GOLPH3</t>
  </si>
  <si>
    <t>SUB1</t>
  </si>
  <si>
    <t>TARS</t>
  </si>
  <si>
    <t>LNPEP</t>
  </si>
  <si>
    <t>BRIX1</t>
  </si>
  <si>
    <t>SLC12A7</t>
  </si>
  <si>
    <t>RAD50</t>
  </si>
  <si>
    <t>SKP1</t>
  </si>
  <si>
    <t>NUP155</t>
  </si>
  <si>
    <t>SEC24A</t>
  </si>
  <si>
    <t>RARS</t>
  </si>
  <si>
    <t>H2AFY</t>
  </si>
  <si>
    <t>TCERG1</t>
  </si>
  <si>
    <t>DPYSL3</t>
  </si>
  <si>
    <t>ERGIC1</t>
  </si>
  <si>
    <t>BNIP1</t>
  </si>
  <si>
    <t>DBN1</t>
  </si>
  <si>
    <t>FAM162A</t>
  </si>
  <si>
    <t>KPNA1</t>
  </si>
  <si>
    <t>PCCB</t>
  </si>
  <si>
    <t>ARMC8</t>
  </si>
  <si>
    <t>RBP1</t>
  </si>
  <si>
    <t>XRN1</t>
  </si>
  <si>
    <t>PRKAR2A</t>
  </si>
  <si>
    <t>ACAP2</t>
  </si>
  <si>
    <t>GNAI2</t>
  </si>
  <si>
    <t>TFG</t>
  </si>
  <si>
    <t>RPL24</t>
  </si>
  <si>
    <t>FXR1</t>
  </si>
  <si>
    <t>GNB4</t>
  </si>
  <si>
    <t>GBE1</t>
  </si>
  <si>
    <t>SLC41A3</t>
  </si>
  <si>
    <t>ATP6V1A</t>
  </si>
  <si>
    <t>MRPL3</t>
  </si>
  <si>
    <t>PLSCR4</t>
  </si>
  <si>
    <t>COMMD2</t>
  </si>
  <si>
    <t>GORASP1</t>
  </si>
  <si>
    <t>RRP9</t>
  </si>
  <si>
    <t>EIF4G1</t>
  </si>
  <si>
    <t>SPCS1</t>
  </si>
  <si>
    <t>EEF1B2</t>
  </si>
  <si>
    <t>DGUOK</t>
  </si>
  <si>
    <t>LMAN2L</t>
  </si>
  <si>
    <t>NCL</t>
  </si>
  <si>
    <t>ACTR1B</t>
  </si>
  <si>
    <t>ACTR3</t>
  </si>
  <si>
    <t>SF3B6</t>
  </si>
  <si>
    <t>GPD2</t>
  </si>
  <si>
    <t>NRBP1</t>
  </si>
  <si>
    <t>PSMD14</t>
  </si>
  <si>
    <t>SNX17</t>
  </si>
  <si>
    <t>GCA</t>
  </si>
  <si>
    <t>MOGS</t>
  </si>
  <si>
    <t>NDUFS7</t>
  </si>
  <si>
    <t>SPTBN1</t>
  </si>
  <si>
    <t>AUP1</t>
  </si>
  <si>
    <t>RTN4</t>
  </si>
  <si>
    <t>HTRA2</t>
  </si>
  <si>
    <t>MRPL19</t>
  </si>
  <si>
    <t>WDR75</t>
  </si>
  <si>
    <t>EFEMP1</t>
  </si>
  <si>
    <t>FN1</t>
  </si>
  <si>
    <t>STAT1</t>
  </si>
  <si>
    <t>GLS</t>
  </si>
  <si>
    <t>IGFBP2</t>
  </si>
  <si>
    <t>CCT4</t>
  </si>
  <si>
    <t>GGCX</t>
  </si>
  <si>
    <t>SF3B1</t>
  </si>
  <si>
    <t>HSPE1</t>
  </si>
  <si>
    <t>FHL2</t>
  </si>
  <si>
    <t>UXS1</t>
  </si>
  <si>
    <t>ABCB6</t>
  </si>
  <si>
    <t>HDLBP</t>
  </si>
  <si>
    <t>PPP1R7</t>
  </si>
  <si>
    <t>HPCAL1</t>
  </si>
  <si>
    <t>BIRC6</t>
  </si>
  <si>
    <t>NOL10</t>
  </si>
  <si>
    <t>GORASP2</t>
  </si>
  <si>
    <t>STRN</t>
  </si>
  <si>
    <t>RAB3GAP1</t>
  </si>
  <si>
    <t>SLC25A12</t>
  </si>
  <si>
    <t>RMDN2</t>
  </si>
  <si>
    <t>DARS</t>
  </si>
  <si>
    <t>SRSF7</t>
  </si>
  <si>
    <t>AAK1</t>
  </si>
  <si>
    <t>TIA1</t>
  </si>
  <si>
    <t>PCYOX1</t>
  </si>
  <si>
    <t>SPR</t>
  </si>
  <si>
    <t>FARSB</t>
  </si>
  <si>
    <t>DHCR24</t>
  </si>
  <si>
    <t>CACYBP</t>
  </si>
  <si>
    <t>SCP2</t>
  </si>
  <si>
    <t>MRPL37</t>
  </si>
  <si>
    <t>RPL22</t>
  </si>
  <si>
    <t>QSOX1</t>
  </si>
  <si>
    <t>STXBP3</t>
  </si>
  <si>
    <t>PARK7</t>
  </si>
  <si>
    <t>SRSF4</t>
  </si>
  <si>
    <t>EDEM3</t>
  </si>
  <si>
    <t>WDR77</t>
  </si>
  <si>
    <t>RAP1A</t>
  </si>
  <si>
    <t>HDAC1</t>
  </si>
  <si>
    <t>CAPZA1</t>
  </si>
  <si>
    <t>SCAMP3</t>
  </si>
  <si>
    <t>SFPQ</t>
  </si>
  <si>
    <t>ARHGEF2</t>
  </si>
  <si>
    <t>LAMTOR2</t>
  </si>
  <si>
    <t>DOCK7</t>
  </si>
  <si>
    <t>C1orf21</t>
  </si>
  <si>
    <t>KIAA2013</t>
  </si>
  <si>
    <t>MFN2</t>
  </si>
  <si>
    <t>PLA2G4A</t>
  </si>
  <si>
    <t>WLS</t>
  </si>
  <si>
    <t>TROVE2</t>
  </si>
  <si>
    <t>UCHL5</t>
  </si>
  <si>
    <t>BCAS2</t>
  </si>
  <si>
    <t>SRSF11</t>
  </si>
  <si>
    <t>CRYZ</t>
  </si>
  <si>
    <t>CD58</t>
  </si>
  <si>
    <t>MAP7D1</t>
  </si>
  <si>
    <t>EXOC8</t>
  </si>
  <si>
    <t>GNPAT</t>
  </si>
  <si>
    <t>RRAGC</t>
  </si>
  <si>
    <t>NID1</t>
  </si>
  <si>
    <t>ACADM</t>
  </si>
  <si>
    <t>ADGRL2</t>
  </si>
  <si>
    <t>SDHB</t>
  </si>
  <si>
    <t>RBBP5</t>
  </si>
  <si>
    <t>RAB29</t>
  </si>
  <si>
    <t>ECE1</t>
  </si>
  <si>
    <t>HMGCL</t>
  </si>
  <si>
    <t>CD46</t>
  </si>
  <si>
    <t>P3H1</t>
  </si>
  <si>
    <t>SLC2A1</t>
  </si>
  <si>
    <t>EBNA1BP2</t>
  </si>
  <si>
    <t>PRDX1</t>
  </si>
  <si>
    <t>TMED5</t>
  </si>
  <si>
    <t>CNN3</t>
  </si>
  <si>
    <t>PRRC2C</t>
  </si>
  <si>
    <t>ABCD3</t>
  </si>
  <si>
    <t>PTBP2</t>
  </si>
  <si>
    <t>PRDX6</t>
  </si>
  <si>
    <t>DARS2</t>
  </si>
  <si>
    <t>STMN1</t>
  </si>
  <si>
    <t>ARID1A</t>
  </si>
  <si>
    <t>RPA2</t>
  </si>
  <si>
    <t>STX12</t>
  </si>
  <si>
    <t>TXNDC12</t>
  </si>
  <si>
    <t>ESYT2</t>
  </si>
  <si>
    <t>RCN2</t>
  </si>
  <si>
    <t>CTSD</t>
  </si>
  <si>
    <t>STAG1</t>
  </si>
  <si>
    <t>SPCS2</t>
  </si>
  <si>
    <t>RAB32</t>
  </si>
  <si>
    <t>CTGF</t>
  </si>
  <si>
    <t>VAMP8</t>
  </si>
  <si>
    <t>RPN2</t>
  </si>
  <si>
    <t>UCHL3</t>
  </si>
  <si>
    <t>LDAH</t>
  </si>
  <si>
    <t>CYP20A1</t>
  </si>
  <si>
    <t>NDUFB3</t>
  </si>
  <si>
    <t>TJP2</t>
  </si>
  <si>
    <t>CPSF3</t>
  </si>
  <si>
    <t>HEATR1</t>
  </si>
  <si>
    <t>RAD23B</t>
  </si>
  <si>
    <t>FKBP15</t>
  </si>
  <si>
    <t>PTPA</t>
  </si>
  <si>
    <t>RAB14</t>
  </si>
  <si>
    <t>TRIM32</t>
  </si>
  <si>
    <t>PPP6C</t>
  </si>
  <si>
    <t>NDUFA8</t>
  </si>
  <si>
    <t>HSDL2</t>
  </si>
  <si>
    <t>ALG2</t>
  </si>
  <si>
    <t>KDSR</t>
  </si>
  <si>
    <t>C19orf25</t>
  </si>
  <si>
    <t>YLPM1</t>
  </si>
  <si>
    <t>NPC2</t>
  </si>
  <si>
    <t>LTBP2</t>
  </si>
  <si>
    <t>DLST</t>
  </si>
  <si>
    <t>SLIRP</t>
  </si>
  <si>
    <t>RBM25</t>
  </si>
  <si>
    <t>ALDH6A1</t>
  </si>
  <si>
    <t>EIF2B2</t>
  </si>
  <si>
    <t>TMEM214</t>
  </si>
  <si>
    <t>ATL2</t>
  </si>
  <si>
    <t>FAM98A</t>
  </si>
  <si>
    <t>LGALSL</t>
  </si>
  <si>
    <t>IDE</t>
  </si>
  <si>
    <t>WDR11</t>
  </si>
  <si>
    <t>GOT1</t>
  </si>
  <si>
    <t>GNA13</t>
  </si>
  <si>
    <t>TEK</t>
  </si>
  <si>
    <t>NUP43</t>
  </si>
  <si>
    <t>MTHFD1L</t>
  </si>
  <si>
    <t>PCMT1</t>
  </si>
  <si>
    <t>ARAP3</t>
  </si>
  <si>
    <t>ACAT2</t>
  </si>
  <si>
    <t>TCP1</t>
  </si>
  <si>
    <t>NUDCD1</t>
  </si>
  <si>
    <t>ENY2</t>
  </si>
  <si>
    <t>HSPH1</t>
  </si>
  <si>
    <t>ALG5</t>
  </si>
  <si>
    <t>EXOSC8</t>
  </si>
  <si>
    <t>ETF1</t>
  </si>
  <si>
    <t>TGFBI</t>
  </si>
  <si>
    <t>UTP20</t>
  </si>
  <si>
    <t>TMPO</t>
  </si>
  <si>
    <t>ARL1</t>
  </si>
  <si>
    <t>CLU</t>
  </si>
  <si>
    <t>SORBS3</t>
  </si>
  <si>
    <t>RNF170</t>
  </si>
  <si>
    <t>TARDBP</t>
  </si>
  <si>
    <t>LYPLA1</t>
  </si>
  <si>
    <t>COPS5</t>
  </si>
  <si>
    <t>TRIM25</t>
  </si>
  <si>
    <t>PSPC1</t>
  </si>
  <si>
    <t>SEC22A</t>
  </si>
  <si>
    <t>CAT</t>
  </si>
  <si>
    <t>TBC1D15</t>
  </si>
  <si>
    <t>KHDRBS1</t>
  </si>
  <si>
    <t>PDS5A</t>
  </si>
  <si>
    <t>CLCC1</t>
  </si>
  <si>
    <t>COPA</t>
  </si>
  <si>
    <t>ANXA11</t>
  </si>
  <si>
    <t>FAM213A</t>
  </si>
  <si>
    <t>RPL5</t>
  </si>
  <si>
    <t>CBX3</t>
  </si>
  <si>
    <t>HNRNPA2B1</t>
  </si>
  <si>
    <t>FKBP9</t>
  </si>
  <si>
    <t>NT5C3A</t>
  </si>
  <si>
    <t>SMU1</t>
  </si>
  <si>
    <t>GLIPR2</t>
  </si>
  <si>
    <t>RECK</t>
  </si>
  <si>
    <t>ACO1</t>
  </si>
  <si>
    <t>CALD1</t>
  </si>
  <si>
    <t>SRGN</t>
  </si>
  <si>
    <t>CISD1</t>
  </si>
  <si>
    <t>P4HA1</t>
  </si>
  <si>
    <t>VPS26A</t>
  </si>
  <si>
    <t>ACADS</t>
  </si>
  <si>
    <t>HVCN1</t>
  </si>
  <si>
    <t>ITPR2</t>
  </si>
  <si>
    <t>ACOT9</t>
  </si>
  <si>
    <t>PRDX4</t>
  </si>
  <si>
    <t>ADGRE5</t>
  </si>
  <si>
    <t>GIPC1</t>
  </si>
  <si>
    <t>SPRYD7</t>
  </si>
  <si>
    <t>TSFM</t>
  </si>
  <si>
    <t>PFDN5</t>
  </si>
  <si>
    <t>LRP1</t>
  </si>
  <si>
    <t>NDUFAF4</t>
  </si>
  <si>
    <t>RAB9A</t>
  </si>
  <si>
    <t>LPGAT1</t>
  </si>
  <si>
    <t>RAP2C</t>
  </si>
  <si>
    <t>AGO2</t>
  </si>
  <si>
    <t>ACSL3</t>
  </si>
  <si>
    <t>DNPEP</t>
  </si>
  <si>
    <t>SLC12A4</t>
  </si>
  <si>
    <t>PIGT</t>
  </si>
  <si>
    <t>NCOA5</t>
  </si>
  <si>
    <t>VAPB</t>
  </si>
  <si>
    <t>SRSF6</t>
  </si>
  <si>
    <t>CSE1L</t>
  </si>
  <si>
    <t>RAB22A</t>
  </si>
  <si>
    <t>STAU1</t>
  </si>
  <si>
    <t>VAMP7</t>
  </si>
  <si>
    <t>MPHOSPH10</t>
  </si>
  <si>
    <t>ATP8A1</t>
  </si>
  <si>
    <t>USP9X</t>
  </si>
  <si>
    <t>F13A1</t>
  </si>
  <si>
    <t>WRNIP1</t>
  </si>
  <si>
    <t>SNRPC</t>
  </si>
  <si>
    <t>SERPINB6</t>
  </si>
  <si>
    <t>AARS2</t>
  </si>
  <si>
    <t>GLO1</t>
  </si>
  <si>
    <t>SSR1</t>
  </si>
  <si>
    <t>NUP153</t>
  </si>
  <si>
    <t>DEK</t>
  </si>
  <si>
    <t>LRRFIP1</t>
  </si>
  <si>
    <t>AHNAK</t>
  </si>
  <si>
    <t>EMC3</t>
  </si>
  <si>
    <t>CNOT1</t>
  </si>
  <si>
    <t>GOT2</t>
  </si>
  <si>
    <t>RAP2A</t>
  </si>
  <si>
    <t>ABCC4</t>
  </si>
  <si>
    <t>TM9SF2</t>
  </si>
  <si>
    <t>MRPS7</t>
  </si>
  <si>
    <t>NUP85</t>
  </si>
  <si>
    <t>GTF3C4</t>
  </si>
  <si>
    <t>PPP1R12C</t>
  </si>
  <si>
    <t>MBOAT7</t>
  </si>
  <si>
    <t>CLPP</t>
  </si>
  <si>
    <t>THOC2</t>
  </si>
  <si>
    <t>MED1</t>
  </si>
  <si>
    <t>RPL23</t>
  </si>
  <si>
    <t>C3</t>
  </si>
  <si>
    <t>TRIP10</t>
  </si>
  <si>
    <t>SNRPD2</t>
  </si>
  <si>
    <t>VASP</t>
  </si>
  <si>
    <t>SYMPK</t>
  </si>
  <si>
    <t>CD93</t>
  </si>
  <si>
    <t>PSMF1</t>
  </si>
  <si>
    <t>TMX4</t>
  </si>
  <si>
    <t>RRBP1</t>
  </si>
  <si>
    <t>DSTN</t>
  </si>
  <si>
    <t>SNRPB2</t>
  </si>
  <si>
    <t>MRPS26</t>
  </si>
  <si>
    <t>NCLN</t>
  </si>
  <si>
    <t>HNRNPR</t>
  </si>
  <si>
    <t>RALY</t>
  </si>
  <si>
    <t>DYNLRB1</t>
  </si>
  <si>
    <t>EIF2S2</t>
  </si>
  <si>
    <t>ERGIC3</t>
  </si>
  <si>
    <t>PSMB2</t>
  </si>
  <si>
    <t>TUBGCP3</t>
  </si>
  <si>
    <t>CAPNS1</t>
  </si>
  <si>
    <t>COX6B1</t>
  </si>
  <si>
    <t>PRDX5</t>
  </si>
  <si>
    <t>PRMT1</t>
  </si>
  <si>
    <t>RRAS</t>
  </si>
  <si>
    <t>ASL</t>
  </si>
  <si>
    <t>TRAP1</t>
  </si>
  <si>
    <t>KTN1</t>
  </si>
  <si>
    <t>RHOJ</t>
  </si>
  <si>
    <t>HSPA2</t>
  </si>
  <si>
    <t>RHOT1</t>
  </si>
  <si>
    <t>NUP214</t>
  </si>
  <si>
    <t>HNRNPH2</t>
  </si>
  <si>
    <t>ARMCX1</t>
  </si>
  <si>
    <t>TIMM8A</t>
  </si>
  <si>
    <t>CANX</t>
  </si>
  <si>
    <t>PTPRB</t>
  </si>
  <si>
    <t>EMC1</t>
  </si>
  <si>
    <t>UBR4</t>
  </si>
  <si>
    <t>HP1BP3</t>
  </si>
  <si>
    <t>EPS15L1</t>
  </si>
  <si>
    <t>MACF1</t>
  </si>
  <si>
    <t>SMARCA4</t>
  </si>
  <si>
    <t>TUBA4A</t>
  </si>
  <si>
    <t>ECHS1</t>
  </si>
  <si>
    <t>AKAP9</t>
  </si>
  <si>
    <t>HIP1</t>
  </si>
  <si>
    <t>PTPN12</t>
  </si>
  <si>
    <t>POR</t>
  </si>
  <si>
    <t>GNAI1</t>
  </si>
  <si>
    <t>PAICS</t>
  </si>
  <si>
    <t>SDF2L1</t>
  </si>
  <si>
    <t>YWHAH</t>
  </si>
  <si>
    <t>TPST2</t>
  </si>
  <si>
    <t>MPST</t>
  </si>
  <si>
    <t>TST</t>
  </si>
  <si>
    <t>APOL2</t>
  </si>
  <si>
    <t>RAC2</t>
  </si>
  <si>
    <t>DOCK4</t>
  </si>
  <si>
    <t>ATP6V1F</t>
  </si>
  <si>
    <t>LSM8</t>
  </si>
  <si>
    <t>PODXL</t>
  </si>
  <si>
    <t>FLNC</t>
  </si>
  <si>
    <t>CALU</t>
  </si>
  <si>
    <t>NDUFA5</t>
  </si>
  <si>
    <t>MTX2</t>
  </si>
  <si>
    <t>HERC2</t>
  </si>
  <si>
    <t>CGNL1</t>
  </si>
  <si>
    <t>ALDH1A2</t>
  </si>
  <si>
    <t>IVD</t>
  </si>
  <si>
    <t>DUT</t>
  </si>
  <si>
    <t>VPS13C</t>
  </si>
  <si>
    <t>COPB1</t>
  </si>
  <si>
    <t>PSMA1</t>
  </si>
  <si>
    <t>SUMF2</t>
  </si>
  <si>
    <t>PALLD</t>
  </si>
  <si>
    <t>SPCS3</t>
  </si>
  <si>
    <t>PLD2</t>
  </si>
  <si>
    <t>FXR2</t>
  </si>
  <si>
    <t>KRI1</t>
  </si>
  <si>
    <t>ILF3</t>
  </si>
  <si>
    <t>SLC44A2</t>
  </si>
  <si>
    <t>RAB2B</t>
  </si>
  <si>
    <t>SNX6</t>
  </si>
  <si>
    <t>DAD1</t>
  </si>
  <si>
    <t>EPB41L4A</t>
  </si>
  <si>
    <t>REEP5</t>
  </si>
  <si>
    <t>ITFG1</t>
  </si>
  <si>
    <t>ASH2L</t>
  </si>
  <si>
    <t>SH3BP4</t>
  </si>
  <si>
    <t>MOSPD2</t>
  </si>
  <si>
    <t>DOCK6</t>
  </si>
  <si>
    <t>ECSIT</t>
  </si>
  <si>
    <t>PRKCSH</t>
  </si>
  <si>
    <t>THEM6</t>
  </si>
  <si>
    <t>NECTIN2</t>
  </si>
  <si>
    <t>TOMM40</t>
  </si>
  <si>
    <t>XPO7</t>
  </si>
  <si>
    <t>SAFB2</t>
  </si>
  <si>
    <t>PLVAP</t>
  </si>
  <si>
    <t>BST2</t>
  </si>
  <si>
    <t>SLC27A1</t>
  </si>
  <si>
    <t>COLGALT1</t>
  </si>
  <si>
    <t>SNX9</t>
  </si>
  <si>
    <t>AFDN</t>
  </si>
  <si>
    <t>ACTN4</t>
  </si>
  <si>
    <t>NDUFA10</t>
  </si>
  <si>
    <t>ARPC1B</t>
  </si>
  <si>
    <t>MAP1S</t>
  </si>
  <si>
    <t>PXDN</t>
  </si>
  <si>
    <t>LSM4</t>
  </si>
  <si>
    <t>UBAC1</t>
  </si>
  <si>
    <t>COL5A1</t>
  </si>
  <si>
    <t>ATXN10</t>
  </si>
  <si>
    <t>TUBGCP2</t>
  </si>
  <si>
    <t>LAMA5</t>
  </si>
  <si>
    <t>ADRM1</t>
  </si>
  <si>
    <t>ASS1</t>
  </si>
  <si>
    <t>CHMP2A</t>
  </si>
  <si>
    <t>UBE2M</t>
  </si>
  <si>
    <t>TRIM28</t>
  </si>
  <si>
    <t>LRRC47</t>
  </si>
  <si>
    <t>SMPDL3B</t>
  </si>
  <si>
    <t>EIF3G</t>
  </si>
  <si>
    <t>DNMT1</t>
  </si>
  <si>
    <t>DKC1</t>
  </si>
  <si>
    <t>MPP1</t>
  </si>
  <si>
    <t>NOL11</t>
  </si>
  <si>
    <t>UBA1</t>
  </si>
  <si>
    <t>AKAP12</t>
  </si>
  <si>
    <t>SYNE1</t>
  </si>
  <si>
    <t>RBM39</t>
  </si>
  <si>
    <t>ATP6V1E1</t>
  </si>
  <si>
    <t>COX4I1</t>
  </si>
  <si>
    <t>EMC8</t>
  </si>
  <si>
    <t>SH3BGRL</t>
  </si>
  <si>
    <t>CAP1</t>
  </si>
  <si>
    <t>PPT1</t>
  </si>
  <si>
    <t>MRPS25</t>
  </si>
  <si>
    <t>RFTN1</t>
  </si>
  <si>
    <t>PDLIM4</t>
  </si>
  <si>
    <t>MGAT1</t>
  </si>
  <si>
    <t>PSME3</t>
  </si>
  <si>
    <t>RPL27</t>
  </si>
  <si>
    <t>ACLY</t>
  </si>
  <si>
    <t>RAMP2</t>
  </si>
  <si>
    <t>NDUFA2</t>
  </si>
  <si>
    <t>DIAPH1</t>
  </si>
  <si>
    <t>EXOC4</t>
  </si>
  <si>
    <t>THOC6</t>
  </si>
  <si>
    <t>MAP1B</t>
  </si>
  <si>
    <t>PDHA1</t>
  </si>
  <si>
    <t>MCCC2</t>
  </si>
  <si>
    <t>SNRPA1</t>
  </si>
  <si>
    <t>ACTR10</t>
  </si>
  <si>
    <t>LGALS3</t>
  </si>
  <si>
    <t>DNAJB1</t>
  </si>
  <si>
    <t>DHX30</t>
  </si>
  <si>
    <t>TRIM22</t>
  </si>
  <si>
    <t>TIMM10B</t>
  </si>
  <si>
    <t>EFR3A</t>
  </si>
  <si>
    <t>PTCD3</t>
  </si>
  <si>
    <t>IMMT</t>
  </si>
  <si>
    <t>RAN</t>
  </si>
  <si>
    <t>INPP5K</t>
  </si>
  <si>
    <t>RPA1</t>
  </si>
  <si>
    <t>LANCL2</t>
  </si>
  <si>
    <t>GRSF1</t>
  </si>
  <si>
    <t>UTP3</t>
  </si>
  <si>
    <t>ITGB4</t>
  </si>
  <si>
    <t>WBP2</t>
  </si>
  <si>
    <t>ZRANB2</t>
  </si>
  <si>
    <t>RIDA</t>
  </si>
  <si>
    <t>MATN2</t>
  </si>
  <si>
    <t>SDF2</t>
  </si>
  <si>
    <t>FLOT2</t>
  </si>
  <si>
    <t>HSPA12B</t>
  </si>
  <si>
    <t>PTPRA</t>
  </si>
  <si>
    <t>DAP3</t>
  </si>
  <si>
    <t>NES</t>
  </si>
  <si>
    <t>AP3B1</t>
  </si>
  <si>
    <t>DCTN4</t>
  </si>
  <si>
    <t>MYH10</t>
  </si>
  <si>
    <t>MPRIP</t>
  </si>
  <si>
    <t>DCLK1</t>
  </si>
  <si>
    <t>POSTN</t>
  </si>
  <si>
    <t>TPT1</t>
  </si>
  <si>
    <t>HSPBP1</t>
  </si>
  <si>
    <t>CNDP2</t>
  </si>
  <si>
    <t>MACROD1</t>
  </si>
  <si>
    <t>RTN3</t>
  </si>
  <si>
    <t>GIMAP4</t>
  </si>
  <si>
    <t>AGAP3</t>
  </si>
  <si>
    <t>LARS</t>
  </si>
  <si>
    <t>SWAP70</t>
  </si>
  <si>
    <t>RRAS2</t>
  </si>
  <si>
    <t>HSD17B4</t>
  </si>
  <si>
    <t>EIF2S1</t>
  </si>
  <si>
    <t>MBD2</t>
  </si>
  <si>
    <t>IER3IP1</t>
  </si>
  <si>
    <t>MRPS36</t>
  </si>
  <si>
    <t>ARL8B</t>
  </si>
  <si>
    <t>EMC7</t>
  </si>
  <si>
    <t>GSTM3</t>
  </si>
  <si>
    <t>PTGFRN</t>
  </si>
  <si>
    <t>LAMTOR5</t>
  </si>
  <si>
    <t>NAPG</t>
  </si>
  <si>
    <t>FKBP11</t>
  </si>
  <si>
    <t>YWHAQ</t>
  </si>
  <si>
    <t>ROCK2</t>
  </si>
  <si>
    <t>LDHA</t>
  </si>
  <si>
    <t>IL6ST</t>
  </si>
  <si>
    <t>RPS15A</t>
  </si>
  <si>
    <t>NARS</t>
  </si>
  <si>
    <t>RBM17</t>
  </si>
  <si>
    <t>ACP2</t>
  </si>
  <si>
    <t>YARS</t>
  </si>
  <si>
    <t>GNL2</t>
  </si>
  <si>
    <t>BTF3L4</t>
  </si>
  <si>
    <t>PRPF38A</t>
  </si>
  <si>
    <t>TIMM10</t>
  </si>
  <si>
    <t>COL4A2</t>
  </si>
  <si>
    <t>TPP2</t>
  </si>
  <si>
    <t>KDELC1</t>
  </si>
  <si>
    <t>STT3A</t>
  </si>
  <si>
    <t>WDR36</t>
  </si>
  <si>
    <t>OSTF1</t>
  </si>
  <si>
    <t>ANXA1</t>
  </si>
  <si>
    <t>GOLM1</t>
  </si>
  <si>
    <t>PSAT1</t>
  </si>
  <si>
    <t>P2RX4</t>
  </si>
  <si>
    <t>RINT1</t>
  </si>
  <si>
    <t>TES</t>
  </si>
  <si>
    <t>SYNCRIP</t>
  </si>
  <si>
    <t>NT5E</t>
  </si>
  <si>
    <t>NAT10</t>
  </si>
  <si>
    <t>CAPRIN1</t>
  </si>
  <si>
    <t>CD63</t>
  </si>
  <si>
    <t>KRT7</t>
  </si>
  <si>
    <t>HNRNPA1</t>
  </si>
  <si>
    <t>OS9</t>
  </si>
  <si>
    <t>MICAL1</t>
  </si>
  <si>
    <t>CCT7</t>
  </si>
  <si>
    <t>RAB11FIP5</t>
  </si>
  <si>
    <t>DYSF</t>
  </si>
  <si>
    <t>USP15</t>
  </si>
  <si>
    <t>GNS</t>
  </si>
  <si>
    <t>DYNC1LI2</t>
  </si>
  <si>
    <t>FHOD1</t>
  </si>
  <si>
    <t>ABCB10</t>
  </si>
  <si>
    <t>NTPCR</t>
  </si>
  <si>
    <t>GLUL</t>
  </si>
  <si>
    <t>DHX9</t>
  </si>
  <si>
    <t>LAMC1</t>
  </si>
  <si>
    <t>MRPL44</t>
  </si>
  <si>
    <t>CAB39</t>
  </si>
  <si>
    <t>COX5B</t>
  </si>
  <si>
    <t>GCC2</t>
  </si>
  <si>
    <t>MRPS9</t>
  </si>
  <si>
    <t>ISCU</t>
  </si>
  <si>
    <t>CKAP4</t>
  </si>
  <si>
    <t>PWP1</t>
  </si>
  <si>
    <t>WASHC4</t>
  </si>
  <si>
    <t>FLNB</t>
  </si>
  <si>
    <t>SUCLA2</t>
  </si>
  <si>
    <t>MED4</t>
  </si>
  <si>
    <t>ITM2B</t>
  </si>
  <si>
    <t>LCP1</t>
  </si>
  <si>
    <t>IGF2BP3</t>
  </si>
  <si>
    <t>RAC1</t>
  </si>
  <si>
    <t>BZW2</t>
  </si>
  <si>
    <t>TBRG4</t>
  </si>
  <si>
    <t>DDX56</t>
  </si>
  <si>
    <t>DBNL</t>
  </si>
  <si>
    <t>TTYH3</t>
  </si>
  <si>
    <t>CALCOCO2</t>
  </si>
  <si>
    <t>NMT1</t>
  </si>
  <si>
    <t>SRSF1</t>
  </si>
  <si>
    <t>TACO1</t>
  </si>
  <si>
    <t>DCAF7</t>
  </si>
  <si>
    <t>ACTL6A</t>
  </si>
  <si>
    <t>NDUFB5</t>
  </si>
  <si>
    <t>TRA2B</t>
  </si>
  <si>
    <t>EPRS</t>
  </si>
  <si>
    <t>VPS45</t>
  </si>
  <si>
    <t>SMPD4</t>
  </si>
  <si>
    <t>WDR33</t>
  </si>
  <si>
    <t>UGGT1</t>
  </si>
  <si>
    <t>STAM</t>
  </si>
  <si>
    <t>YME1L1</t>
  </si>
  <si>
    <t>NIPSNAP3A</t>
  </si>
  <si>
    <t>LRRC8A</t>
  </si>
  <si>
    <t>TXN</t>
  </si>
  <si>
    <t>ODF2</t>
  </si>
  <si>
    <t>TOR1A</t>
  </si>
  <si>
    <t>FAM129B</t>
  </si>
  <si>
    <t>TMOD1</t>
  </si>
  <si>
    <t>STXBP1</t>
  </si>
  <si>
    <t>PRPF4</t>
  </si>
  <si>
    <t>MRPL50</t>
  </si>
  <si>
    <t>PSMB7</t>
  </si>
  <si>
    <t>GOLGA1</t>
  </si>
  <si>
    <t>NCBP1</t>
  </si>
  <si>
    <t>ANP32B</t>
  </si>
  <si>
    <t>ARPC5L</t>
  </si>
  <si>
    <t>DERL1</t>
  </si>
  <si>
    <t>IL33</t>
  </si>
  <si>
    <t>RANBP6</t>
  </si>
  <si>
    <t>TLN1</t>
  </si>
  <si>
    <t>GRHPR</t>
  </si>
  <si>
    <t>ALDH1B1</t>
  </si>
  <si>
    <t>HINT2</t>
  </si>
  <si>
    <t>RPS6</t>
  </si>
  <si>
    <t>CNPY3</t>
  </si>
  <si>
    <t>PPIL1</t>
  </si>
  <si>
    <t>TUBB2A</t>
  </si>
  <si>
    <t>LRRC1</t>
  </si>
  <si>
    <t>UQCC2</t>
  </si>
  <si>
    <t>FLOT1</t>
  </si>
  <si>
    <t>NRM</t>
  </si>
  <si>
    <t>MTCH1</t>
  </si>
  <si>
    <t>ARRB1</t>
  </si>
  <si>
    <t>NUMA1</t>
  </si>
  <si>
    <t>CCDC90B</t>
  </si>
  <si>
    <t>PRCP</t>
  </si>
  <si>
    <t>GGH</t>
  </si>
  <si>
    <t>SULF1</t>
  </si>
  <si>
    <t>SDCBP</t>
  </si>
  <si>
    <t>SLC37A4</t>
  </si>
  <si>
    <t>RDX</t>
  </si>
  <si>
    <t>SQOR</t>
  </si>
  <si>
    <t>THBS1</t>
  </si>
  <si>
    <t>NDUFAF1</t>
  </si>
  <si>
    <t>KIF23</t>
  </si>
  <si>
    <t>RMDN3</t>
  </si>
  <si>
    <t>UACA</t>
  </si>
  <si>
    <t>ADAM10</t>
  </si>
  <si>
    <t>DBT</t>
  </si>
  <si>
    <t>HADHB</t>
  </si>
  <si>
    <t>PNPT1</t>
  </si>
  <si>
    <t>CYP1B1</t>
  </si>
  <si>
    <t>RAB1A</t>
  </si>
  <si>
    <t>ACTR2</t>
  </si>
  <si>
    <t>PREB</t>
  </si>
  <si>
    <t>LRPPRC</t>
  </si>
  <si>
    <t>ACTR1A</t>
  </si>
  <si>
    <t>MYOF</t>
  </si>
  <si>
    <t>CALHM2</t>
  </si>
  <si>
    <t>ARL3</t>
  </si>
  <si>
    <t>ENTPD1</t>
  </si>
  <si>
    <t>DNAJC13</t>
  </si>
  <si>
    <t>ANXA7</t>
  </si>
  <si>
    <t>RPS24</t>
  </si>
  <si>
    <t>ATIC</t>
  </si>
  <si>
    <t>SSB</t>
  </si>
  <si>
    <t>PPIG</t>
  </si>
  <si>
    <t>IDH1</t>
  </si>
  <si>
    <t>OLA1</t>
  </si>
  <si>
    <t>SSFA2</t>
  </si>
  <si>
    <t>WDR12</t>
  </si>
  <si>
    <t>ITGAV</t>
  </si>
  <si>
    <t>TMOD3</t>
  </si>
  <si>
    <t>GLCE</t>
  </si>
  <si>
    <t>COPS4</t>
  </si>
  <si>
    <t>HNRNPD</t>
  </si>
  <si>
    <t>SEC31A</t>
  </si>
  <si>
    <t>RAP1GDS1</t>
  </si>
  <si>
    <t>MMRN1</t>
  </si>
  <si>
    <t>NUP54</t>
  </si>
  <si>
    <t>G3BP2</t>
  </si>
  <si>
    <t>SCARB2</t>
  </si>
  <si>
    <t>USO1</t>
  </si>
  <si>
    <t>ANXA3</t>
  </si>
  <si>
    <t>PPA2</t>
  </si>
  <si>
    <t>HADH</t>
  </si>
  <si>
    <t>PAPSS1</t>
  </si>
  <si>
    <t>SEC24B</t>
  </si>
  <si>
    <t>PPP3CA</t>
  </si>
  <si>
    <t>FBN2</t>
  </si>
  <si>
    <t>CPNE8</t>
  </si>
  <si>
    <t>NDUFA9</t>
  </si>
  <si>
    <t>TMTC3</t>
  </si>
  <si>
    <t>LUM</t>
  </si>
  <si>
    <t>SNRPF</t>
  </si>
  <si>
    <t>MMAB</t>
  </si>
  <si>
    <t>GIT2</t>
  </si>
  <si>
    <t>NUP58</t>
  </si>
  <si>
    <t>ACVRL1</t>
  </si>
  <si>
    <t>SMARCC2</t>
  </si>
  <si>
    <t>ESYT1</t>
  </si>
  <si>
    <t>ESD</t>
  </si>
  <si>
    <t>VPS37B</t>
  </si>
  <si>
    <t>CUL4A</t>
  </si>
  <si>
    <t>TMX1</t>
  </si>
  <si>
    <t>WARS</t>
  </si>
  <si>
    <t>ETFA</t>
  </si>
  <si>
    <t>HMG20A</t>
  </si>
  <si>
    <t>WDR61</t>
  </si>
  <si>
    <t>TPM1</t>
  </si>
  <si>
    <t>IGF1R</t>
  </si>
  <si>
    <t>PML</t>
  </si>
  <si>
    <t>SCAMP2</t>
  </si>
  <si>
    <t>MFGE8</t>
  </si>
  <si>
    <t>UNC45A</t>
  </si>
  <si>
    <t>IQGAP1</t>
  </si>
  <si>
    <t>SEC11A</t>
  </si>
  <si>
    <t>GLYR1</t>
  </si>
  <si>
    <t>TGFB1I1</t>
  </si>
  <si>
    <t>C16orf58</t>
  </si>
  <si>
    <t>UQCRC2</t>
  </si>
  <si>
    <t>ARHGAP17</t>
  </si>
  <si>
    <t>DHX38</t>
  </si>
  <si>
    <t>CPNE2</t>
  </si>
  <si>
    <t>CDH11</t>
  </si>
  <si>
    <t>CDH13</t>
  </si>
  <si>
    <t>RHOT2</t>
  </si>
  <si>
    <t>RPS2</t>
  </si>
  <si>
    <t>NDUFB10</t>
  </si>
  <si>
    <t>GALNS</t>
  </si>
  <si>
    <t>COPS3</t>
  </si>
  <si>
    <t>UTP4</t>
  </si>
  <si>
    <t>RANBP10</t>
  </si>
  <si>
    <t>NPEPPS</t>
  </si>
  <si>
    <t>CLTC</t>
  </si>
  <si>
    <t>PTRH2</t>
  </si>
  <si>
    <t>AFG3L2</t>
  </si>
  <si>
    <t>GALNT1</t>
  </si>
  <si>
    <t>PELP1</t>
  </si>
  <si>
    <t>NPC1</t>
  </si>
  <si>
    <t>ARHGDIA</t>
  </si>
  <si>
    <t>SLC16A3</t>
  </si>
  <si>
    <t>EIF4A3</t>
  </si>
  <si>
    <t>P3H4</t>
  </si>
  <si>
    <t>FKBP10</t>
  </si>
  <si>
    <t>NFIC</t>
  </si>
  <si>
    <t>PFKL</t>
  </si>
  <si>
    <t>SH3GL1</t>
  </si>
  <si>
    <t>COL6A1</t>
  </si>
  <si>
    <t>SOD1</t>
  </si>
  <si>
    <t>COL6A2</t>
  </si>
  <si>
    <t>APP</t>
  </si>
  <si>
    <t>SAE1</t>
  </si>
  <si>
    <t>CARM1</t>
  </si>
  <si>
    <t>PSMB6</t>
  </si>
  <si>
    <t>RPS11</t>
  </si>
  <si>
    <t>RCN3</t>
  </si>
  <si>
    <t>EPHA2</t>
  </si>
  <si>
    <t>PEX14</t>
  </si>
  <si>
    <t>PGD</t>
  </si>
  <si>
    <t>RPL11</t>
  </si>
  <si>
    <t>HSPG2</t>
  </si>
  <si>
    <t>SERBP1</t>
  </si>
  <si>
    <t>PIGK</t>
  </si>
  <si>
    <t>TINAGL1</t>
  </si>
  <si>
    <t>RPS8</t>
  </si>
  <si>
    <t>PTPRF</t>
  </si>
  <si>
    <t>CTTNBP2NL</t>
  </si>
  <si>
    <t>PSMA5</t>
  </si>
  <si>
    <t>ALDH9A1</t>
  </si>
  <si>
    <t>ATP1B1</t>
  </si>
  <si>
    <t>TIPRL</t>
  </si>
  <si>
    <t>CREG1</t>
  </si>
  <si>
    <t>MGST3</t>
  </si>
  <si>
    <t>PPOX</t>
  </si>
  <si>
    <t>PFDN2</t>
  </si>
  <si>
    <t>MRPL24</t>
  </si>
  <si>
    <t>HDGF</t>
  </si>
  <si>
    <t>TOR1AIP1</t>
  </si>
  <si>
    <t>HMCN1</t>
  </si>
  <si>
    <t>SF3B4</t>
  </si>
  <si>
    <t>SNX27</t>
  </si>
  <si>
    <t>ANP32E</t>
  </si>
  <si>
    <t>CERS2</t>
  </si>
  <si>
    <t>MRPL9</t>
  </si>
  <si>
    <t>POGZ</t>
  </si>
  <si>
    <t>ADAM15</t>
  </si>
  <si>
    <t>TPM3</t>
  </si>
  <si>
    <t>SNAPIN</t>
  </si>
  <si>
    <t>SLC27A3</t>
  </si>
  <si>
    <t>UBAP2L</t>
  </si>
  <si>
    <t>HAX1</t>
  </si>
  <si>
    <t>GATAD2B</t>
  </si>
  <si>
    <t>ILF2</t>
  </si>
  <si>
    <t>INTS3</t>
  </si>
  <si>
    <t>GALNT2</t>
  </si>
  <si>
    <t>TTC13</t>
  </si>
  <si>
    <t>SCCPDH</t>
  </si>
  <si>
    <t>CEP170</t>
  </si>
  <si>
    <t>ACP1</t>
  </si>
  <si>
    <t>SRP9</t>
  </si>
  <si>
    <t>DEGS1</t>
  </si>
  <si>
    <t>GUK1</t>
  </si>
  <si>
    <t>CDC42BPA</t>
  </si>
  <si>
    <t>PARP1</t>
  </si>
  <si>
    <t>LBR</t>
  </si>
  <si>
    <t>EPHX1</t>
  </si>
  <si>
    <t>ARL8A</t>
  </si>
  <si>
    <t>PDIA6</t>
  </si>
  <si>
    <t>RHOB</t>
  </si>
  <si>
    <t>HNRNPLL</t>
  </si>
  <si>
    <t>SNRNP200</t>
  </si>
  <si>
    <t>MRPS5</t>
  </si>
  <si>
    <t>RALB</t>
  </si>
  <si>
    <t>UBXN4</t>
  </si>
  <si>
    <t>POLR2D</t>
  </si>
  <si>
    <t>PKP4</t>
  </si>
  <si>
    <t>GULP1</t>
  </si>
  <si>
    <t>HSPD1</t>
  </si>
  <si>
    <t>SUMF1</t>
  </si>
  <si>
    <t>COPS7B</t>
  </si>
  <si>
    <t>TAMM41</t>
  </si>
  <si>
    <t>RAB5A</t>
  </si>
  <si>
    <t>GMPPA</t>
  </si>
  <si>
    <t>DYNC1LI1</t>
  </si>
  <si>
    <t>GOLGA4</t>
  </si>
  <si>
    <t>RPL32</t>
  </si>
  <si>
    <t>ARL6IP5</t>
  </si>
  <si>
    <t>TMF1</t>
  </si>
  <si>
    <t>COL8A1</t>
  </si>
  <si>
    <t>ABHD10</t>
  </si>
  <si>
    <t>RABL3</t>
  </si>
  <si>
    <t>ATG3</t>
  </si>
  <si>
    <t>SRPRB</t>
  </si>
  <si>
    <t>NCEH1</t>
  </si>
  <si>
    <t>LPP</t>
  </si>
  <si>
    <t>MANF</t>
  </si>
  <si>
    <t>FIP1L1</t>
  </si>
  <si>
    <t>OCIAD2</t>
  </si>
  <si>
    <t>SNCA</t>
  </si>
  <si>
    <t>CAMK2D</t>
  </si>
  <si>
    <t>CISD2</t>
  </si>
  <si>
    <t>RPS3A</t>
  </si>
  <si>
    <t>NDUFS6</t>
  </si>
  <si>
    <t>DDX46</t>
  </si>
  <si>
    <t>PCYOX1L</t>
  </si>
  <si>
    <t>G3BP1</t>
  </si>
  <si>
    <t>NHP2</t>
  </si>
  <si>
    <t>CDKAL1</t>
  </si>
  <si>
    <t>MUT</t>
  </si>
  <si>
    <t>RPL7L1</t>
  </si>
  <si>
    <t>TPBG</t>
  </si>
  <si>
    <t>PHIP</t>
  </si>
  <si>
    <t>RARS2</t>
  </si>
  <si>
    <t>DYNLT1</t>
  </si>
  <si>
    <t>WTAP</t>
  </si>
  <si>
    <t>MDH2</t>
  </si>
  <si>
    <t>NIPSNAP2</t>
  </si>
  <si>
    <t>CCT6A</t>
  </si>
  <si>
    <t>TMEM168</t>
  </si>
  <si>
    <t>SLC12A9</t>
  </si>
  <si>
    <t>TRIM4</t>
  </si>
  <si>
    <t>LUC7L2</t>
  </si>
  <si>
    <t>CASK</t>
  </si>
  <si>
    <t>MSN</t>
  </si>
  <si>
    <t>NDUFB11</t>
  </si>
  <si>
    <t>NONO</t>
  </si>
  <si>
    <t>EBP</t>
  </si>
  <si>
    <t>OGT</t>
  </si>
  <si>
    <t>PRPS1</t>
  </si>
  <si>
    <t>RBMX</t>
  </si>
  <si>
    <t>NSDHL</t>
  </si>
  <si>
    <t>RPL10</t>
  </si>
  <si>
    <t>ATP6V1B2</t>
  </si>
  <si>
    <t>BIN3</t>
  </si>
  <si>
    <t>PLPBP</t>
  </si>
  <si>
    <t>ERLIN2</t>
  </si>
  <si>
    <t>GOLGA7</t>
  </si>
  <si>
    <t>RPL7</t>
  </si>
  <si>
    <t>MTDH</t>
  </si>
  <si>
    <t>EIF3H</t>
  </si>
  <si>
    <t>NDUFB9</t>
  </si>
  <si>
    <t>AK3</t>
  </si>
  <si>
    <t>UHRF2</t>
  </si>
  <si>
    <t>SIGMAR1</t>
  </si>
  <si>
    <t>STOM</t>
  </si>
  <si>
    <t>GSN</t>
  </si>
  <si>
    <t>MRRF</t>
  </si>
  <si>
    <t>SURF4</t>
  </si>
  <si>
    <t>RPL7A</t>
  </si>
  <si>
    <t>PTGES2</t>
  </si>
  <si>
    <t>SH3GLB2</t>
  </si>
  <si>
    <t>GPR107</t>
  </si>
  <si>
    <t>SEC16A</t>
  </si>
  <si>
    <t>NOTCH1</t>
  </si>
  <si>
    <t>RSU1</t>
  </si>
  <si>
    <t>CAMK2G</t>
  </si>
  <si>
    <t>GLUD1</t>
  </si>
  <si>
    <t>ADD3</t>
  </si>
  <si>
    <t>DNAJB12</t>
  </si>
  <si>
    <t>GSTO1</t>
  </si>
  <si>
    <t>PDCD11</t>
  </si>
  <si>
    <t>LIN7C</t>
  </si>
  <si>
    <t>HSD17B12</t>
  </si>
  <si>
    <t>EIF3M</t>
  </si>
  <si>
    <t>TNKS1BP1</t>
  </si>
  <si>
    <t>SSRP1</t>
  </si>
  <si>
    <t>PTPRJ</t>
  </si>
  <si>
    <t>ARFGAP2</t>
  </si>
  <si>
    <t>CELF1</t>
  </si>
  <si>
    <t>ENDOD1</t>
  </si>
  <si>
    <t>SERPINH1</t>
  </si>
  <si>
    <t>CAPN5</t>
  </si>
  <si>
    <t>INTS4</t>
  </si>
  <si>
    <t>RPS3</t>
  </si>
  <si>
    <t>AASDHPPT</t>
  </si>
  <si>
    <t>LAMTOR1</t>
  </si>
  <si>
    <t>HYOU1</t>
  </si>
  <si>
    <t>MTA2</t>
  </si>
  <si>
    <t>CPSF7</t>
  </si>
  <si>
    <t>EI24</t>
  </si>
  <si>
    <t>ESAM</t>
  </si>
  <si>
    <t>MPZL2</t>
  </si>
  <si>
    <t>TAGLN</t>
  </si>
  <si>
    <t>FERMT3</t>
  </si>
  <si>
    <t>MRPL49</t>
  </si>
  <si>
    <t>PPP4C</t>
  </si>
  <si>
    <t>ALDOA</t>
  </si>
  <si>
    <t>ITGB1</t>
  </si>
  <si>
    <t>SAP18</t>
  </si>
  <si>
    <t>PDCD4</t>
  </si>
  <si>
    <t>GPM6A</t>
  </si>
  <si>
    <t>CCT5</t>
  </si>
  <si>
    <t>DLAT</t>
  </si>
  <si>
    <t>TIMM8B</t>
  </si>
  <si>
    <t>PIP4K2A</t>
  </si>
  <si>
    <t>CRIM1</t>
  </si>
  <si>
    <t>SEC24D</t>
  </si>
  <si>
    <t>OXSM</t>
  </si>
  <si>
    <t>PLBD2</t>
  </si>
  <si>
    <t>GXYLT1</t>
  </si>
  <si>
    <t>TWF1</t>
  </si>
  <si>
    <t>EIF4E</t>
  </si>
  <si>
    <t>FAM177A1</t>
  </si>
  <si>
    <t>NDUFC2</t>
  </si>
  <si>
    <t>ME3</t>
  </si>
  <si>
    <t>NEK7</t>
  </si>
  <si>
    <t>ACAD8</t>
  </si>
  <si>
    <t>QDPR</t>
  </si>
  <si>
    <t>INPP1</t>
  </si>
  <si>
    <t>FLI1</t>
  </si>
  <si>
    <t>ACSL1</t>
  </si>
  <si>
    <t>SLC25A4</t>
  </si>
  <si>
    <t>NBAS</t>
  </si>
  <si>
    <t>TIAL1</t>
  </si>
  <si>
    <t>BAG3</t>
  </si>
  <si>
    <t>TGOLN2</t>
  </si>
  <si>
    <t>CCDC50</t>
  </si>
  <si>
    <t>PFKM</t>
  </si>
  <si>
    <t>GJA1</t>
  </si>
  <si>
    <t>GPR180</t>
  </si>
  <si>
    <t>HNRNPDL</t>
  </si>
  <si>
    <t>UTRN</t>
  </si>
  <si>
    <t>RAB3C</t>
  </si>
  <si>
    <t>PLOD2</t>
  </si>
  <si>
    <t>ANAPC1</t>
  </si>
  <si>
    <t>CAST</t>
  </si>
  <si>
    <t>SMARCA5</t>
  </si>
  <si>
    <t>HNRNPU</t>
  </si>
  <si>
    <t>RANBP2</t>
  </si>
  <si>
    <t>AHCTF1</t>
  </si>
  <si>
    <t>TMEM87B</t>
  </si>
  <si>
    <t>FAM49B</t>
  </si>
  <si>
    <t>ASAP1</t>
  </si>
  <si>
    <t>LPCAT1</t>
  </si>
  <si>
    <t>RMND5A</t>
  </si>
  <si>
    <t>TRIP12</t>
  </si>
  <si>
    <t>DDAH1</t>
  </si>
  <si>
    <t>SREK1</t>
  </si>
  <si>
    <t>HS2ST1</t>
  </si>
  <si>
    <t>CACNA2D1</t>
  </si>
  <si>
    <t>PPP2R5E</t>
  </si>
  <si>
    <t>TOMM70</t>
  </si>
  <si>
    <t>PRKCA</t>
  </si>
  <si>
    <t>UCHL1</t>
  </si>
  <si>
    <t>MIA3</t>
  </si>
  <si>
    <t>PGM5</t>
  </si>
  <si>
    <t>BUB3</t>
  </si>
  <si>
    <t>ELOC</t>
  </si>
  <si>
    <t>MRPL39</t>
  </si>
  <si>
    <t>GABPA</t>
  </si>
  <si>
    <t>FGD5</t>
  </si>
  <si>
    <t>ACSS1</t>
  </si>
  <si>
    <t>APOOL</t>
  </si>
  <si>
    <t>ATP6V1C1</t>
  </si>
  <si>
    <t>AGPAT5</t>
  </si>
  <si>
    <t>HSPA13</t>
  </si>
  <si>
    <t>SLC16A1</t>
  </si>
  <si>
    <t>NIFK</t>
  </si>
  <si>
    <t>OXA1L</t>
  </si>
  <si>
    <t>NUP205</t>
  </si>
  <si>
    <t>PDIA4</t>
  </si>
  <si>
    <t>ELMO1</t>
  </si>
  <si>
    <t>VBP1</t>
  </si>
  <si>
    <t>MCU</t>
  </si>
  <si>
    <t>ELMSAN1</t>
  </si>
  <si>
    <t>GNA14</t>
  </si>
  <si>
    <t>GNAQ</t>
  </si>
  <si>
    <t>ADK</t>
  </si>
  <si>
    <t>CCT8</t>
  </si>
  <si>
    <t>PCDH1</t>
  </si>
  <si>
    <t>UQCRB</t>
  </si>
  <si>
    <t>PTDSS1</t>
  </si>
  <si>
    <t>RPL30</t>
  </si>
  <si>
    <t>HK1</t>
  </si>
  <si>
    <t>CD109</t>
  </si>
  <si>
    <t>NPTN</t>
  </si>
  <si>
    <t>RAB11FIP1</t>
  </si>
  <si>
    <t>UTP14A</t>
  </si>
  <si>
    <t>AIFM1</t>
  </si>
  <si>
    <t>NSMCE2</t>
  </si>
  <si>
    <t>EIF4A2</t>
  </si>
  <si>
    <t>SEC13</t>
  </si>
  <si>
    <t>EXOG</t>
  </si>
  <si>
    <t>FCHO2</t>
  </si>
  <si>
    <t>CPT2</t>
  </si>
  <si>
    <t>NECAP2</t>
  </si>
  <si>
    <t>MMP14</t>
  </si>
  <si>
    <t>GATAD1</t>
  </si>
  <si>
    <t>DHRS4</t>
  </si>
  <si>
    <t>DHRS1</t>
  </si>
  <si>
    <t>MYO1E</t>
  </si>
  <si>
    <t>APPL1</t>
  </si>
  <si>
    <t>ERG</t>
  </si>
  <si>
    <t>TSPAN18</t>
  </si>
  <si>
    <t>RER1</t>
  </si>
  <si>
    <t>BABAM2</t>
  </si>
  <si>
    <t>MRPL17</t>
  </si>
  <si>
    <t>TPRG1L</t>
  </si>
  <si>
    <t>WASF2</t>
  </si>
  <si>
    <t>COLEC12</t>
  </si>
  <si>
    <t>CUL4B</t>
  </si>
  <si>
    <t>EIF5B</t>
  </si>
  <si>
    <t>TMED4</t>
  </si>
  <si>
    <t>COPG2</t>
  </si>
  <si>
    <t>TAGLN2</t>
  </si>
  <si>
    <t>F11R</t>
  </si>
  <si>
    <t>NDUFS2</t>
  </si>
  <si>
    <t>CCAR2</t>
  </si>
  <si>
    <t>EPB41</t>
  </si>
  <si>
    <t>SYNJ1</t>
  </si>
  <si>
    <t>MRPL10</t>
  </si>
  <si>
    <t>GART</t>
  </si>
  <si>
    <t>SON</t>
  </si>
  <si>
    <t>CSRP1</t>
  </si>
  <si>
    <t>IGF2BP1</t>
  </si>
  <si>
    <t>CBR1</t>
  </si>
  <si>
    <t>ADPGK</t>
  </si>
  <si>
    <t>CYB5R1</t>
  </si>
  <si>
    <t>PSMD4</t>
  </si>
  <si>
    <t>PSMB4</t>
  </si>
  <si>
    <t>HK2</t>
  </si>
  <si>
    <t>ALDH4A1</t>
  </si>
  <si>
    <t>ACE</t>
  </si>
  <si>
    <t>CHCHD6</t>
  </si>
  <si>
    <t>CTBP1</t>
  </si>
  <si>
    <t>ATP6V0D1</t>
  </si>
  <si>
    <t>ZYX</t>
  </si>
  <si>
    <t>NPR2</t>
  </si>
  <si>
    <t>ATAD3B</t>
  </si>
  <si>
    <t>CCDC58</t>
  </si>
  <si>
    <t>G6PD</t>
  </si>
  <si>
    <t>CSTB</t>
  </si>
  <si>
    <t>RRP1</t>
  </si>
  <si>
    <t>AGPAT3</t>
  </si>
  <si>
    <t>ITGB2</t>
  </si>
  <si>
    <t>LSS</t>
  </si>
  <si>
    <t>MCM3AP</t>
  </si>
  <si>
    <t>TOR2A</t>
  </si>
  <si>
    <t>RDH13</t>
  </si>
  <si>
    <t>SAFB</t>
  </si>
  <si>
    <t>CHTOP</t>
  </si>
  <si>
    <t>SHC1</t>
  </si>
  <si>
    <t>VPS11</t>
  </si>
  <si>
    <t>NLRX1</t>
  </si>
  <si>
    <t>ADAR</t>
  </si>
  <si>
    <t>ANO10</t>
  </si>
  <si>
    <t>LMNA</t>
  </si>
  <si>
    <t>VPS28</t>
  </si>
  <si>
    <t>SQSTM1</t>
  </si>
  <si>
    <t>RPL8</t>
  </si>
  <si>
    <t>PSMC2</t>
  </si>
  <si>
    <t>AP2M1</t>
  </si>
  <si>
    <t>PCYT1A</t>
  </si>
  <si>
    <t>FDXR</t>
  </si>
  <si>
    <t>ACOX1</t>
  </si>
  <si>
    <t>PRPSAP1</t>
  </si>
  <si>
    <t>ITGA5</t>
  </si>
  <si>
    <t>FMNL3</t>
  </si>
  <si>
    <t>RAVER1</t>
  </si>
  <si>
    <t>LEMD2</t>
  </si>
  <si>
    <t>EIF4A1</t>
  </si>
  <si>
    <t>CLPB</t>
  </si>
  <si>
    <t>NXF1</t>
  </si>
  <si>
    <t>STX5</t>
  </si>
  <si>
    <t>RPL29</t>
  </si>
  <si>
    <t>ITIH3</t>
  </si>
  <si>
    <t>SYVN1</t>
  </si>
  <si>
    <t>ZFPL1</t>
  </si>
  <si>
    <t>CMPK1</t>
  </si>
  <si>
    <t>PLPP3</t>
  </si>
  <si>
    <t>NOL9</t>
  </si>
  <si>
    <t>SELENON</t>
  </si>
  <si>
    <t>AK4</t>
  </si>
  <si>
    <t>JAK1</t>
  </si>
  <si>
    <t>FBLIM1</t>
  </si>
  <si>
    <t>PEF1</t>
  </si>
  <si>
    <t>RBBP4</t>
  </si>
  <si>
    <t>FUBP1</t>
  </si>
  <si>
    <t>DNAJB4</t>
  </si>
  <si>
    <t>ADGRL4</t>
  </si>
  <si>
    <t>ZNF326</t>
  </si>
  <si>
    <t>AGL</t>
  </si>
  <si>
    <t>SLC30A7</t>
  </si>
  <si>
    <t>ARPC5</t>
  </si>
  <si>
    <t>PEA15</t>
  </si>
  <si>
    <t>NCSTN</t>
  </si>
  <si>
    <t>BPNT1</t>
  </si>
  <si>
    <t>CAPN2</t>
  </si>
  <si>
    <t>WDR26</t>
  </si>
  <si>
    <t>MAIP1</t>
  </si>
  <si>
    <t>NUP35</t>
  </si>
  <si>
    <t>PDLIM5</t>
  </si>
  <si>
    <t>RPRD2</t>
  </si>
  <si>
    <t>CTSS</t>
  </si>
  <si>
    <t>S100A11</t>
  </si>
  <si>
    <t>PBXIP1</t>
  </si>
  <si>
    <t>COL6A3</t>
  </si>
  <si>
    <t>EOGT</t>
  </si>
  <si>
    <t>NAXE</t>
  </si>
  <si>
    <t>POGLUT1</t>
  </si>
  <si>
    <t>ATP1A1</t>
  </si>
  <si>
    <t>FSTL1</t>
  </si>
  <si>
    <t>IGFBP7</t>
  </si>
  <si>
    <t>ARPC2</t>
  </si>
  <si>
    <t>CCT3</t>
  </si>
  <si>
    <t>TGFBR2</t>
  </si>
  <si>
    <t>STT3B</t>
  </si>
  <si>
    <t>NFASC</t>
  </si>
  <si>
    <t>CLASP2</t>
  </si>
  <si>
    <t>SUCLG1</t>
  </si>
  <si>
    <t>SPTA1</t>
  </si>
  <si>
    <t>IFI16</t>
  </si>
  <si>
    <t>PSMD6</t>
  </si>
  <si>
    <t>GMPS</t>
  </si>
  <si>
    <t>PTX3</t>
  </si>
  <si>
    <t>SLMAP</t>
  </si>
  <si>
    <t>RPL9</t>
  </si>
  <si>
    <t>CRELD1</t>
  </si>
  <si>
    <t>U2SURP</t>
  </si>
  <si>
    <t>GYG1</t>
  </si>
  <si>
    <t>WDR43</t>
  </si>
  <si>
    <t>CLEC3B</t>
  </si>
  <si>
    <t>DTX3L</t>
  </si>
  <si>
    <t>POLR2H</t>
  </si>
  <si>
    <t>TMEM41A</t>
  </si>
  <si>
    <t>RPN1</t>
  </si>
  <si>
    <t>TKT</t>
  </si>
  <si>
    <t>GNL3</t>
  </si>
  <si>
    <t>PBRM1</t>
  </si>
  <si>
    <t>FAM208A</t>
  </si>
  <si>
    <t>LRPAP1</t>
  </si>
  <si>
    <t>MELTF</t>
  </si>
  <si>
    <t>AIMP1</t>
  </si>
  <si>
    <t>PGRMC2</t>
  </si>
  <si>
    <t>CCDC51</t>
  </si>
  <si>
    <t>APEH</t>
  </si>
  <si>
    <t>HSPA4L</t>
  </si>
  <si>
    <t>WDR82</t>
  </si>
  <si>
    <t>HMGB2</t>
  </si>
  <si>
    <t>ANXA5</t>
  </si>
  <si>
    <t>ARFIP1</t>
  </si>
  <si>
    <t>HHIP</t>
  </si>
  <si>
    <t>ABCE1</t>
  </si>
  <si>
    <t>ITGA2</t>
  </si>
  <si>
    <t>NDUFAF2</t>
  </si>
  <si>
    <t>NIPBL</t>
  </si>
  <si>
    <t>PRRC1</t>
  </si>
  <si>
    <t>NDUFS4</t>
  </si>
  <si>
    <t>GPX8</t>
  </si>
  <si>
    <t>ERAP1</t>
  </si>
  <si>
    <t>ERAP2</t>
  </si>
  <si>
    <t>UTP15</t>
  </si>
  <si>
    <t>NSA2</t>
  </si>
  <si>
    <t>SFXN1</t>
  </si>
  <si>
    <t>DAGLB</t>
  </si>
  <si>
    <t>TRA2A</t>
  </si>
  <si>
    <t>RPS14</t>
  </si>
  <si>
    <t>COG5</t>
  </si>
  <si>
    <t>FABP5</t>
  </si>
  <si>
    <t>CTSB</t>
  </si>
  <si>
    <t>RAD21</t>
  </si>
  <si>
    <t>SUN1</t>
  </si>
  <si>
    <t>NOS3</t>
  </si>
  <si>
    <t>ALDH7A1</t>
  </si>
  <si>
    <t>YWHAZ</t>
  </si>
  <si>
    <t>DCAF13</t>
  </si>
  <si>
    <t>PDP1</t>
  </si>
  <si>
    <t>WASHC5</t>
  </si>
  <si>
    <t>PSIP1</t>
  </si>
  <si>
    <t>FXN</t>
  </si>
  <si>
    <t>ALDH1A1</t>
  </si>
  <si>
    <t>HNRNPK</t>
  </si>
  <si>
    <t>DYNLT3</t>
  </si>
  <si>
    <t>GAPVD1</t>
  </si>
  <si>
    <t>NDUFB6</t>
  </si>
  <si>
    <t>VCP</t>
  </si>
  <si>
    <t>STOML2</t>
  </si>
  <si>
    <t>CFL2</t>
  </si>
  <si>
    <t>SUGT1</t>
  </si>
  <si>
    <t>MICU2</t>
  </si>
  <si>
    <t>ZNF22</t>
  </si>
  <si>
    <t>ARF6</t>
  </si>
  <si>
    <t>VDAC2</t>
  </si>
  <si>
    <t>PDZD8</t>
  </si>
  <si>
    <t>QSOX2</t>
  </si>
  <si>
    <t>PRDX3</t>
  </si>
  <si>
    <t>PMPCA</t>
  </si>
  <si>
    <t>HPRT1</t>
  </si>
  <si>
    <t>DDX21</t>
  </si>
  <si>
    <t>BMS1</t>
  </si>
  <si>
    <t>NDRG2</t>
  </si>
  <si>
    <t>TTC7B</t>
  </si>
  <si>
    <t>PSMC3</t>
  </si>
  <si>
    <t>CPSF2</t>
  </si>
  <si>
    <t>JAM3</t>
  </si>
  <si>
    <t>RAB8B</t>
  </si>
  <si>
    <t>IKBIP</t>
  </si>
  <si>
    <t>NDUFB8</t>
  </si>
  <si>
    <t>FBN1</t>
  </si>
  <si>
    <t>CKB</t>
  </si>
  <si>
    <t>BAG5</t>
  </si>
  <si>
    <t>API5</t>
  </si>
  <si>
    <t>NOLC1</t>
  </si>
  <si>
    <t>COPS2</t>
  </si>
  <si>
    <t>SGPL1</t>
  </si>
  <si>
    <t>CCT2</t>
  </si>
  <si>
    <t>CUL5</t>
  </si>
  <si>
    <t>ILK</t>
  </si>
  <si>
    <t>TPP1</t>
  </si>
  <si>
    <t>CYB5A</t>
  </si>
  <si>
    <t>IDH3A</t>
  </si>
  <si>
    <t>RPL27A</t>
  </si>
  <si>
    <t>TMX3</t>
  </si>
  <si>
    <t>TK2</t>
  </si>
  <si>
    <t>TMED3</t>
  </si>
  <si>
    <t>SEC11C</t>
  </si>
  <si>
    <t>HSP90B1</t>
  </si>
  <si>
    <t>B2M</t>
  </si>
  <si>
    <t>NNMT</t>
  </si>
  <si>
    <t>AP1G1</t>
  </si>
  <si>
    <t>PPIB</t>
  </si>
  <si>
    <t>ANPEP</t>
  </si>
  <si>
    <t>CLPX</t>
  </si>
  <si>
    <t>STAT6</t>
  </si>
  <si>
    <t>YWHAB</t>
  </si>
  <si>
    <t>EPB42</t>
  </si>
  <si>
    <t>MAP1A</t>
  </si>
  <si>
    <t>MAPRE2</t>
  </si>
  <si>
    <t>MARS</t>
  </si>
  <si>
    <t>CNPY4</t>
  </si>
  <si>
    <t>PDIA3</t>
  </si>
  <si>
    <t>NUDT21</t>
  </si>
  <si>
    <t>PHB</t>
  </si>
  <si>
    <t>SNRPD1</t>
  </si>
  <si>
    <t>ACSF2</t>
  </si>
  <si>
    <t>GOLGA2</t>
  </si>
  <si>
    <t>TRUB2</t>
  </si>
  <si>
    <t>SLC27A4</t>
  </si>
  <si>
    <t>CRK</t>
  </si>
  <si>
    <t>ACAA2</t>
  </si>
  <si>
    <t>STIM1</t>
  </si>
  <si>
    <t>TPM4</t>
  </si>
  <si>
    <t>RAB8A</t>
  </si>
  <si>
    <t>GPX4</t>
  </si>
  <si>
    <t>RPL13</t>
  </si>
  <si>
    <t>TUBA1C</t>
  </si>
  <si>
    <t>AXL</t>
  </si>
  <si>
    <t>YIF1B</t>
  </si>
  <si>
    <t>DAPK3</t>
  </si>
  <si>
    <t>EEF2</t>
  </si>
  <si>
    <t>UBXN6</t>
  </si>
  <si>
    <t>GLOD4</t>
  </si>
  <si>
    <t>OTUB1</t>
  </si>
  <si>
    <t>CD320</t>
  </si>
  <si>
    <t>NDUFV1</t>
  </si>
  <si>
    <t>PRDX2</t>
  </si>
  <si>
    <t>MRPL58</t>
  </si>
  <si>
    <t>SRP68</t>
  </si>
  <si>
    <t>GHDC</t>
  </si>
  <si>
    <t>FAM234A</t>
  </si>
  <si>
    <t>ECI1</t>
  </si>
  <si>
    <t>SRRM2</t>
  </si>
  <si>
    <t>DDB1</t>
  </si>
  <si>
    <t>FTH1</t>
  </si>
  <si>
    <t>POLR2G</t>
  </si>
  <si>
    <t>SLC3A2</t>
  </si>
  <si>
    <t>RPSA</t>
  </si>
  <si>
    <t>CTNNB1</t>
  </si>
  <si>
    <t>SF1</t>
  </si>
  <si>
    <t>SCARA3</t>
  </si>
  <si>
    <t>COPS6</t>
  </si>
  <si>
    <t>PAFAH1B2</t>
  </si>
  <si>
    <t>RAB4A</t>
  </si>
  <si>
    <t>HOOK3</t>
  </si>
  <si>
    <t>NKIRAS2</t>
  </si>
  <si>
    <t>COA6</t>
  </si>
  <si>
    <t>PDHB</t>
  </si>
  <si>
    <t>ARF4</t>
  </si>
  <si>
    <t>DTYMK</t>
  </si>
  <si>
    <t>TAP1</t>
  </si>
  <si>
    <t>COG7</t>
  </si>
  <si>
    <t>CDC40</t>
  </si>
  <si>
    <t>STIP1</t>
  </si>
  <si>
    <t>RAB31</t>
  </si>
  <si>
    <t>REEP4</t>
  </si>
  <si>
    <t>ATXN2L</t>
  </si>
  <si>
    <t>CAVIN2</t>
  </si>
  <si>
    <t>FNTA</t>
  </si>
  <si>
    <t>COL3A1</t>
  </si>
  <si>
    <t>STAT3</t>
  </si>
  <si>
    <t>ADAM9</t>
  </si>
  <si>
    <t>NDUFS5</t>
  </si>
  <si>
    <t>AHCYL1</t>
  </si>
  <si>
    <t>SEMA4C</t>
  </si>
  <si>
    <t>SNTB2</t>
  </si>
  <si>
    <t>STX18</t>
  </si>
  <si>
    <t>GFM1</t>
  </si>
  <si>
    <t>VAMP5</t>
  </si>
  <si>
    <t>LETM1</t>
  </si>
  <si>
    <t>LGALS9</t>
  </si>
  <si>
    <t>MAP2K1</t>
  </si>
  <si>
    <t>HNRNPH1</t>
  </si>
  <si>
    <t>SLC25A6</t>
  </si>
  <si>
    <t>LMAN2</t>
  </si>
  <si>
    <t>RAB24</t>
  </si>
  <si>
    <t>MRPL1</t>
  </si>
  <si>
    <t>PGM2</t>
  </si>
  <si>
    <t>SLC33A1</t>
  </si>
  <si>
    <t>SIN3A</t>
  </si>
  <si>
    <t>PTK2</t>
  </si>
  <si>
    <t>CLIC4</t>
  </si>
  <si>
    <t>PCBP1</t>
  </si>
  <si>
    <t>HINT1</t>
  </si>
  <si>
    <t>LUZP1</t>
  </si>
  <si>
    <t>FASN</t>
  </si>
  <si>
    <t>CNBP</t>
  </si>
  <si>
    <t>GPS1</t>
  </si>
  <si>
    <t>DCXR</t>
  </si>
  <si>
    <t>LIMS1</t>
  </si>
  <si>
    <t>UGP2</t>
  </si>
  <si>
    <t>HNRNPF</t>
  </si>
  <si>
    <t>CSGALNACT2</t>
  </si>
  <si>
    <t>TRIM56</t>
  </si>
  <si>
    <t>ITGAM</t>
  </si>
  <si>
    <t>TOR1AIP2</t>
  </si>
  <si>
    <t>GUSB</t>
  </si>
  <si>
    <t>SF3B5</t>
  </si>
  <si>
    <t>CHD3</t>
  </si>
  <si>
    <t>MYRIP</t>
  </si>
  <si>
    <t>ALCAM</t>
  </si>
  <si>
    <t>YWHAG</t>
  </si>
  <si>
    <t>TMEM192</t>
  </si>
  <si>
    <t>HNRNPA3</t>
  </si>
  <si>
    <t>PDCD6IP</t>
  </si>
  <si>
    <t>GLB1</t>
  </si>
  <si>
    <t>CRTAP</t>
  </si>
  <si>
    <t>STX8</t>
  </si>
  <si>
    <t>TMED10</t>
  </si>
  <si>
    <t>SLC30A1</t>
  </si>
  <si>
    <t>KRT8</t>
  </si>
  <si>
    <t>NFXL1</t>
  </si>
  <si>
    <t>CD14</t>
  </si>
  <si>
    <t>RALGAPB</t>
  </si>
  <si>
    <t>PA2G4</t>
  </si>
  <si>
    <t>SERPINB9</t>
  </si>
  <si>
    <t>HSPA4</t>
  </si>
  <si>
    <t>ARMC10</t>
  </si>
  <si>
    <t>TRABD</t>
  </si>
  <si>
    <t>KIF5B</t>
  </si>
  <si>
    <t>TRIAP1</t>
  </si>
  <si>
    <t>TMEM43</t>
  </si>
  <si>
    <t>RPS9</t>
  </si>
  <si>
    <t>NDUFA3</t>
  </si>
  <si>
    <t>CAVIN3</t>
  </si>
  <si>
    <t>S1PR1</t>
  </si>
  <si>
    <t>MFN1</t>
  </si>
  <si>
    <t>GIMAP8</t>
  </si>
  <si>
    <t>JAGN1</t>
  </si>
  <si>
    <t>FAM98B</t>
  </si>
  <si>
    <t>GAA</t>
  </si>
  <si>
    <t>PGAM1</t>
  </si>
  <si>
    <t>LRRC8C</t>
  </si>
  <si>
    <t>RSL1D1</t>
  </si>
  <si>
    <t>ETFDH</t>
  </si>
  <si>
    <t>PLRG1</t>
  </si>
  <si>
    <t>CLSTN1</t>
  </si>
  <si>
    <t>BPTF</t>
  </si>
  <si>
    <t>RGS19</t>
  </si>
  <si>
    <t>HDAC3</t>
  </si>
  <si>
    <t>CTPS1</t>
  </si>
  <si>
    <t>EXOSC10</t>
  </si>
  <si>
    <t>RPS21</t>
  </si>
  <si>
    <t>RPS7</t>
  </si>
  <si>
    <t>TLN2</t>
  </si>
  <si>
    <t>ATPAF2</t>
  </si>
  <si>
    <t>SYNPO</t>
  </si>
  <si>
    <t>RAB33B</t>
  </si>
  <si>
    <t>LAMB2</t>
  </si>
  <si>
    <t>QARS</t>
  </si>
  <si>
    <t>CYCS</t>
  </si>
  <si>
    <t>PAIP1</t>
  </si>
  <si>
    <t>BSG</t>
  </si>
  <si>
    <t>BPGM</t>
  </si>
  <si>
    <t>SUCLG2</t>
  </si>
  <si>
    <t>GNB2</t>
  </si>
  <si>
    <t>GNG12</t>
  </si>
  <si>
    <t>PPP1CA</t>
  </si>
  <si>
    <t>HCFC1</t>
  </si>
  <si>
    <t>CORO1B</t>
  </si>
  <si>
    <t>CFL1</t>
  </si>
  <si>
    <t>RPL38</t>
  </si>
  <si>
    <t>DHCR7</t>
  </si>
  <si>
    <t>OXSR1</t>
  </si>
  <si>
    <t>RELA</t>
  </si>
  <si>
    <t>MRPL57</t>
  </si>
  <si>
    <t>NOC3L</t>
  </si>
  <si>
    <t>RAPH1</t>
  </si>
  <si>
    <t>MTX1</t>
  </si>
  <si>
    <t>PARP14</t>
  </si>
  <si>
    <t>VANGL1</t>
  </si>
  <si>
    <t>GOLGB1</t>
  </si>
  <si>
    <t>MMRN2</t>
  </si>
  <si>
    <t>DAG1</t>
  </si>
  <si>
    <t>FKBP2</t>
  </si>
  <si>
    <t>GMPPB</t>
  </si>
  <si>
    <t>CHD2</t>
  </si>
  <si>
    <t>NUDT4</t>
  </si>
  <si>
    <t>PC</t>
  </si>
  <si>
    <t>UQCRH</t>
  </si>
  <si>
    <t>PSMD1</t>
  </si>
  <si>
    <t>HEG1</t>
  </si>
  <si>
    <t>TOMM20</t>
  </si>
  <si>
    <t>AGFG1</t>
  </si>
  <si>
    <t>STAT5B</t>
  </si>
  <si>
    <t>CNP</t>
  </si>
  <si>
    <t>JUP</t>
  </si>
  <si>
    <t>RNF213</t>
  </si>
  <si>
    <t>DPY19L1</t>
  </si>
  <si>
    <t>SPTBN2</t>
  </si>
  <si>
    <t>GOLIM4</t>
  </si>
  <si>
    <t>RBM4</t>
  </si>
  <si>
    <t>XXYLT1</t>
  </si>
  <si>
    <t>CD34</t>
  </si>
  <si>
    <t>LEMD3</t>
  </si>
  <si>
    <t>TRMT10C</t>
  </si>
  <si>
    <t>SELP</t>
  </si>
  <si>
    <t>PRPF8</t>
  </si>
  <si>
    <t>PITPNA</t>
  </si>
  <si>
    <t>DDX23</t>
  </si>
  <si>
    <t>ATP2A2</t>
  </si>
  <si>
    <t>RPL4</t>
  </si>
  <si>
    <t>MRPL11</t>
  </si>
  <si>
    <t>SLCO2A1</t>
  </si>
  <si>
    <t>B4GAT1</t>
  </si>
  <si>
    <t>RPL15</t>
  </si>
  <si>
    <t>SRP72</t>
  </si>
  <si>
    <t>PDE12</t>
  </si>
  <si>
    <t>YIF1A</t>
  </si>
  <si>
    <t>C19orf70</t>
  </si>
  <si>
    <t>DHX36</t>
  </si>
  <si>
    <t>CTBP2</t>
  </si>
  <si>
    <t>DES</t>
  </si>
  <si>
    <t>MRPS22</t>
  </si>
  <si>
    <t>MARCKSL1</t>
  </si>
  <si>
    <t>PSMD2</t>
  </si>
  <si>
    <t>PCCA</t>
  </si>
  <si>
    <t>DCTN2</t>
  </si>
  <si>
    <t>CKAP5</t>
  </si>
  <si>
    <t>ARHGAP1</t>
  </si>
  <si>
    <t>TP53I11</t>
  </si>
  <si>
    <t>BANF1</t>
  </si>
  <si>
    <t>EIF3F</t>
  </si>
  <si>
    <t>CLTB</t>
  </si>
  <si>
    <t>SART1</t>
  </si>
  <si>
    <t>MCTP1</t>
  </si>
  <si>
    <t>MRPL48</t>
  </si>
  <si>
    <t>RAB6A</t>
  </si>
  <si>
    <t>TMEM70</t>
  </si>
  <si>
    <t>TOM1L2</t>
  </si>
  <si>
    <t>RUVBL1</t>
  </si>
  <si>
    <t>BAIAP2</t>
  </si>
  <si>
    <t>A2M</t>
  </si>
  <si>
    <t>UBE2O</t>
  </si>
  <si>
    <t>TUBB6</t>
  </si>
  <si>
    <t>MBLAC2</t>
  </si>
  <si>
    <t>CSTF3</t>
  </si>
  <si>
    <t>YES1</t>
  </si>
  <si>
    <t>CHMP6</t>
  </si>
  <si>
    <t>SPRYD4</t>
  </si>
  <si>
    <t>CLEC14A</t>
  </si>
  <si>
    <t>SYNE3</t>
  </si>
  <si>
    <t>LPCAT4</t>
  </si>
  <si>
    <t>LMNB2</t>
  </si>
  <si>
    <t>MYO1D</t>
  </si>
  <si>
    <t>ACSF3</t>
  </si>
  <si>
    <t>BOK</t>
  </si>
  <si>
    <t>RUFY1</t>
  </si>
  <si>
    <t>BASP1</t>
  </si>
  <si>
    <t>DPP7</t>
  </si>
  <si>
    <t>SEC24C</t>
  </si>
  <si>
    <t>RHOG</t>
  </si>
  <si>
    <t>ANO6</t>
  </si>
  <si>
    <t>TALDO1</t>
  </si>
  <si>
    <t>PUS1</t>
  </si>
  <si>
    <t>GATD1</t>
  </si>
  <si>
    <t>MAN1B1</t>
  </si>
  <si>
    <t>PAWR</t>
  </si>
  <si>
    <t>CAVIN1</t>
  </si>
  <si>
    <t>ATOX1</t>
  </si>
  <si>
    <t>TBL1XR1</t>
  </si>
  <si>
    <t>CD163</t>
  </si>
  <si>
    <t>RPLP2</t>
  </si>
  <si>
    <t>CSTF2T</t>
  </si>
  <si>
    <t>GBA</t>
  </si>
  <si>
    <t>ACAD9</t>
  </si>
  <si>
    <t>AGTRAP</t>
  </si>
  <si>
    <t>CD151</t>
  </si>
  <si>
    <t>FLII</t>
  </si>
  <si>
    <t>HNRNPA0</t>
  </si>
  <si>
    <t>CHID1</t>
  </si>
  <si>
    <t>AP3S1</t>
  </si>
  <si>
    <t>GRB2</t>
  </si>
  <si>
    <t>UBE2N</t>
  </si>
  <si>
    <t>IMP3</t>
  </si>
  <si>
    <t>NDUFAF3</t>
  </si>
  <si>
    <t>NDUFV2</t>
  </si>
  <si>
    <t>KDELC2</t>
  </si>
  <si>
    <t>PLEC</t>
  </si>
  <si>
    <t>SLC25A20</t>
  </si>
  <si>
    <t>KCTD12</t>
  </si>
  <si>
    <t>THBD</t>
  </si>
  <si>
    <t>COX5A</t>
  </si>
  <si>
    <t>PFAS</t>
  </si>
  <si>
    <t>TUFM</t>
  </si>
  <si>
    <t>EIF3K</t>
  </si>
  <si>
    <t>RRS1</t>
  </si>
  <si>
    <t>DPM3</t>
  </si>
  <si>
    <t>CYC1</t>
  </si>
  <si>
    <t>FARSA</t>
  </si>
  <si>
    <t>EDC3</t>
  </si>
  <si>
    <t>FUCA1</t>
  </si>
  <si>
    <t>CALR</t>
  </si>
  <si>
    <t>GADD45GIP1</t>
  </si>
  <si>
    <t>PTPN11</t>
  </si>
  <si>
    <t>CDH5</t>
  </si>
  <si>
    <t>MYADM</t>
  </si>
  <si>
    <t>PUF60</t>
  </si>
  <si>
    <t>ZADH2</t>
  </si>
  <si>
    <t>EXOC3</t>
  </si>
  <si>
    <t>FAHD1</t>
  </si>
  <si>
    <t>RCC1</t>
  </si>
  <si>
    <t>PRKRA</t>
  </si>
  <si>
    <t>PAK2</t>
  </si>
  <si>
    <t>MCFD2</t>
  </si>
  <si>
    <t>PPA1</t>
  </si>
  <si>
    <t>SSR4</t>
  </si>
  <si>
    <t>SCRIB</t>
  </si>
  <si>
    <t>PITPNB</t>
  </si>
  <si>
    <t>NPM1</t>
  </si>
  <si>
    <t>DHTKD1</t>
  </si>
  <si>
    <t>POLR2A</t>
  </si>
  <si>
    <t>RAP2B</t>
  </si>
  <si>
    <t>SGSH</t>
  </si>
  <si>
    <t>MRPS23</t>
  </si>
  <si>
    <t>COPG1</t>
  </si>
  <si>
    <t>IBA57</t>
  </si>
  <si>
    <t>SNRPE</t>
  </si>
  <si>
    <t>IDH2</t>
  </si>
  <si>
    <t>IST1</t>
  </si>
  <si>
    <t>MRPL41</t>
  </si>
  <si>
    <t>MRPS16</t>
  </si>
  <si>
    <t>SHMT2</t>
  </si>
  <si>
    <t>AP1S2</t>
  </si>
  <si>
    <t>NPLOC4</t>
  </si>
  <si>
    <t>EXOC7</t>
  </si>
  <si>
    <t>BGN</t>
  </si>
  <si>
    <t>GLRX5</t>
  </si>
  <si>
    <t>MXRA7</t>
  </si>
  <si>
    <t>ANXA2</t>
  </si>
  <si>
    <t>RPS17</t>
  </si>
  <si>
    <t>CRIP2</t>
  </si>
  <si>
    <t>ACBD3</t>
  </si>
  <si>
    <t>COL18A1</t>
  </si>
  <si>
    <t>RBM10</t>
  </si>
  <si>
    <t>RPL35A</t>
  </si>
  <si>
    <t>SRPRA</t>
  </si>
  <si>
    <t>EWSR1</t>
  </si>
  <si>
    <t>MTA1</t>
  </si>
  <si>
    <t>AP2A2</t>
  </si>
  <si>
    <t>GAS6</t>
  </si>
  <si>
    <t>RUVBL2</t>
  </si>
  <si>
    <t>SELENOF</t>
  </si>
  <si>
    <t>SF3A3</t>
  </si>
  <si>
    <t>UTP11</t>
  </si>
  <si>
    <t>MRPL54</t>
  </si>
  <si>
    <t>ALYREF</t>
  </si>
  <si>
    <t>TBK1</t>
  </si>
  <si>
    <t>TBL3</t>
  </si>
  <si>
    <t>RBM12B</t>
  </si>
  <si>
    <t>DIABLO</t>
  </si>
  <si>
    <t>UQCR10</t>
  </si>
  <si>
    <t>NIPSNAP1</t>
  </si>
  <si>
    <t>CRELD2</t>
  </si>
  <si>
    <t>SCFD2</t>
  </si>
  <si>
    <t>HIST1H1B</t>
  </si>
  <si>
    <t>COPB2</t>
  </si>
  <si>
    <t>TXNRD2</t>
  </si>
  <si>
    <t>PROS1</t>
  </si>
  <si>
    <t>TMEM173</t>
  </si>
  <si>
    <t>ATL3</t>
  </si>
  <si>
    <t>NDUFA12</t>
  </si>
  <si>
    <t>UBE2G2</t>
  </si>
  <si>
    <t>APOO</t>
  </si>
  <si>
    <t>TMED9</t>
  </si>
  <si>
    <t>H1FX</t>
  </si>
  <si>
    <t>NDUFA6</t>
  </si>
  <si>
    <t>DGAT1</t>
  </si>
  <si>
    <t>AP3M1</t>
  </si>
  <si>
    <t>CIB1</t>
  </si>
  <si>
    <t>C6orf120</t>
  </si>
  <si>
    <t>PURA</t>
  </si>
  <si>
    <t>RAB11B</t>
  </si>
  <si>
    <t>ARL15</t>
  </si>
  <si>
    <t>ATP6V0A2</t>
  </si>
  <si>
    <t>HGS</t>
  </si>
  <si>
    <t>METTL7A</t>
  </si>
  <si>
    <t>NR2F2</t>
  </si>
  <si>
    <t>AHNAK2</t>
  </si>
  <si>
    <t>P4HB</t>
  </si>
  <si>
    <t>PSMD13</t>
  </si>
  <si>
    <t>UBE2L3</t>
  </si>
  <si>
    <t>ANKFY1</t>
  </si>
  <si>
    <t>BCAP31</t>
  </si>
  <si>
    <t>LAMP1</t>
  </si>
  <si>
    <t>POMK</t>
  </si>
  <si>
    <t>TMLHE</t>
  </si>
  <si>
    <t>NDUFA13</t>
  </si>
  <si>
    <t>BLOC1S4</t>
  </si>
  <si>
    <t>PPP1CC</t>
  </si>
  <si>
    <t>KRT10</t>
  </si>
  <si>
    <t>NKRF</t>
  </si>
  <si>
    <t>KPNA4</t>
  </si>
  <si>
    <t>RPS23</t>
  </si>
  <si>
    <t>GPATCH8</t>
  </si>
  <si>
    <t>POFUT2</t>
  </si>
  <si>
    <t>NAP1L1</t>
  </si>
  <si>
    <t>BCAM</t>
  </si>
  <si>
    <t>CHP1</t>
  </si>
  <si>
    <t>COL4A1</t>
  </si>
  <si>
    <t>USP7</t>
  </si>
  <si>
    <t>PEAR1</t>
  </si>
  <si>
    <t>AGRN</t>
  </si>
  <si>
    <t>TMPPE</t>
  </si>
  <si>
    <t>SRSF10</t>
  </si>
  <si>
    <t>RALGAPA2</t>
  </si>
  <si>
    <t>S100A16</t>
  </si>
  <si>
    <t>PRELP</t>
  </si>
  <si>
    <t>RPL14</t>
  </si>
  <si>
    <t>NOC2L</t>
  </si>
  <si>
    <t>NDUFA4</t>
  </si>
  <si>
    <t>H1F0</t>
  </si>
  <si>
    <t>TMEM120A</t>
  </si>
  <si>
    <t>SF3B3</t>
  </si>
  <si>
    <t>S100A13</t>
  </si>
  <si>
    <t>MAOA</t>
  </si>
  <si>
    <t>S100A4</t>
  </si>
  <si>
    <t>ACADSB</t>
  </si>
  <si>
    <t>TUBB</t>
  </si>
  <si>
    <t>SUPT5H</t>
  </si>
  <si>
    <t>XPNPEP3</t>
  </si>
  <si>
    <t>PPIA</t>
  </si>
  <si>
    <t>IARS</t>
  </si>
  <si>
    <t>CD55</t>
  </si>
  <si>
    <t>WDR5</t>
  </si>
  <si>
    <t>LONP1</t>
  </si>
  <si>
    <t>TRRAP</t>
  </si>
  <si>
    <t>PTPN1</t>
  </si>
  <si>
    <t>EPHB4</t>
  </si>
  <si>
    <t>XRCC6</t>
  </si>
  <si>
    <t>TRAPPC2</t>
  </si>
  <si>
    <t>PRPF40A</t>
  </si>
  <si>
    <t>ANAPC7</t>
  </si>
  <si>
    <t>AFAP1</t>
  </si>
  <si>
    <t>NACA</t>
  </si>
  <si>
    <t>MYO18A</t>
  </si>
  <si>
    <t>MAN2A2</t>
  </si>
  <si>
    <t>PLXNB2</t>
  </si>
  <si>
    <t>MYO6</t>
  </si>
  <si>
    <t>HDAC2</t>
  </si>
  <si>
    <t>MMP1</t>
  </si>
  <si>
    <t>RABL6</t>
  </si>
  <si>
    <t>TRAPPC4</t>
  </si>
  <si>
    <t>VKORC1L1</t>
  </si>
  <si>
    <t>CD47</t>
  </si>
  <si>
    <t>STRN3</t>
  </si>
  <si>
    <t>ADA</t>
  </si>
  <si>
    <t>PDLIM7</t>
  </si>
  <si>
    <t>FLNA</t>
  </si>
  <si>
    <t>FAM3C</t>
  </si>
  <si>
    <t>AP2A1</t>
  </si>
  <si>
    <t>FUT11</t>
  </si>
  <si>
    <t>ANXA4</t>
  </si>
  <si>
    <t>ANXA6</t>
  </si>
  <si>
    <t>IGF2R</t>
  </si>
  <si>
    <t>DYNC1H1</t>
  </si>
  <si>
    <t>PCBP2</t>
  </si>
  <si>
    <t>SND1</t>
  </si>
  <si>
    <t>PSMD12</t>
  </si>
  <si>
    <t>KANK2</t>
  </si>
  <si>
    <t>DDI2</t>
  </si>
  <si>
    <t>MRPL21</t>
  </si>
  <si>
    <t>GSTK1</t>
  </si>
  <si>
    <t>HNRNPAB</t>
  </si>
  <si>
    <t>RPF2</t>
  </si>
  <si>
    <t>MYO5A</t>
  </si>
  <si>
    <t>ATG7</t>
  </si>
  <si>
    <t>DPP4</t>
  </si>
  <si>
    <t>SPTAN1</t>
  </si>
  <si>
    <t>PARVA</t>
  </si>
  <si>
    <t>FAM114A1</t>
  </si>
  <si>
    <t>PSAP</t>
  </si>
  <si>
    <t>S100A10</t>
  </si>
  <si>
    <t>RPL37A</t>
  </si>
  <si>
    <t>ATAD3A</t>
  </si>
  <si>
    <t>MYO1C</t>
  </si>
  <si>
    <t>KIF13B</t>
  </si>
  <si>
    <t>ADH5</t>
  </si>
  <si>
    <t>ERO1A</t>
  </si>
  <si>
    <t>RPL12</t>
  </si>
  <si>
    <t>DNM3</t>
  </si>
  <si>
    <t>RPS4X</t>
  </si>
  <si>
    <t>SIRPA</t>
  </si>
  <si>
    <t>CD2AP</t>
  </si>
  <si>
    <t>TOR4A</t>
  </si>
  <si>
    <t>HIBCH</t>
  </si>
  <si>
    <t>MAN1A2</t>
  </si>
  <si>
    <t>DDRGK1</t>
  </si>
  <si>
    <t>HSD17B11</t>
  </si>
  <si>
    <t>QRICH1</t>
  </si>
  <si>
    <t>DDX42</t>
  </si>
  <si>
    <t>RPL23A</t>
  </si>
  <si>
    <t>ASNA1</t>
  </si>
  <si>
    <t>ASPH</t>
  </si>
  <si>
    <t>GFPT1</t>
  </si>
  <si>
    <t>ITSN2</t>
  </si>
  <si>
    <t>TXNRD1</t>
  </si>
  <si>
    <t>TPM2</t>
  </si>
  <si>
    <t>SH3BGRL2</t>
  </si>
  <si>
    <t>YTHDF2</t>
  </si>
  <si>
    <t>CTNND1</t>
  </si>
  <si>
    <t>DDX39B</t>
  </si>
  <si>
    <t>COPS8</t>
  </si>
  <si>
    <t>TTC37</t>
  </si>
  <si>
    <t>PAPSS2</t>
  </si>
  <si>
    <t>IPO9</t>
  </si>
  <si>
    <t>ECI2</t>
  </si>
  <si>
    <t>CTR9</t>
  </si>
  <si>
    <t>F5</t>
  </si>
  <si>
    <t>CDC42BPB</t>
  </si>
  <si>
    <t>RPL10A</t>
  </si>
  <si>
    <t>CNOT7</t>
  </si>
  <si>
    <t>MTOR</t>
  </si>
  <si>
    <t>PNP</t>
  </si>
  <si>
    <t>CHAMP1</t>
  </si>
  <si>
    <t>OPA1</t>
  </si>
  <si>
    <t>SELENOT</t>
  </si>
  <si>
    <t>ARHGEF15</t>
  </si>
  <si>
    <t>SMC5</t>
  </si>
  <si>
    <t>CAPZA2</t>
  </si>
  <si>
    <t>TOP1</t>
  </si>
  <si>
    <t>ATG9A</t>
  </si>
  <si>
    <t>NAGA</t>
  </si>
  <si>
    <t>TGM2</t>
  </si>
  <si>
    <t>INF2</t>
  </si>
  <si>
    <t>GDI1</t>
  </si>
  <si>
    <t>GIGYF2</t>
  </si>
  <si>
    <t>PFDN6</t>
  </si>
  <si>
    <t>RING1</t>
  </si>
  <si>
    <t>COL5A2</t>
  </si>
  <si>
    <t>PSMB8</t>
  </si>
  <si>
    <t>TAP2</t>
  </si>
  <si>
    <t>AGPAT1</t>
  </si>
  <si>
    <t>MRPL38</t>
  </si>
  <si>
    <t>SKIV2L</t>
  </si>
  <si>
    <t>NEU1</t>
  </si>
  <si>
    <t>HSPA1A</t>
  </si>
  <si>
    <t>LSM2</t>
  </si>
  <si>
    <t>VARS</t>
  </si>
  <si>
    <t>CSNK2B</t>
  </si>
  <si>
    <t>BAG6</t>
  </si>
  <si>
    <t>MRPS18B</t>
  </si>
  <si>
    <t>ABCF1</t>
  </si>
  <si>
    <t>GNL1</t>
  </si>
  <si>
    <t>RACK1</t>
  </si>
  <si>
    <t>TRIM27</t>
  </si>
  <si>
    <t>ATXN2</t>
  </si>
  <si>
    <t>DCTN1</t>
  </si>
  <si>
    <t>SNX2</t>
  </si>
  <si>
    <t>IPO7</t>
  </si>
  <si>
    <t>CFI</t>
  </si>
  <si>
    <t>NAP1L4</t>
  </si>
  <si>
    <t>RNPS1</t>
  </si>
  <si>
    <t>DNAJC19</t>
  </si>
  <si>
    <t>HBA1</t>
  </si>
  <si>
    <t>RAB12</t>
  </si>
  <si>
    <t>GPX3</t>
  </si>
  <si>
    <t>SACM1L</t>
  </si>
  <si>
    <t>TSN</t>
  </si>
  <si>
    <t>NUP62</t>
  </si>
  <si>
    <t>GIMAP1</t>
  </si>
  <si>
    <t>NRAS</t>
  </si>
  <si>
    <t>DNAJC9</t>
  </si>
  <si>
    <t>VDAC1</t>
  </si>
  <si>
    <t>TMX2</t>
  </si>
  <si>
    <t>HEXA</t>
  </si>
  <si>
    <t>NDUFS3</t>
  </si>
  <si>
    <t>PPP1CB</t>
  </si>
  <si>
    <t>CLIC1</t>
  </si>
  <si>
    <t>DDAH2</t>
  </si>
  <si>
    <t>DDX47</t>
  </si>
  <si>
    <t>TAX1BP3</t>
  </si>
  <si>
    <t>MRPL23</t>
  </si>
  <si>
    <t>CPNE1</t>
  </si>
  <si>
    <t>MYCBP</t>
  </si>
  <si>
    <t>FIS1</t>
  </si>
  <si>
    <t>PPME1</t>
  </si>
  <si>
    <t>HNRNPUL2</t>
  </si>
  <si>
    <t>PHB2</t>
  </si>
  <si>
    <t>DDX3X</t>
  </si>
  <si>
    <t>PPP2R2A</t>
  </si>
  <si>
    <t>FADS3</t>
  </si>
  <si>
    <t>SCAMP4</t>
  </si>
  <si>
    <t>HSBP1</t>
  </si>
  <si>
    <t>RPS18</t>
  </si>
  <si>
    <t>TAPBP</t>
  </si>
  <si>
    <t>GPX1</t>
  </si>
  <si>
    <t>RPS28</t>
  </si>
  <si>
    <t>TXNDC5</t>
  </si>
  <si>
    <t>RBM14</t>
  </si>
  <si>
    <t>NME1</t>
  </si>
  <si>
    <t>RDH14</t>
  </si>
  <si>
    <t>ARPC4</t>
  </si>
  <si>
    <t>ARPC1A</t>
  </si>
  <si>
    <t>PLEKHO2</t>
  </si>
  <si>
    <t>AKAP2</t>
  </si>
  <si>
    <t>EIF6</t>
  </si>
  <si>
    <t>MRPL20</t>
  </si>
  <si>
    <t>PRAF2</t>
  </si>
  <si>
    <t>NFS1</t>
  </si>
  <si>
    <t>DDOST</t>
  </si>
  <si>
    <t>RBM12</t>
  </si>
  <si>
    <t>HBB</t>
  </si>
  <si>
    <t>PGAM5</t>
  </si>
  <si>
    <t>TWF2</t>
  </si>
  <si>
    <t>ECSCR</t>
  </si>
  <si>
    <t>PDCD6</t>
  </si>
  <si>
    <t>SHANK3</t>
  </si>
  <si>
    <t>ALG11</t>
  </si>
  <si>
    <t>PRKDC</t>
  </si>
  <si>
    <t>LYN</t>
  </si>
  <si>
    <t>BRK1</t>
  </si>
  <si>
    <t>LSM14A</t>
  </si>
  <si>
    <t>CUX1</t>
  </si>
  <si>
    <t>ITGB3</t>
  </si>
  <si>
    <t>MRPL46</t>
  </si>
  <si>
    <t>CCPG1</t>
  </si>
  <si>
    <t>EPPK1</t>
  </si>
  <si>
    <t>BOP1</t>
  </si>
  <si>
    <t>PECAM1</t>
  </si>
  <si>
    <t>GTF2I</t>
  </si>
  <si>
    <t>RBM8A</t>
  </si>
  <si>
    <t>SEC22B</t>
  </si>
  <si>
    <t>TAF15</t>
  </si>
  <si>
    <t>DCP1A</t>
  </si>
  <si>
    <t>CYFIP1</t>
  </si>
  <si>
    <t>RCC1L</t>
  </si>
  <si>
    <t>HIST1H4I</t>
  </si>
  <si>
    <t>MARCKS</t>
  </si>
  <si>
    <t>DHRS11</t>
  </si>
  <si>
    <t>symbol</t>
  </si>
  <si>
    <t>Concordant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</si>
</sst>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E+00"/>
  </numFmts>
  <fonts count="2" x14ac:knownFonts="1"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5" fontId="1" fillId="0" borderId="0" xfId="0" applyNumberFormat="1" applyFont="1"/>
    <xf numFmtId="165" fontId="0" fillId="0" borderId="0" xfId="0" applyNumberFormat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H2807"/>
  <sheetViews>
    <sheetView tabSelected="1" workbookViewId="0"/>
  </sheetViews>
  <sheetFormatPr defaultColWidth="11.42578125" defaultRowHeight="15" x14ac:dyDescent="0.25"/>
  <cols>
    <col min="1" max="1" width="12.42578125" bestFit="1" customWidth="1"/>
    <col min="2" max="2" width="18.7109375" bestFit="1" customWidth="1"/>
    <col min="3" max="3" width="17.140625" style="4" bestFit="1" customWidth="1"/>
    <col min="4" max="4" width="13" style="4" bestFit="1" customWidth="1"/>
    <col min="5" max="5" width="16" bestFit="1" customWidth="1"/>
    <col min="6" max="6" width="14.28515625" style="4" bestFit="1" customWidth="1"/>
    <col min="7" max="7" width="12" style="4" bestFit="1" customWidth="1"/>
  </cols>
  <sheetData>
    <row r="1" spans="1:8" s="1" customFormat="1" x14ac:dyDescent="0.25">
      <c r="A1" s="1" t="s">
        <v>2812</v>
      </c>
      <c r="B1" s="1" t="s">
        <v>0</v>
      </c>
      <c r="C1" s="3" t="s">
        <v>1</v>
      </c>
      <c r="D1" s="3" t="s">
        <v>2</v>
      </c>
      <c r="E1" s="1" t="s">
        <v>3</v>
      </c>
      <c r="F1" s="3" t="s">
        <v>4</v>
      </c>
      <c r="G1" s="3" t="s">
        <v>5</v>
      </c>
      <c r="H1" s="1" t="s">
        <v>2813</v>
      </c>
    </row>
    <row r="2" spans="1:8" x14ac:dyDescent="0.25">
      <c r="A2" t="s">
        <v>2141</v>
      </c>
      <c r="B2" s="2">
        <v>-13.1753009366795</v>
      </c>
      <c r="C2" s="4">
        <v>4.4300836898290903E-8</v>
      </c>
      <c r="D2" s="4">
        <v>7.0486261536299496E-5</v>
      </c>
      <c r="E2" s="2">
        <v>-8.5817743535965807</v>
      </c>
      <c r="F2" s="4">
        <v>1.84834319434086E-6</v>
      </c>
      <c r="G2" s="4">
        <v>1.88901508044519E-5</v>
      </c>
      <c r="H2">
        <f>(SIGN(B2)=SIGN(E2))*(D2&lt;0.05)*(G2&lt;0.05)</f>
        <v>1</v>
      </c>
    </row>
    <row r="3" spans="1:8" x14ac:dyDescent="0.25">
      <c r="A3" t="s">
        <v>901</v>
      </c>
      <c r="B3" s="2">
        <v>30.658658457840701</v>
      </c>
      <c r="C3" s="4">
        <v>9.9693809464344204E-8</v>
      </c>
      <c r="D3" s="4">
        <v>7.0486261536299496E-5</v>
      </c>
      <c r="E3" s="2">
        <v>7.7378492114235602</v>
      </c>
      <c r="F3" s="4">
        <v>5.4611395979238998E-5</v>
      </c>
      <c r="G3" s="4">
        <v>2.3787843684377501E-4</v>
      </c>
      <c r="H3">
        <f>(SIGN(B3)=SIGN(E3))*(D3&lt;0.05)*(G3&lt;0.05)</f>
        <v>1</v>
      </c>
    </row>
    <row r="4" spans="1:8" x14ac:dyDescent="0.25">
      <c r="A4" t="s">
        <v>72</v>
      </c>
      <c r="B4" s="2">
        <v>13.2072823556252</v>
      </c>
      <c r="C4" s="4">
        <v>1.11047524818024E-7</v>
      </c>
      <c r="D4" s="4">
        <v>7.0486261536299496E-5</v>
      </c>
      <c r="E4" s="2">
        <v>6.0836303386501402</v>
      </c>
      <c r="F4" s="4">
        <v>9.8887485095965394E-5</v>
      </c>
      <c r="G4" s="4">
        <v>3.7674969841472802E-4</v>
      </c>
      <c r="H4">
        <f>(SIGN(B4)=SIGN(E4))*(D4&lt;0.05)*(G4&lt;0.05)</f>
        <v>1</v>
      </c>
    </row>
    <row r="5" spans="1:8" hidden="1" x14ac:dyDescent="0.25">
      <c r="A5" t="s">
        <v>2063</v>
      </c>
      <c r="B5" s="2">
        <v>14.7218798833552</v>
      </c>
      <c r="C5" s="4">
        <v>1.6015320536829699E-7</v>
      </c>
      <c r="D5" s="4">
        <v>7.0486261536299496E-5</v>
      </c>
      <c r="E5" s="2">
        <v>0.80229756690830201</v>
      </c>
      <c r="F5" s="4">
        <v>0.44099480921359502</v>
      </c>
      <c r="G5" s="4">
        <v>0.50187916141714595</v>
      </c>
      <c r="H5">
        <f>(SIGN(B5)=SIGN(E5))*(D5&lt;0.05)*(G5&lt;0.05)</f>
        <v>0</v>
      </c>
    </row>
    <row r="6" spans="1:8" hidden="1" x14ac:dyDescent="0.25">
      <c r="A6" t="s">
        <v>106</v>
      </c>
      <c r="B6" s="2">
        <v>-12.2764622461274</v>
      </c>
      <c r="C6" s="4">
        <v>1.92788027563231E-7</v>
      </c>
      <c r="D6" s="4">
        <v>7.0486261536299496E-5</v>
      </c>
      <c r="E6" s="2">
        <v>0.16710606659486199</v>
      </c>
      <c r="F6" s="4">
        <v>0.87139960385535498</v>
      </c>
      <c r="G6" s="4">
        <v>0.89344425450020004</v>
      </c>
      <c r="H6">
        <f>(SIGN(B6)=SIGN(E6))*(D6&lt;0.05)*(G6&lt;0.05)</f>
        <v>0</v>
      </c>
    </row>
    <row r="7" spans="1:8" x14ac:dyDescent="0.25">
      <c r="A7" t="s">
        <v>979</v>
      </c>
      <c r="B7" s="2">
        <v>13.975716697470499</v>
      </c>
      <c r="C7" s="4">
        <v>2.19439209580463E-7</v>
      </c>
      <c r="D7" s="4">
        <v>7.0486261536299496E-5</v>
      </c>
      <c r="E7" s="2">
        <v>6.0195173847293599</v>
      </c>
      <c r="F7" s="4">
        <v>1.3087589647461299E-4</v>
      </c>
      <c r="G7" s="4">
        <v>4.7068421812328801E-4</v>
      </c>
      <c r="H7">
        <f>(SIGN(B7)=SIGN(E7))*(D7&lt;0.05)*(G7&lt;0.05)</f>
        <v>1</v>
      </c>
    </row>
    <row r="8" spans="1:8" x14ac:dyDescent="0.25">
      <c r="A8" t="s">
        <v>236</v>
      </c>
      <c r="B8" s="2">
        <v>12.5972334569902</v>
      </c>
      <c r="C8" s="4">
        <v>2.2265742022407301E-7</v>
      </c>
      <c r="D8" s="4">
        <v>7.0486261536299496E-5</v>
      </c>
      <c r="E8" s="2">
        <v>7.5293618581003798</v>
      </c>
      <c r="F8" s="4">
        <v>1.19508848785955E-5</v>
      </c>
      <c r="G8" s="4">
        <v>7.4553004089708704E-5</v>
      </c>
      <c r="H8">
        <f>(SIGN(B8)=SIGN(E8))*(D8&lt;0.05)*(G8&lt;0.05)</f>
        <v>1</v>
      </c>
    </row>
    <row r="9" spans="1:8" x14ac:dyDescent="0.25">
      <c r="A9" t="s">
        <v>1160</v>
      </c>
      <c r="B9" s="2">
        <v>11.2656329191914</v>
      </c>
      <c r="C9" s="4">
        <v>2.2308102289977E-7</v>
      </c>
      <c r="D9" s="4">
        <v>7.0486261536299496E-5</v>
      </c>
      <c r="E9" s="2">
        <v>3.0067353219466302</v>
      </c>
      <c r="F9" s="4">
        <v>1.12765538323817E-2</v>
      </c>
      <c r="G9" s="4">
        <v>1.9903967505648601E-2</v>
      </c>
      <c r="H9">
        <f>(SIGN(B9)=SIGN(E9))*(D9&lt;0.05)*(G9&lt;0.05)</f>
        <v>1</v>
      </c>
    </row>
    <row r="10" spans="1:8" x14ac:dyDescent="0.25">
      <c r="A10" t="s">
        <v>1647</v>
      </c>
      <c r="B10" s="2">
        <v>-11.3403400764665</v>
      </c>
      <c r="C10" s="4">
        <v>2.4066988921941702E-7</v>
      </c>
      <c r="D10" s="4">
        <v>7.0486261536299496E-5</v>
      </c>
      <c r="E10" s="2">
        <v>-11.833987587229901</v>
      </c>
      <c r="F10" s="4">
        <v>4.1308996264594102E-6</v>
      </c>
      <c r="G10" s="4">
        <v>3.3484119087550801E-5</v>
      </c>
      <c r="H10">
        <f>(SIGN(B10)=SIGN(E10))*(D10&lt;0.05)*(G10&lt;0.05)</f>
        <v>1</v>
      </c>
    </row>
    <row r="11" spans="1:8" hidden="1" x14ac:dyDescent="0.25">
      <c r="A11" t="s">
        <v>1993</v>
      </c>
      <c r="B11" s="2">
        <v>-14.6704740611069</v>
      </c>
      <c r="C11" s="4">
        <v>2.5992251991260298E-7</v>
      </c>
      <c r="D11" s="4">
        <v>7.0486261536299496E-5</v>
      </c>
      <c r="E11" s="2">
        <v>-1.2540175027354199</v>
      </c>
      <c r="F11" s="4">
        <v>0.234066809062345</v>
      </c>
      <c r="G11" s="4">
        <v>0.28839275071551701</v>
      </c>
      <c r="H11">
        <f>(SIGN(B11)=SIGN(E11))*(D11&lt;0.05)*(G11&lt;0.05)</f>
        <v>0</v>
      </c>
    </row>
    <row r="12" spans="1:8" x14ac:dyDescent="0.25">
      <c r="A12" t="s">
        <v>1973</v>
      </c>
      <c r="B12" s="2">
        <v>-10.6015667078362</v>
      </c>
      <c r="C12" s="4">
        <v>4.8058605200413301E-7</v>
      </c>
      <c r="D12" s="4">
        <v>1.1946568276069401E-4</v>
      </c>
      <c r="E12" s="2">
        <v>-3.4387898274884399</v>
      </c>
      <c r="F12" s="4">
        <v>5.5965841018449196E-3</v>
      </c>
      <c r="G12" s="4">
        <v>1.08891838694921E-2</v>
      </c>
      <c r="H12">
        <f>(SIGN(B12)=SIGN(E12))*(D12&lt;0.05)*(G12&lt;0.05)</f>
        <v>1</v>
      </c>
    </row>
    <row r="13" spans="1:8" x14ac:dyDescent="0.25">
      <c r="A13" t="s">
        <v>1988</v>
      </c>
      <c r="B13" s="2">
        <v>-13.8735095150855</v>
      </c>
      <c r="C13" s="4">
        <v>5.7512487863203295E-7</v>
      </c>
      <c r="D13" s="4">
        <v>1.3100559668676099E-4</v>
      </c>
      <c r="E13" s="2">
        <v>-14.125131309501199</v>
      </c>
      <c r="F13" s="4">
        <v>9.8657617724192003E-8</v>
      </c>
      <c r="G13" s="4">
        <v>2.5511770472850902E-6</v>
      </c>
      <c r="H13">
        <f>(SIGN(B13)=SIGN(E13))*(D13&lt;0.05)*(G13&lt;0.05)</f>
        <v>1</v>
      </c>
    </row>
    <row r="14" spans="1:8" x14ac:dyDescent="0.25">
      <c r="A14" t="s">
        <v>157</v>
      </c>
      <c r="B14" s="2">
        <v>-11.6559622502983</v>
      </c>
      <c r="C14" s="4">
        <v>6.3045878262415902E-7</v>
      </c>
      <c r="D14" s="4">
        <v>1.3100559668676099E-4</v>
      </c>
      <c r="E14" s="2">
        <v>-9.7731825994964101</v>
      </c>
      <c r="F14" s="4">
        <v>3.44357309564169E-6</v>
      </c>
      <c r="G14" s="4">
        <v>2.9427125101662199E-5</v>
      </c>
      <c r="H14">
        <f>(SIGN(B14)=SIGN(E14))*(D14&lt;0.05)*(G14&lt;0.05)</f>
        <v>1</v>
      </c>
    </row>
    <row r="15" spans="1:8" x14ac:dyDescent="0.25">
      <c r="A15" t="s">
        <v>1643</v>
      </c>
      <c r="B15" s="2">
        <v>-11.060883814513099</v>
      </c>
      <c r="C15" s="4">
        <v>6.5876096221971696E-7</v>
      </c>
      <c r="D15" s="4">
        <v>1.3100559668676099E-4</v>
      </c>
      <c r="E15" s="2">
        <v>-7.2031222567331197</v>
      </c>
      <c r="F15" s="4">
        <v>1.0905296751053201E-5</v>
      </c>
      <c r="G15" s="4">
        <v>6.9892284549958196E-5</v>
      </c>
      <c r="H15">
        <f>(SIGN(B15)=SIGN(E15))*(D15&lt;0.05)*(G15&lt;0.05)</f>
        <v>1</v>
      </c>
    </row>
    <row r="16" spans="1:8" x14ac:dyDescent="0.25">
      <c r="A16" t="s">
        <v>2277</v>
      </c>
      <c r="B16" s="2">
        <v>-10.759495644424801</v>
      </c>
      <c r="C16" s="4">
        <v>7.1303317812025302E-7</v>
      </c>
      <c r="D16" s="4">
        <v>1.32936123145795E-4</v>
      </c>
      <c r="E16" s="2">
        <v>-4.5976978987154</v>
      </c>
      <c r="F16" s="4">
        <v>6.6794705914158497E-4</v>
      </c>
      <c r="G16" s="4">
        <v>1.7818967432163199E-3</v>
      </c>
      <c r="H16">
        <f>(SIGN(B16)=SIGN(E16))*(D16&lt;0.05)*(G16&lt;0.05)</f>
        <v>1</v>
      </c>
    </row>
    <row r="17" spans="1:8" x14ac:dyDescent="0.25">
      <c r="A17" t="s">
        <v>2504</v>
      </c>
      <c r="B17" s="2">
        <v>-9.3203359739350695</v>
      </c>
      <c r="C17" s="4">
        <v>9.0567791308603101E-7</v>
      </c>
      <c r="D17" s="4">
        <v>1.5891983616092E-4</v>
      </c>
      <c r="E17" s="2">
        <v>-9.6510366532966305</v>
      </c>
      <c r="F17" s="4">
        <v>3.3966889623770998E-5</v>
      </c>
      <c r="G17" s="4">
        <v>1.6506968458592801E-4</v>
      </c>
      <c r="H17">
        <f>(SIGN(B17)=SIGN(E17))*(D17&lt;0.05)*(G17&lt;0.05)</f>
        <v>1</v>
      </c>
    </row>
    <row r="18" spans="1:8" x14ac:dyDescent="0.25">
      <c r="A18" t="s">
        <v>402</v>
      </c>
      <c r="B18" s="2">
        <v>-10.516158698087199</v>
      </c>
      <c r="C18" s="4">
        <v>1.12704339061539E-6</v>
      </c>
      <c r="D18" s="4">
        <v>1.8677613523365101E-4</v>
      </c>
      <c r="E18" s="2">
        <v>-3.0691716615972302</v>
      </c>
      <c r="F18" s="4">
        <v>1.0359857446578901E-2</v>
      </c>
      <c r="G18" s="4">
        <v>1.8479390240088801E-2</v>
      </c>
      <c r="H18">
        <f>(SIGN(B18)=SIGN(E18))*(D18&lt;0.05)*(G18&lt;0.05)</f>
        <v>1</v>
      </c>
    </row>
    <row r="19" spans="1:8" x14ac:dyDescent="0.25">
      <c r="A19" t="s">
        <v>1654</v>
      </c>
      <c r="B19" s="2">
        <v>-9.1636876199187505</v>
      </c>
      <c r="C19" s="4">
        <v>1.20077271615817E-6</v>
      </c>
      <c r="D19" s="4">
        <v>1.8852131643683201E-4</v>
      </c>
      <c r="E19" s="2">
        <v>-5.8324694113449604</v>
      </c>
      <c r="F19" s="4">
        <v>2.2901160328324299E-4</v>
      </c>
      <c r="G19" s="4">
        <v>7.3536102679446695E-4</v>
      </c>
      <c r="H19">
        <f>(SIGN(B19)=SIGN(E19))*(D19&lt;0.05)*(G19&lt;0.05)</f>
        <v>1</v>
      </c>
    </row>
    <row r="20" spans="1:8" x14ac:dyDescent="0.25">
      <c r="A20" t="s">
        <v>2518</v>
      </c>
      <c r="B20" s="2">
        <v>-9.4119034360077904</v>
      </c>
      <c r="C20" s="4">
        <v>1.35956850236742E-6</v>
      </c>
      <c r="D20" s="4">
        <v>1.95849635754699E-4</v>
      </c>
      <c r="E20" s="2">
        <v>-3.4028175862713099</v>
      </c>
      <c r="F20" s="4">
        <v>1.1970362280384599E-2</v>
      </c>
      <c r="G20" s="4">
        <v>2.0958907648222599E-2</v>
      </c>
      <c r="H20">
        <f>(SIGN(B20)=SIGN(E20))*(D20&lt;0.05)*(G20&lt;0.05)</f>
        <v>1</v>
      </c>
    </row>
    <row r="21" spans="1:8" x14ac:dyDescent="0.25">
      <c r="A21" t="s">
        <v>1279</v>
      </c>
      <c r="B21" s="2">
        <v>-11.3577984958599</v>
      </c>
      <c r="C21" s="4">
        <v>1.3787604260304001E-6</v>
      </c>
      <c r="D21" s="4">
        <v>1.95849635754699E-4</v>
      </c>
      <c r="E21" s="2">
        <v>-3.55232174936214</v>
      </c>
      <c r="F21" s="4">
        <v>3.98466160946012E-3</v>
      </c>
      <c r="G21" s="4">
        <v>8.1045594421140805E-3</v>
      </c>
      <c r="H21">
        <f>(SIGN(B21)=SIGN(E21))*(D21&lt;0.05)*(G21&lt;0.05)</f>
        <v>1</v>
      </c>
    </row>
    <row r="22" spans="1:8" x14ac:dyDescent="0.25">
      <c r="A22" t="s">
        <v>2620</v>
      </c>
      <c r="B22" s="2">
        <v>-11.5476102110048</v>
      </c>
      <c r="C22" s="4">
        <v>1.4610189423831801E-6</v>
      </c>
      <c r="D22" s="4">
        <v>1.9810088659677399E-4</v>
      </c>
      <c r="E22" s="2">
        <v>-8.7412688983638898</v>
      </c>
      <c r="F22" s="4">
        <v>1.34414351208753E-5</v>
      </c>
      <c r="G22" s="4">
        <v>8.1597190160090201E-5</v>
      </c>
      <c r="H22">
        <f>(SIGN(B22)=SIGN(E22))*(D22&lt;0.05)*(G22&lt;0.05)</f>
        <v>1</v>
      </c>
    </row>
    <row r="23" spans="1:8" x14ac:dyDescent="0.25">
      <c r="A23" t="s">
        <v>223</v>
      </c>
      <c r="B23" s="2">
        <v>-10.285425063620201</v>
      </c>
      <c r="C23" s="4">
        <v>1.5965185901918999E-6</v>
      </c>
      <c r="D23" s="4">
        <v>1.9995590309446299E-4</v>
      </c>
      <c r="E23" s="2">
        <v>-6.3058902381052597</v>
      </c>
      <c r="F23" s="4">
        <v>5.90698880512392E-5</v>
      </c>
      <c r="G23" s="4">
        <v>2.51748815102096E-4</v>
      </c>
      <c r="H23">
        <f>(SIGN(B23)=SIGN(E23))*(D23&lt;0.05)*(G23&lt;0.05)</f>
        <v>1</v>
      </c>
    </row>
    <row r="24" spans="1:8" x14ac:dyDescent="0.25">
      <c r="A24" t="s">
        <v>1930</v>
      </c>
      <c r="B24" s="2">
        <v>-11.3226335233821</v>
      </c>
      <c r="C24" s="4">
        <v>1.6087635515478101E-6</v>
      </c>
      <c r="D24" s="4">
        <v>1.9995590309446299E-4</v>
      </c>
      <c r="E24" s="2">
        <v>-11.9145021370281</v>
      </c>
      <c r="F24" s="4">
        <v>5.4878834999458999E-8</v>
      </c>
      <c r="G24" s="4">
        <v>1.7671070592705801E-6</v>
      </c>
      <c r="H24">
        <f>(SIGN(B24)=SIGN(E24))*(D24&lt;0.05)*(G24&lt;0.05)</f>
        <v>1</v>
      </c>
    </row>
    <row r="25" spans="1:8" x14ac:dyDescent="0.25">
      <c r="A25" t="s">
        <v>2736</v>
      </c>
      <c r="B25" s="2">
        <v>8.5704584964878006</v>
      </c>
      <c r="C25" s="4">
        <v>2.2794473073261902E-6</v>
      </c>
      <c r="D25" s="4">
        <v>2.7198365271016099E-4</v>
      </c>
      <c r="E25" s="2">
        <v>4.7582322013548701</v>
      </c>
      <c r="F25" s="4">
        <v>6.5835230485369303E-4</v>
      </c>
      <c r="G25" s="4">
        <v>1.76001371984671E-3</v>
      </c>
      <c r="H25">
        <f>(SIGN(B25)=SIGN(E25))*(D25&lt;0.05)*(G25&lt;0.05)</f>
        <v>1</v>
      </c>
    </row>
    <row r="26" spans="1:8" x14ac:dyDescent="0.25">
      <c r="A26" t="s">
        <v>1454</v>
      </c>
      <c r="B26" s="2">
        <v>-9.8045856382602192</v>
      </c>
      <c r="C26" s="4">
        <v>2.67877867419069E-6</v>
      </c>
      <c r="D26" s="4">
        <v>3.0012585839222703E-4</v>
      </c>
      <c r="E26" s="2">
        <v>-9.1098340441591592</v>
      </c>
      <c r="F26" s="4">
        <v>2.2434908030254698E-6</v>
      </c>
      <c r="G26" s="4">
        <v>2.1394374965503101E-5</v>
      </c>
      <c r="H26">
        <f>(SIGN(B26)=SIGN(E26))*(D26&lt;0.05)*(G26&lt;0.05)</f>
        <v>1</v>
      </c>
    </row>
    <row r="27" spans="1:8" hidden="1" x14ac:dyDescent="0.25">
      <c r="A27" t="s">
        <v>520</v>
      </c>
      <c r="B27" s="2">
        <v>-8.4110806244146996</v>
      </c>
      <c r="C27" s="4">
        <v>2.7659654076058901E-6</v>
      </c>
      <c r="D27" s="4">
        <v>3.0012585839222703E-4</v>
      </c>
      <c r="E27" s="2">
        <v>2.8897860015381598</v>
      </c>
      <c r="F27" s="4">
        <v>1.7358162285242701E-2</v>
      </c>
      <c r="G27" s="4">
        <v>2.9141524441966798E-2</v>
      </c>
      <c r="H27">
        <f>(SIGN(B27)=SIGN(E27))*(D27&lt;0.05)*(G27&lt;0.05)</f>
        <v>0</v>
      </c>
    </row>
    <row r="28" spans="1:8" x14ac:dyDescent="0.25">
      <c r="A28" t="s">
        <v>501</v>
      </c>
      <c r="B28" s="2">
        <v>-10.733100340450701</v>
      </c>
      <c r="C28" s="4">
        <v>2.8171384629508399E-6</v>
      </c>
      <c r="D28" s="4">
        <v>3.0012585839222703E-4</v>
      </c>
      <c r="E28" s="2">
        <v>-8.9539293984806694</v>
      </c>
      <c r="F28" s="4">
        <v>6.05938159099585E-5</v>
      </c>
      <c r="G28" s="4">
        <v>2.57030795766999E-4</v>
      </c>
      <c r="H28">
        <f>(SIGN(B28)=SIGN(E28))*(D28&lt;0.05)*(G28&lt;0.05)</f>
        <v>1</v>
      </c>
    </row>
    <row r="29" spans="1:8" x14ac:dyDescent="0.25">
      <c r="A29" t="s">
        <v>107</v>
      </c>
      <c r="B29" s="2">
        <v>10.0305319108252</v>
      </c>
      <c r="C29" s="4">
        <v>3.1972125785969098E-6</v>
      </c>
      <c r="D29" s="4">
        <v>3.1790950406515302E-4</v>
      </c>
      <c r="E29" s="2">
        <v>2.69277632467363</v>
      </c>
      <c r="F29" s="4">
        <v>2.83108725861538E-2</v>
      </c>
      <c r="G29" s="4">
        <v>4.46372797820343E-2</v>
      </c>
      <c r="H29">
        <f>(SIGN(B29)=SIGN(E29))*(D29&lt;0.05)*(G29&lt;0.05)</f>
        <v>1</v>
      </c>
    </row>
    <row r="30" spans="1:8" x14ac:dyDescent="0.25">
      <c r="A30" t="s">
        <v>965</v>
      </c>
      <c r="B30" s="2">
        <v>-15.6349402870948</v>
      </c>
      <c r="C30" s="4">
        <v>3.3410823707037801E-6</v>
      </c>
      <c r="D30" s="4">
        <v>3.2149834554223797E-4</v>
      </c>
      <c r="E30" s="2">
        <v>-9.0069194469007794</v>
      </c>
      <c r="F30" s="4">
        <v>1.21968124930618E-5</v>
      </c>
      <c r="G30" s="4">
        <v>7.5750832011181805E-5</v>
      </c>
      <c r="H30">
        <f>(SIGN(B30)=SIGN(E30))*(D30&lt;0.05)*(G30&lt;0.05)</f>
        <v>1</v>
      </c>
    </row>
    <row r="31" spans="1:8" x14ac:dyDescent="0.25">
      <c r="A31" t="s">
        <v>892</v>
      </c>
      <c r="B31" s="2">
        <v>-13.468656234292901</v>
      </c>
      <c r="C31" s="4">
        <v>3.9295621166549096E-6</v>
      </c>
      <c r="D31" s="4">
        <v>3.66308868561925E-4</v>
      </c>
      <c r="E31" s="2">
        <v>-4.31445974739023</v>
      </c>
      <c r="F31" s="4">
        <v>2.1554496713667702E-3</v>
      </c>
      <c r="G31" s="4">
        <v>4.7885680950808104E-3</v>
      </c>
      <c r="H31">
        <f>(SIGN(B31)=SIGN(E31))*(D31&lt;0.05)*(G31&lt;0.05)</f>
        <v>1</v>
      </c>
    </row>
    <row r="32" spans="1:8" x14ac:dyDescent="0.25">
      <c r="A32" t="s">
        <v>2378</v>
      </c>
      <c r="B32" s="2">
        <v>9.8234167149658607</v>
      </c>
      <c r="C32" s="4">
        <v>4.3933429333502902E-6</v>
      </c>
      <c r="D32" s="4">
        <v>3.9713157485405802E-4</v>
      </c>
      <c r="E32" s="2">
        <v>6.5688385473359396</v>
      </c>
      <c r="F32" s="4">
        <v>4.3716442023856202E-4</v>
      </c>
      <c r="G32" s="4">
        <v>1.2515155295260601E-3</v>
      </c>
      <c r="H32">
        <f>(SIGN(B32)=SIGN(E32))*(D32&lt;0.05)*(G32&lt;0.05)</f>
        <v>1</v>
      </c>
    </row>
    <row r="33" spans="1:8" hidden="1" x14ac:dyDescent="0.25">
      <c r="A33" t="s">
        <v>1590</v>
      </c>
      <c r="B33" s="2">
        <v>-8.3760525524641203</v>
      </c>
      <c r="C33" s="4">
        <v>5.1670527842522903E-6</v>
      </c>
      <c r="D33" s="4">
        <v>4.5333289574778202E-4</v>
      </c>
      <c r="E33" s="2">
        <v>3.6785507175540202</v>
      </c>
      <c r="F33" s="4">
        <v>3.9201970482406201E-3</v>
      </c>
      <c r="G33" s="4">
        <v>7.9875751973900507E-3</v>
      </c>
      <c r="H33">
        <f>(SIGN(B33)=SIGN(E33))*(D33&lt;0.05)*(G33&lt;0.05)</f>
        <v>0</v>
      </c>
    </row>
    <row r="34" spans="1:8" hidden="1" x14ac:dyDescent="0.25">
      <c r="A34" t="s">
        <v>536</v>
      </c>
      <c r="B34" s="2">
        <v>-7.7972520666089498</v>
      </c>
      <c r="C34" s="4">
        <v>5.9336135509341499E-6</v>
      </c>
      <c r="D34" s="4">
        <v>4.8423021365629902E-4</v>
      </c>
      <c r="E34" s="2">
        <v>6.5899361131765204</v>
      </c>
      <c r="F34" s="4">
        <v>2.5941067031637502E-5</v>
      </c>
      <c r="G34" s="4">
        <v>1.35045200747244E-4</v>
      </c>
      <c r="H34">
        <f>(SIGN(B34)=SIGN(E34))*(D34&lt;0.05)*(G34&lt;0.05)</f>
        <v>0</v>
      </c>
    </row>
    <row r="35" spans="1:8" x14ac:dyDescent="0.25">
      <c r="A35" t="s">
        <v>1783</v>
      </c>
      <c r="B35" s="2">
        <v>-9.2794450848096997</v>
      </c>
      <c r="C35" s="4">
        <v>6.0551748351411999E-6</v>
      </c>
      <c r="D35" s="4">
        <v>4.8423021365629902E-4</v>
      </c>
      <c r="E35" s="2">
        <v>-14.637718802051101</v>
      </c>
      <c r="F35" s="4">
        <v>6.0596817908723296E-9</v>
      </c>
      <c r="G35" s="4">
        <v>4.37855292831889E-7</v>
      </c>
      <c r="H35">
        <f>(SIGN(B35)=SIGN(E35))*(D35&lt;0.05)*(G35&lt;0.05)</f>
        <v>1</v>
      </c>
    </row>
    <row r="36" spans="1:8" x14ac:dyDescent="0.25">
      <c r="A36" t="s">
        <v>1325</v>
      </c>
      <c r="B36" s="2">
        <v>-7.7576204377524904</v>
      </c>
      <c r="C36" s="4">
        <v>6.0927784647621697E-6</v>
      </c>
      <c r="D36" s="4">
        <v>4.8423021365629902E-4</v>
      </c>
      <c r="E36" s="2">
        <v>-7.5251237039915297</v>
      </c>
      <c r="F36" s="4">
        <v>2.8987373333815199E-5</v>
      </c>
      <c r="G36" s="4">
        <v>1.47325295741999E-4</v>
      </c>
      <c r="H36">
        <f>(SIGN(B36)=SIGN(E36))*(D36&lt;0.05)*(G36&lt;0.05)</f>
        <v>1</v>
      </c>
    </row>
    <row r="37" spans="1:8" x14ac:dyDescent="0.25">
      <c r="A37" t="s">
        <v>792</v>
      </c>
      <c r="B37" s="2">
        <v>-11.311614237230801</v>
      </c>
      <c r="C37" s="4">
        <v>6.1685377535834299E-6</v>
      </c>
      <c r="D37" s="4">
        <v>4.8423021365629902E-4</v>
      </c>
      <c r="E37" s="2">
        <v>-4.1761124838237098</v>
      </c>
      <c r="F37" s="4">
        <v>2.88032675031934E-3</v>
      </c>
      <c r="G37" s="4">
        <v>6.1212994550904299E-3</v>
      </c>
      <c r="H37">
        <f>(SIGN(B37)=SIGN(E37))*(D37&lt;0.05)*(G37&lt;0.05)</f>
        <v>1</v>
      </c>
    </row>
    <row r="38" spans="1:8" x14ac:dyDescent="0.25">
      <c r="A38" t="s">
        <v>2537</v>
      </c>
      <c r="B38" s="2">
        <v>-8.7246045340688401</v>
      </c>
      <c r="C38" s="4">
        <v>6.6998409334555698E-6</v>
      </c>
      <c r="D38" s="4">
        <v>5.1245193601276798E-4</v>
      </c>
      <c r="E38" s="2">
        <v>-19.732204352958899</v>
      </c>
      <c r="F38" s="4">
        <v>2.05133004877765E-7</v>
      </c>
      <c r="G38" s="4">
        <v>4.3088153599324601E-6</v>
      </c>
      <c r="H38">
        <f>(SIGN(B38)=SIGN(E38))*(D38&lt;0.05)*(G38&lt;0.05)</f>
        <v>1</v>
      </c>
    </row>
    <row r="39" spans="1:8" x14ac:dyDescent="0.25">
      <c r="A39" t="s">
        <v>1876</v>
      </c>
      <c r="B39" s="2">
        <v>-8.5298177782377191</v>
      </c>
      <c r="C39" s="4">
        <v>6.9364206176777101E-6</v>
      </c>
      <c r="D39" s="4">
        <v>5.1627729978864995E-4</v>
      </c>
      <c r="E39" s="2">
        <v>-6.0789677899368</v>
      </c>
      <c r="F39" s="4">
        <v>5.8731969582686299E-5</v>
      </c>
      <c r="G39" s="4">
        <v>2.50731180071934E-4</v>
      </c>
      <c r="H39">
        <f>(SIGN(B39)=SIGN(E39))*(D39&lt;0.05)*(G39&lt;0.05)</f>
        <v>1</v>
      </c>
    </row>
    <row r="40" spans="1:8" hidden="1" x14ac:dyDescent="0.25">
      <c r="A40" t="s">
        <v>1751</v>
      </c>
      <c r="B40" s="2">
        <v>8.1291675145669906</v>
      </c>
      <c r="C40" s="4">
        <v>7.0960004328979703E-6</v>
      </c>
      <c r="D40" s="4">
        <v>5.1627729978864995E-4</v>
      </c>
      <c r="E40" s="2">
        <v>-0.307962526408599</v>
      </c>
      <c r="F40" s="4">
        <v>0.76727291937687403</v>
      </c>
      <c r="G40" s="4">
        <v>0.80369168866141305</v>
      </c>
      <c r="H40">
        <f>(SIGN(B40)=SIGN(E40))*(D40&lt;0.05)*(G40&lt;0.05)</f>
        <v>0</v>
      </c>
    </row>
    <row r="41" spans="1:8" hidden="1" x14ac:dyDescent="0.25">
      <c r="A41" t="s">
        <v>1108</v>
      </c>
      <c r="B41" s="2">
        <v>-8.1167006331426492</v>
      </c>
      <c r="C41" s="4">
        <v>7.68971836693433E-6</v>
      </c>
      <c r="D41" s="4">
        <v>5.3946241289284502E-4</v>
      </c>
      <c r="E41" s="2">
        <v>-1.26346511758223</v>
      </c>
      <c r="F41" s="4">
        <v>0.24493039378538101</v>
      </c>
      <c r="G41" s="4">
        <v>0.30002371688619001</v>
      </c>
      <c r="H41">
        <f>(SIGN(B41)=SIGN(E41))*(D41&lt;0.05)*(G41&lt;0.05)</f>
        <v>0</v>
      </c>
    </row>
    <row r="42" spans="1:8" hidden="1" x14ac:dyDescent="0.25">
      <c r="A42" t="s">
        <v>215</v>
      </c>
      <c r="B42" s="2">
        <v>-7.6156653690620404</v>
      </c>
      <c r="C42" s="4">
        <v>7.7763606283581405E-6</v>
      </c>
      <c r="D42" s="4">
        <v>5.3946241289284502E-4</v>
      </c>
      <c r="E42" s="2">
        <v>7.5698304090406801</v>
      </c>
      <c r="F42" s="4">
        <v>7.4576937594876298E-6</v>
      </c>
      <c r="G42" s="4">
        <v>5.2712430178156002E-5</v>
      </c>
      <c r="H42">
        <f>(SIGN(B42)=SIGN(E42))*(D42&lt;0.05)*(G42&lt;0.05)</f>
        <v>0</v>
      </c>
    </row>
    <row r="43" spans="1:8" x14ac:dyDescent="0.25">
      <c r="A43" t="s">
        <v>1813</v>
      </c>
      <c r="B43" s="2">
        <v>-7.6805501219803602</v>
      </c>
      <c r="C43" s="4">
        <v>9.7155776997747796E-6</v>
      </c>
      <c r="D43" s="4">
        <v>6.5867200632791303E-4</v>
      </c>
      <c r="E43" s="2">
        <v>-8.4404489550083994</v>
      </c>
      <c r="F43" s="4">
        <v>3.5262102665299699E-5</v>
      </c>
      <c r="G43" s="4">
        <v>1.70251732799815E-4</v>
      </c>
      <c r="H43">
        <f>(SIGN(B43)=SIGN(E43))*(D43&lt;0.05)*(G43&lt;0.05)</f>
        <v>1</v>
      </c>
    </row>
    <row r="44" spans="1:8" x14ac:dyDescent="0.25">
      <c r="A44" t="s">
        <v>1491</v>
      </c>
      <c r="B44" s="2">
        <v>-8.5734607168921393</v>
      </c>
      <c r="C44" s="4">
        <v>1.2265735803000699E-5</v>
      </c>
      <c r="D44" s="4">
        <v>8.1308199778557899E-4</v>
      </c>
      <c r="E44" s="2">
        <v>-16.181251888684798</v>
      </c>
      <c r="F44" s="4">
        <v>4.4450278743277903E-8</v>
      </c>
      <c r="G44" s="4">
        <v>1.56069412429705E-6</v>
      </c>
      <c r="H44">
        <f>(SIGN(B44)=SIGN(E44))*(D44&lt;0.05)*(G44&lt;0.05)</f>
        <v>1</v>
      </c>
    </row>
    <row r="45" spans="1:8" x14ac:dyDescent="0.25">
      <c r="A45" t="s">
        <v>271</v>
      </c>
      <c r="B45" s="2">
        <v>-7.6617027803353501</v>
      </c>
      <c r="C45" s="4">
        <v>1.2579688581322199E-5</v>
      </c>
      <c r="D45" s="4">
        <v>8.1576545734965596E-4</v>
      </c>
      <c r="E45" s="2">
        <v>-4.6585148931028</v>
      </c>
      <c r="F45" s="4">
        <v>3.0093129082798E-3</v>
      </c>
      <c r="G45" s="4">
        <v>6.3622741556927003E-3</v>
      </c>
      <c r="H45">
        <f>(SIGN(B45)=SIGN(E45))*(D45&lt;0.05)*(G45&lt;0.05)</f>
        <v>1</v>
      </c>
    </row>
    <row r="46" spans="1:8" x14ac:dyDescent="0.25">
      <c r="A46" t="s">
        <v>31</v>
      </c>
      <c r="B46" s="2">
        <v>9.7902718751054003</v>
      </c>
      <c r="C46" s="4">
        <v>1.4908268312689101E-5</v>
      </c>
      <c r="D46" s="4">
        <v>9.2648675784899105E-4</v>
      </c>
      <c r="E46" s="2">
        <v>4.2954131632253798</v>
      </c>
      <c r="F46" s="4">
        <v>2.5707128244872499E-3</v>
      </c>
      <c r="G46" s="4">
        <v>5.5700246171420898E-3</v>
      </c>
      <c r="H46">
        <f>(SIGN(B46)=SIGN(E46))*(D46&lt;0.05)*(G46&lt;0.05)</f>
        <v>1</v>
      </c>
    </row>
    <row r="47" spans="1:8" hidden="1" x14ac:dyDescent="0.25">
      <c r="A47" t="s">
        <v>2214</v>
      </c>
      <c r="B47" s="2">
        <v>-11.005203102394599</v>
      </c>
      <c r="C47" s="4">
        <v>1.6830475926002201E-5</v>
      </c>
      <c r="D47" s="4">
        <v>1.02459815688295E-3</v>
      </c>
      <c r="E47" s="2">
        <v>0.48637923154257801</v>
      </c>
      <c r="F47" s="4">
        <v>0.63968097211104902</v>
      </c>
      <c r="G47" s="4">
        <v>0.69158395112382198</v>
      </c>
      <c r="H47">
        <f>(SIGN(B47)=SIGN(E47))*(D47&lt;0.05)*(G47&lt;0.05)</f>
        <v>0</v>
      </c>
    </row>
    <row r="48" spans="1:8" hidden="1" x14ac:dyDescent="0.25">
      <c r="A48" t="s">
        <v>1614</v>
      </c>
      <c r="B48" s="2">
        <v>12.544126969040599</v>
      </c>
      <c r="C48" s="4">
        <v>1.8528315127727399E-5</v>
      </c>
      <c r="D48" s="4">
        <v>1.1053992805202201E-3</v>
      </c>
      <c r="E48" s="2">
        <v>-1.91685987108026</v>
      </c>
      <c r="F48" s="4">
        <v>7.9753114225388305E-2</v>
      </c>
      <c r="G48" s="4">
        <v>0.111631406838614</v>
      </c>
      <c r="H48">
        <f>(SIGN(B48)=SIGN(E48))*(D48&lt;0.05)*(G48&lt;0.05)</f>
        <v>0</v>
      </c>
    </row>
    <row r="49" spans="1:8" x14ac:dyDescent="0.25">
      <c r="A49" t="s">
        <v>2142</v>
      </c>
      <c r="B49" s="2">
        <v>-6.7783197942384401</v>
      </c>
      <c r="C49" s="4">
        <v>2.03785709647728E-5</v>
      </c>
      <c r="D49" s="4">
        <v>1.1919466115277899E-3</v>
      </c>
      <c r="E49" s="2">
        <v>-8.7199746040575103</v>
      </c>
      <c r="F49" s="4">
        <v>1.22617327782975E-5</v>
      </c>
      <c r="G49" s="4">
        <v>7.6077372602730405E-5</v>
      </c>
      <c r="H49">
        <f>(SIGN(B49)=SIGN(E49))*(D49&lt;0.05)*(G49&lt;0.05)</f>
        <v>1</v>
      </c>
    </row>
    <row r="50" spans="1:8" x14ac:dyDescent="0.25">
      <c r="A50" t="s">
        <v>1352</v>
      </c>
      <c r="B50" s="2">
        <v>-8.6153632626015106</v>
      </c>
      <c r="C50" s="4">
        <v>2.13606523007984E-5</v>
      </c>
      <c r="D50" s="4">
        <v>1.2253620348708001E-3</v>
      </c>
      <c r="E50" s="2">
        <v>-2.90010351669443</v>
      </c>
      <c r="F50" s="4">
        <v>1.49495763222533E-2</v>
      </c>
      <c r="G50" s="4">
        <v>2.5528344712341999E-2</v>
      </c>
      <c r="H50">
        <f>(SIGN(B50)=SIGN(E50))*(D50&lt;0.05)*(G50&lt;0.05)</f>
        <v>1</v>
      </c>
    </row>
    <row r="51" spans="1:8" x14ac:dyDescent="0.25">
      <c r="A51" t="s">
        <v>2043</v>
      </c>
      <c r="B51" s="2">
        <v>-9.2776280446840893</v>
      </c>
      <c r="C51" s="4">
        <v>2.3319720100752398E-5</v>
      </c>
      <c r="D51" s="4">
        <v>1.27618626284971E-3</v>
      </c>
      <c r="E51" s="2">
        <v>-7.3101871278713704</v>
      </c>
      <c r="F51" s="4">
        <v>1.05479152510427E-5</v>
      </c>
      <c r="G51" s="4">
        <v>6.8189360096848194E-5</v>
      </c>
      <c r="H51">
        <f>(SIGN(B51)=SIGN(E51))*(D51&lt;0.05)*(G51&lt;0.05)</f>
        <v>1</v>
      </c>
    </row>
    <row r="52" spans="1:8" hidden="1" x14ac:dyDescent="0.25">
      <c r="A52" t="s">
        <v>1575</v>
      </c>
      <c r="B52" s="2">
        <v>-8.2029405952982408</v>
      </c>
      <c r="C52" s="4">
        <v>2.3370765102217501E-5</v>
      </c>
      <c r="D52" s="4">
        <v>1.27618626284971E-3</v>
      </c>
      <c r="E52" s="2">
        <v>-0.29335472190360201</v>
      </c>
      <c r="F52" s="4">
        <v>0.776099000829789</v>
      </c>
      <c r="G52" s="4">
        <v>0.81152500334844002</v>
      </c>
      <c r="H52">
        <f>(SIGN(B52)=SIGN(E52))*(D52&lt;0.05)*(G52&lt;0.05)</f>
        <v>0</v>
      </c>
    </row>
    <row r="53" spans="1:8" x14ac:dyDescent="0.25">
      <c r="A53" t="s">
        <v>2052</v>
      </c>
      <c r="B53" s="2">
        <v>10.0800714620937</v>
      </c>
      <c r="C53" s="4">
        <v>2.3530085302291001E-5</v>
      </c>
      <c r="D53" s="4">
        <v>1.27618626284971E-3</v>
      </c>
      <c r="E53" s="2">
        <v>5.0697574020750604</v>
      </c>
      <c r="F53" s="4">
        <v>3.4095756402682299E-4</v>
      </c>
      <c r="G53" s="4">
        <v>1.0231154240909299E-3</v>
      </c>
      <c r="H53">
        <f>(SIGN(B53)=SIGN(E53))*(D53&lt;0.05)*(G53&lt;0.05)</f>
        <v>1</v>
      </c>
    </row>
    <row r="54" spans="1:8" x14ac:dyDescent="0.25">
      <c r="A54" t="s">
        <v>2414</v>
      </c>
      <c r="B54" s="2">
        <v>7.2841093860531902</v>
      </c>
      <c r="C54" s="4">
        <v>2.4226275111590299E-5</v>
      </c>
      <c r="D54" s="4">
        <v>1.29048176174775E-3</v>
      </c>
      <c r="E54" s="2">
        <v>7.3121263897594799</v>
      </c>
      <c r="F54" s="4">
        <v>1.1725267404167199E-5</v>
      </c>
      <c r="G54" s="4">
        <v>7.3546877554413797E-5</v>
      </c>
      <c r="H54">
        <f>(SIGN(B54)=SIGN(E54))*(D54&lt;0.05)*(G54&lt;0.05)</f>
        <v>1</v>
      </c>
    </row>
    <row r="55" spans="1:8" x14ac:dyDescent="0.25">
      <c r="A55" t="s">
        <v>273</v>
      </c>
      <c r="B55" s="2">
        <v>-7.4219293853027297</v>
      </c>
      <c r="C55" s="4">
        <v>2.5705048054105802E-5</v>
      </c>
      <c r="D55" s="4">
        <v>1.3452308481648699E-3</v>
      </c>
      <c r="E55" s="2">
        <v>-3.1226917842242901</v>
      </c>
      <c r="F55" s="4">
        <v>8.8397841986101299E-3</v>
      </c>
      <c r="G55" s="4">
        <v>1.6132063961816299E-2</v>
      </c>
      <c r="H55">
        <f>(SIGN(B55)=SIGN(E55))*(D55&lt;0.05)*(G55&lt;0.05)</f>
        <v>1</v>
      </c>
    </row>
    <row r="56" spans="1:8" hidden="1" x14ac:dyDescent="0.25">
      <c r="A56" t="s">
        <v>725</v>
      </c>
      <c r="B56" s="2">
        <v>6.7121450426647398</v>
      </c>
      <c r="C56" s="4">
        <v>2.6322414445856899E-5</v>
      </c>
      <c r="D56" s="4">
        <v>1.3537890050343299E-3</v>
      </c>
      <c r="E56" s="2">
        <v>2.5866578903049802</v>
      </c>
      <c r="F56" s="4">
        <v>3.5048563006882603E-2</v>
      </c>
      <c r="G56" s="4">
        <v>5.40276824603231E-2</v>
      </c>
      <c r="H56">
        <f>(SIGN(B56)=SIGN(E56))*(D56&lt;0.05)*(G56&lt;0.05)</f>
        <v>0</v>
      </c>
    </row>
    <row r="57" spans="1:8" x14ac:dyDescent="0.25">
      <c r="A57" t="s">
        <v>2530</v>
      </c>
      <c r="B57" s="2">
        <v>-7.5699382293174704</v>
      </c>
      <c r="C57" s="4">
        <v>2.7332139453665499E-5</v>
      </c>
      <c r="D57" s="4">
        <v>1.38189444051329E-3</v>
      </c>
      <c r="E57" s="2">
        <v>-8.7002006765789606</v>
      </c>
      <c r="F57" s="4">
        <v>2.9201783868193699E-6</v>
      </c>
      <c r="G57" s="4">
        <v>2.6064819033275801E-5</v>
      </c>
      <c r="H57">
        <f>(SIGN(B57)=SIGN(E57))*(D57&lt;0.05)*(G57&lt;0.05)</f>
        <v>1</v>
      </c>
    </row>
    <row r="58" spans="1:8" x14ac:dyDescent="0.25">
      <c r="A58" t="s">
        <v>2609</v>
      </c>
      <c r="B58" s="2">
        <v>-7.8410192139722099</v>
      </c>
      <c r="C58" s="4">
        <v>2.8962820507497799E-5</v>
      </c>
      <c r="D58" s="4">
        <v>1.42090722104026E-3</v>
      </c>
      <c r="E58" s="2">
        <v>-8.0748503480074394</v>
      </c>
      <c r="F58" s="4">
        <v>1.9914842034028999E-5</v>
      </c>
      <c r="G58" s="4">
        <v>1.1020707987759201E-4</v>
      </c>
      <c r="H58">
        <f>(SIGN(B58)=SIGN(E58))*(D58&lt;0.05)*(G58&lt;0.05)</f>
        <v>1</v>
      </c>
    </row>
    <row r="59" spans="1:8" hidden="1" x14ac:dyDescent="0.25">
      <c r="A59" t="s">
        <v>797</v>
      </c>
      <c r="B59" s="2">
        <v>-6.6485401864245599</v>
      </c>
      <c r="C59" s="4">
        <v>2.90658454044549E-5</v>
      </c>
      <c r="D59" s="4">
        <v>1.42090722104026E-3</v>
      </c>
      <c r="E59" s="2">
        <v>8.7831478603770794</v>
      </c>
      <c r="F59" s="4">
        <v>1.5386805057258699E-5</v>
      </c>
      <c r="G59" s="4">
        <v>9.0580144296571697E-5</v>
      </c>
      <c r="H59">
        <f>(SIGN(B59)=SIGN(E59))*(D59&lt;0.05)*(G59&lt;0.05)</f>
        <v>0</v>
      </c>
    </row>
    <row r="60" spans="1:8" x14ac:dyDescent="0.25">
      <c r="A60" t="s">
        <v>2639</v>
      </c>
      <c r="B60" s="2">
        <v>-7.4405804508464497</v>
      </c>
      <c r="C60" s="4">
        <v>2.9532768254943401E-5</v>
      </c>
      <c r="D60" s="4">
        <v>1.42090722104026E-3</v>
      </c>
      <c r="E60" s="2">
        <v>-4.5853012099419503</v>
      </c>
      <c r="F60" s="4">
        <v>8.6467264243144401E-4</v>
      </c>
      <c r="G60" s="4">
        <v>2.20973839198577E-3</v>
      </c>
      <c r="H60">
        <f>(SIGN(B60)=SIGN(E60))*(D60&lt;0.05)*(G60&lt;0.05)</f>
        <v>1</v>
      </c>
    </row>
    <row r="61" spans="1:8" x14ac:dyDescent="0.25">
      <c r="A61" t="s">
        <v>2080</v>
      </c>
      <c r="B61" s="2">
        <v>-8.8838589983553398</v>
      </c>
      <c r="C61" s="4">
        <v>3.0474480880271001E-5</v>
      </c>
      <c r="D61" s="4">
        <v>1.4429424835849E-3</v>
      </c>
      <c r="E61" s="2">
        <v>-7.7611787975997899</v>
      </c>
      <c r="F61" s="4">
        <v>1.17666336615788E-4</v>
      </c>
      <c r="G61" s="4">
        <v>4.32652174035081E-4</v>
      </c>
      <c r="H61">
        <f>(SIGN(B61)=SIGN(E61))*(D61&lt;0.05)*(G61&lt;0.05)</f>
        <v>1</v>
      </c>
    </row>
    <row r="62" spans="1:8" x14ac:dyDescent="0.25">
      <c r="A62" t="s">
        <v>2526</v>
      </c>
      <c r="B62" s="2">
        <v>-11.031095075051599</v>
      </c>
      <c r="C62" s="4">
        <v>3.2796350733301101E-5</v>
      </c>
      <c r="D62" s="4">
        <v>1.52861740995996E-3</v>
      </c>
      <c r="E62" s="2">
        <v>-10.250260941703401</v>
      </c>
      <c r="F62" s="4">
        <v>3.6556831705786202E-6</v>
      </c>
      <c r="G62" s="4">
        <v>3.0776373962694197E-5</v>
      </c>
      <c r="H62">
        <f>(SIGN(B62)=SIGN(E62))*(D62&lt;0.05)*(G62&lt;0.05)</f>
        <v>1</v>
      </c>
    </row>
    <row r="63" spans="1:8" x14ac:dyDescent="0.25">
      <c r="A63" t="s">
        <v>2800</v>
      </c>
      <c r="B63" s="2">
        <v>-7.8032141629480698</v>
      </c>
      <c r="C63" s="4">
        <v>3.4744097310189398E-5</v>
      </c>
      <c r="D63" s="4">
        <v>1.5944868042506899E-3</v>
      </c>
      <c r="E63" s="2">
        <v>-10.590043212573701</v>
      </c>
      <c r="F63" s="4">
        <v>5.87703831963295E-6</v>
      </c>
      <c r="G63" s="4">
        <v>4.3999496478246701E-5</v>
      </c>
      <c r="H63">
        <f>(SIGN(B63)=SIGN(E63))*(D63&lt;0.05)*(G63&lt;0.05)</f>
        <v>1</v>
      </c>
    </row>
    <row r="64" spans="1:8" x14ac:dyDescent="0.25">
      <c r="A64" t="s">
        <v>2026</v>
      </c>
      <c r="B64" s="2">
        <v>-7.3096226566984503</v>
      </c>
      <c r="C64" s="4">
        <v>3.6144433549767598E-5</v>
      </c>
      <c r="D64" s="4">
        <v>1.6336188678629799E-3</v>
      </c>
      <c r="E64" s="2">
        <v>-5.0109770935319196</v>
      </c>
      <c r="F64" s="4">
        <v>3.2280509727593097E-4</v>
      </c>
      <c r="G64" s="4">
        <v>9.7489143899072103E-4</v>
      </c>
      <c r="H64">
        <f>(SIGN(B64)=SIGN(E64))*(D64&lt;0.05)*(G64&lt;0.05)</f>
        <v>1</v>
      </c>
    </row>
    <row r="65" spans="1:8" x14ac:dyDescent="0.25">
      <c r="A65" t="s">
        <v>2385</v>
      </c>
      <c r="B65" s="2">
        <v>12.6734992896947</v>
      </c>
      <c r="C65" s="4">
        <v>3.8020095081881E-5</v>
      </c>
      <c r="D65" s="4">
        <v>1.66065653571145E-3</v>
      </c>
      <c r="E65" s="2">
        <v>8.3658831518667007</v>
      </c>
      <c r="F65" s="4">
        <v>4.7964641064465601E-5</v>
      </c>
      <c r="G65" s="4">
        <v>2.1553955629727501E-4</v>
      </c>
      <c r="H65">
        <f>(SIGN(B65)=SIGN(E65))*(D65&lt;0.05)*(G65&lt;0.05)</f>
        <v>1</v>
      </c>
    </row>
    <row r="66" spans="1:8" x14ac:dyDescent="0.25">
      <c r="A66" t="s">
        <v>1091</v>
      </c>
      <c r="B66" s="2">
        <v>-7.6913009077887304</v>
      </c>
      <c r="C66" s="4">
        <v>3.8552245324199302E-5</v>
      </c>
      <c r="D66" s="4">
        <v>1.66065653571145E-3</v>
      </c>
      <c r="E66" s="2">
        <v>-14.242442896719099</v>
      </c>
      <c r="F66" s="4">
        <v>9.3378162347156503E-8</v>
      </c>
      <c r="G66" s="4">
        <v>2.4548167627438502E-6</v>
      </c>
      <c r="H66">
        <f>(SIGN(B66)=SIGN(E66))*(D66&lt;0.05)*(G66&lt;0.05)</f>
        <v>1</v>
      </c>
    </row>
    <row r="67" spans="1:8" x14ac:dyDescent="0.25">
      <c r="A67" t="s">
        <v>395</v>
      </c>
      <c r="B67" s="2">
        <v>6.9654860557058598</v>
      </c>
      <c r="C67" s="4">
        <v>3.8822562319818302E-5</v>
      </c>
      <c r="D67" s="4">
        <v>1.66065653571145E-3</v>
      </c>
      <c r="E67" s="2">
        <v>4.4302425495462803</v>
      </c>
      <c r="F67" s="4">
        <v>2.35425011083897E-3</v>
      </c>
      <c r="G67" s="4">
        <v>5.1629366374538197E-3</v>
      </c>
      <c r="H67">
        <f>(SIGN(B67)=SIGN(E67))*(D67&lt;0.05)*(G67&lt;0.05)</f>
        <v>1</v>
      </c>
    </row>
    <row r="68" spans="1:8" x14ac:dyDescent="0.25">
      <c r="A68" t="s">
        <v>486</v>
      </c>
      <c r="B68" s="2">
        <v>120.60421231900899</v>
      </c>
      <c r="C68" s="4">
        <v>3.93568962507277E-5</v>
      </c>
      <c r="D68" s="4">
        <v>1.66065653571145E-3</v>
      </c>
      <c r="E68" s="2">
        <v>4.0166557005265702</v>
      </c>
      <c r="F68" s="4">
        <v>1.87625583844479E-3</v>
      </c>
      <c r="G68" s="4">
        <v>4.2433263138916804E-3</v>
      </c>
      <c r="H68">
        <f>(SIGN(B68)=SIGN(E68))*(D68&lt;0.05)*(G68&lt;0.05)</f>
        <v>1</v>
      </c>
    </row>
    <row r="69" spans="1:8" x14ac:dyDescent="0.25">
      <c r="A69" t="s">
        <v>1448</v>
      </c>
      <c r="B69" s="2">
        <v>-10.932313373141699</v>
      </c>
      <c r="C69" s="4">
        <v>4.0174400760260201E-5</v>
      </c>
      <c r="D69" s="4">
        <v>1.66065653571145E-3</v>
      </c>
      <c r="E69" s="2">
        <v>-8.6586340098115198</v>
      </c>
      <c r="F69" s="4">
        <v>8.25512640732101E-6</v>
      </c>
      <c r="G69" s="4">
        <v>5.6824209809784499E-5</v>
      </c>
      <c r="H69">
        <f>(SIGN(B69)=SIGN(E69))*(D69&lt;0.05)*(G69&lt;0.05)</f>
        <v>1</v>
      </c>
    </row>
    <row r="70" spans="1:8" x14ac:dyDescent="0.25">
      <c r="A70" t="s">
        <v>2710</v>
      </c>
      <c r="B70" s="2">
        <v>8.6683036662732906</v>
      </c>
      <c r="C70" s="4">
        <v>4.0639600102894997E-5</v>
      </c>
      <c r="D70" s="4">
        <v>1.66065653571145E-3</v>
      </c>
      <c r="E70" s="2">
        <v>5.1702805152278701</v>
      </c>
      <c r="F70" s="4">
        <v>8.1868877109151305E-4</v>
      </c>
      <c r="G70" s="4">
        <v>2.11358095354271E-3</v>
      </c>
      <c r="H70">
        <f>(SIGN(B70)=SIGN(E70))*(D70&lt;0.05)*(G70&lt;0.05)</f>
        <v>1</v>
      </c>
    </row>
    <row r="71" spans="1:8" x14ac:dyDescent="0.25">
      <c r="A71" t="s">
        <v>160</v>
      </c>
      <c r="B71" s="2">
        <v>-9.3452664948665696</v>
      </c>
      <c r="C71" s="4">
        <v>4.3848177548877297E-5</v>
      </c>
      <c r="D71" s="4">
        <v>1.75260034839239E-3</v>
      </c>
      <c r="E71" s="2">
        <v>-8.3536847660248004</v>
      </c>
      <c r="F71" s="4">
        <v>2.8722498451725398E-6</v>
      </c>
      <c r="G71" s="4">
        <v>2.5740325508296801E-5</v>
      </c>
      <c r="H71">
        <f>(SIGN(B71)=SIGN(E71))*(D71&lt;0.05)*(G71&lt;0.05)</f>
        <v>1</v>
      </c>
    </row>
    <row r="72" spans="1:8" x14ac:dyDescent="0.25">
      <c r="A72" t="s">
        <v>396</v>
      </c>
      <c r="B72" s="2">
        <v>-7.3603316535668801</v>
      </c>
      <c r="C72" s="4">
        <v>4.4064708725923303E-5</v>
      </c>
      <c r="D72" s="4">
        <v>1.75260034839239E-3</v>
      </c>
      <c r="E72" s="2">
        <v>-7.5513505671874697</v>
      </c>
      <c r="F72" s="4">
        <v>2.9844677611001199E-5</v>
      </c>
      <c r="G72" s="4">
        <v>1.5023325970983699E-4</v>
      </c>
      <c r="H72">
        <f>(SIGN(B72)=SIGN(E72))*(D72&lt;0.05)*(G72&lt;0.05)</f>
        <v>1</v>
      </c>
    </row>
    <row r="73" spans="1:8" x14ac:dyDescent="0.25">
      <c r="A73" t="s">
        <v>15</v>
      </c>
      <c r="B73" s="2">
        <v>-8.2897795670972894</v>
      </c>
      <c r="C73" s="4">
        <v>4.7021308480499001E-5</v>
      </c>
      <c r="D73" s="4">
        <v>1.8192342249846801E-3</v>
      </c>
      <c r="E73" s="2">
        <v>-2.9780052547212299</v>
      </c>
      <c r="F73" s="4">
        <v>1.86963231947402E-2</v>
      </c>
      <c r="G73" s="4">
        <v>3.1111331332739901E-2</v>
      </c>
      <c r="H73">
        <f>(SIGN(B73)=SIGN(E73))*(D73&lt;0.05)*(G73&lt;0.05)</f>
        <v>1</v>
      </c>
    </row>
    <row r="74" spans="1:8" x14ac:dyDescent="0.25">
      <c r="A74" t="s">
        <v>762</v>
      </c>
      <c r="B74" s="2">
        <v>-7.8079048773286601</v>
      </c>
      <c r="C74" s="4">
        <v>4.77007483245147E-5</v>
      </c>
      <c r="D74" s="4">
        <v>1.8192342249846801E-3</v>
      </c>
      <c r="E74" s="2">
        <v>-9.4405618719233093</v>
      </c>
      <c r="F74" s="4">
        <v>1.16020064424854E-5</v>
      </c>
      <c r="G74" s="4">
        <v>7.3025072904543499E-5</v>
      </c>
      <c r="H74">
        <f>(SIGN(B74)=SIGN(E74))*(D74&lt;0.05)*(G74&lt;0.05)</f>
        <v>1</v>
      </c>
    </row>
    <row r="75" spans="1:8" hidden="1" x14ac:dyDescent="0.25">
      <c r="A75" t="s">
        <v>2680</v>
      </c>
      <c r="B75" s="2">
        <v>8.1499006573274695</v>
      </c>
      <c r="C75" s="4">
        <v>4.8164871826328702E-5</v>
      </c>
      <c r="D75" s="4">
        <v>1.8192342249846801E-3</v>
      </c>
      <c r="E75" s="2">
        <v>0.305983890819784</v>
      </c>
      <c r="F75" s="4">
        <v>0.76957888030144295</v>
      </c>
      <c r="G75" s="4">
        <v>0.80577336601902305</v>
      </c>
      <c r="H75">
        <f>(SIGN(B75)=SIGN(E75))*(D75&lt;0.05)*(G75&lt;0.05)</f>
        <v>0</v>
      </c>
    </row>
    <row r="76" spans="1:8" x14ac:dyDescent="0.25">
      <c r="A76" t="s">
        <v>2014</v>
      </c>
      <c r="B76" s="2">
        <v>-7.0016338806031397</v>
      </c>
      <c r="C76" s="4">
        <v>4.8179518529597698E-5</v>
      </c>
      <c r="D76" s="4">
        <v>1.8192342249846801E-3</v>
      </c>
      <c r="E76" s="2">
        <v>-8.3857272176350008</v>
      </c>
      <c r="F76" s="4">
        <v>4.9874013298468098E-5</v>
      </c>
      <c r="G76" s="4">
        <v>2.2167202044257601E-4</v>
      </c>
      <c r="H76">
        <f>(SIGN(B76)=SIGN(E76))*(D76&lt;0.05)*(G76&lt;0.05)</f>
        <v>1</v>
      </c>
    </row>
    <row r="77" spans="1:8" x14ac:dyDescent="0.25">
      <c r="A77" t="s">
        <v>260</v>
      </c>
      <c r="B77" s="2">
        <v>-7.3756384146333902</v>
      </c>
      <c r="C77" s="4">
        <v>5.0007546569825502E-5</v>
      </c>
      <c r="D77" s="4">
        <v>1.8646563927223699E-3</v>
      </c>
      <c r="E77" s="2">
        <v>-3.4134937779349199</v>
      </c>
      <c r="F77" s="4">
        <v>1.01743938668489E-2</v>
      </c>
      <c r="G77" s="4">
        <v>1.8217956732696699E-2</v>
      </c>
      <c r="H77">
        <f>(SIGN(B77)=SIGN(E77))*(D77&lt;0.05)*(G77&lt;0.05)</f>
        <v>1</v>
      </c>
    </row>
    <row r="78" spans="1:8" x14ac:dyDescent="0.25">
      <c r="A78" t="s">
        <v>444</v>
      </c>
      <c r="B78" s="2">
        <v>-6.1333860766224397</v>
      </c>
      <c r="C78" s="4">
        <v>5.0879486072832699E-5</v>
      </c>
      <c r="D78" s="4">
        <v>1.87374699944765E-3</v>
      </c>
      <c r="E78" s="2">
        <v>-6.5117466762347398</v>
      </c>
      <c r="F78" s="4">
        <v>9.8217643392818594E-5</v>
      </c>
      <c r="G78" s="4">
        <v>3.74649200815141E-4</v>
      </c>
      <c r="H78">
        <f>(SIGN(B78)=SIGN(E78))*(D78&lt;0.05)*(G78&lt;0.05)</f>
        <v>1</v>
      </c>
    </row>
    <row r="79" spans="1:8" hidden="1" x14ac:dyDescent="0.25">
      <c r="A79" t="s">
        <v>1644</v>
      </c>
      <c r="B79" s="2">
        <v>33.156843966673399</v>
      </c>
      <c r="C79" s="4">
        <v>5.2670750357073102E-5</v>
      </c>
      <c r="D79" s="4">
        <v>1.9160591257944999E-3</v>
      </c>
      <c r="E79" s="2">
        <v>1.8679308853169401</v>
      </c>
      <c r="F79" s="4">
        <v>0.102558331655416</v>
      </c>
      <c r="G79" s="4">
        <v>0.13961137945771801</v>
      </c>
      <c r="H79">
        <f>(SIGN(B79)=SIGN(E79))*(D79&lt;0.05)*(G79&lt;0.05)</f>
        <v>0</v>
      </c>
    </row>
    <row r="80" spans="1:8" x14ac:dyDescent="0.25">
      <c r="A80" t="s">
        <v>1458</v>
      </c>
      <c r="B80" s="2">
        <v>-10.686151233810399</v>
      </c>
      <c r="C80" s="4">
        <v>5.3883528283045699E-5</v>
      </c>
      <c r="D80" s="4">
        <v>1.9365610225099499E-3</v>
      </c>
      <c r="E80" s="2">
        <v>-8.0580500793846994</v>
      </c>
      <c r="F80" s="4">
        <v>1.4590624214645101E-5</v>
      </c>
      <c r="G80" s="4">
        <v>8.7150894281619207E-5</v>
      </c>
      <c r="H80">
        <f>(SIGN(B80)=SIGN(E80))*(D80&lt;0.05)*(G80&lt;0.05)</f>
        <v>1</v>
      </c>
    </row>
    <row r="81" spans="1:8" x14ac:dyDescent="0.25">
      <c r="A81" t="s">
        <v>1939</v>
      </c>
      <c r="B81" s="2">
        <v>-9.6319929897865109</v>
      </c>
      <c r="C81" s="4">
        <v>5.5411387368466597E-5</v>
      </c>
      <c r="D81" s="4">
        <v>1.9597472004458999E-3</v>
      </c>
      <c r="E81" s="2">
        <v>-6.9711683232992199</v>
      </c>
      <c r="F81" s="4">
        <v>1.9102274238904502E-5</v>
      </c>
      <c r="G81" s="4">
        <v>1.06735316867464E-4</v>
      </c>
      <c r="H81">
        <f>(SIGN(B81)=SIGN(E81))*(D81&lt;0.05)*(G81&lt;0.05)</f>
        <v>1</v>
      </c>
    </row>
    <row r="82" spans="1:8" x14ac:dyDescent="0.25">
      <c r="A82" t="s">
        <v>32</v>
      </c>
      <c r="B82" s="2">
        <v>-9.4332200410044607</v>
      </c>
      <c r="C82" s="4">
        <v>5.6355960252837503E-5</v>
      </c>
      <c r="D82" s="4">
        <v>1.9597472004458999E-3</v>
      </c>
      <c r="E82" s="2">
        <v>-6.9146341798839801</v>
      </c>
      <c r="F82" s="4">
        <v>5.5614592960189501E-5</v>
      </c>
      <c r="G82" s="4">
        <v>2.4092035902075899E-4</v>
      </c>
      <c r="H82">
        <f>(SIGN(B82)=SIGN(E82))*(D82&lt;0.05)*(G82&lt;0.05)</f>
        <v>1</v>
      </c>
    </row>
    <row r="83" spans="1:8" hidden="1" x14ac:dyDescent="0.25">
      <c r="A83" t="s">
        <v>245</v>
      </c>
      <c r="B83" s="2">
        <v>-8.2594599806832196</v>
      </c>
      <c r="C83" s="4">
        <v>5.7369475879603301E-5</v>
      </c>
      <c r="D83" s="4">
        <v>1.9597472004458999E-3</v>
      </c>
      <c r="E83" s="2">
        <v>2.7447992002469501</v>
      </c>
      <c r="F83" s="4">
        <v>2.8952685711452202E-2</v>
      </c>
      <c r="G83" s="4">
        <v>4.5575340572801298E-2</v>
      </c>
      <c r="H83">
        <f>(SIGN(B83)=SIGN(E83))*(D83&lt;0.05)*(G83&lt;0.05)</f>
        <v>0</v>
      </c>
    </row>
    <row r="84" spans="1:8" x14ac:dyDescent="0.25">
      <c r="A84" t="s">
        <v>2073</v>
      </c>
      <c r="B84" s="2">
        <v>-9.3064070241462105</v>
      </c>
      <c r="C84" s="4">
        <v>5.7507653425596498E-5</v>
      </c>
      <c r="D84" s="4">
        <v>1.9597472004458999E-3</v>
      </c>
      <c r="E84" s="2">
        <v>-11.0473577046344</v>
      </c>
      <c r="F84" s="4">
        <v>3.8838149485937002E-6</v>
      </c>
      <c r="G84" s="4">
        <v>3.2119581442097698E-5</v>
      </c>
      <c r="H84">
        <f>(SIGN(B84)=SIGN(E84))*(D84&lt;0.05)*(G84&lt;0.05)</f>
        <v>1</v>
      </c>
    </row>
    <row r="85" spans="1:8" x14ac:dyDescent="0.25">
      <c r="A85" t="s">
        <v>1322</v>
      </c>
      <c r="B85" s="2">
        <v>8.3024266588431708</v>
      </c>
      <c r="C85" s="4">
        <v>5.7813527871015599E-5</v>
      </c>
      <c r="D85" s="4">
        <v>1.9597472004458999E-3</v>
      </c>
      <c r="E85" s="2">
        <v>9.0047132793215194</v>
      </c>
      <c r="F85" s="4">
        <v>4.6512548135288099E-5</v>
      </c>
      <c r="G85" s="4">
        <v>2.1088245649721001E-4</v>
      </c>
      <c r="H85">
        <f>(SIGN(B85)=SIGN(E85))*(D85&lt;0.05)*(G85&lt;0.05)</f>
        <v>1</v>
      </c>
    </row>
    <row r="86" spans="1:8" x14ac:dyDescent="0.25">
      <c r="A86" t="s">
        <v>2058</v>
      </c>
      <c r="B86" s="2">
        <v>-8.5754020705177894</v>
      </c>
      <c r="C86" s="4">
        <v>6.2729167536375901E-5</v>
      </c>
      <c r="D86" s="4">
        <v>2.0900992859372199E-3</v>
      </c>
      <c r="E86" s="2">
        <v>-3.2781896381701099</v>
      </c>
      <c r="F86" s="4">
        <v>1.1094752804244001E-2</v>
      </c>
      <c r="G86" s="4">
        <v>1.9629655689053501E-2</v>
      </c>
      <c r="H86">
        <f>(SIGN(B86)=SIGN(E86))*(D86&lt;0.05)*(G86&lt;0.05)</f>
        <v>1</v>
      </c>
    </row>
    <row r="87" spans="1:8" x14ac:dyDescent="0.25">
      <c r="A87" t="s">
        <v>734</v>
      </c>
      <c r="B87" s="2">
        <v>-5.9907538830540403</v>
      </c>
      <c r="C87" s="4">
        <v>6.3060320393680902E-5</v>
      </c>
      <c r="D87" s="4">
        <v>2.0900992859372199E-3</v>
      </c>
      <c r="E87" s="2">
        <v>-4.31118688216793</v>
      </c>
      <c r="F87" s="4">
        <v>3.0378362904968899E-3</v>
      </c>
      <c r="G87" s="4">
        <v>6.4150701224671199E-3</v>
      </c>
      <c r="H87">
        <f>(SIGN(B87)=SIGN(E87))*(D87&lt;0.05)*(G87&lt;0.05)</f>
        <v>1</v>
      </c>
    </row>
    <row r="88" spans="1:8" hidden="1" x14ac:dyDescent="0.25">
      <c r="A88" t="s">
        <v>151</v>
      </c>
      <c r="B88" s="2">
        <v>-6.0095062966796302</v>
      </c>
      <c r="C88" s="4">
        <v>6.5580999535787599E-5</v>
      </c>
      <c r="D88" s="4">
        <v>2.1497595781896101E-3</v>
      </c>
      <c r="E88" s="2">
        <v>6.2069318162938703E-2</v>
      </c>
      <c r="F88" s="4">
        <v>0.95168076129511603</v>
      </c>
      <c r="G88" s="4">
        <v>0.96018536875263205</v>
      </c>
      <c r="H88">
        <f>(SIGN(B88)=SIGN(E88))*(D88&lt;0.05)*(G88&lt;0.05)</f>
        <v>0</v>
      </c>
    </row>
    <row r="89" spans="1:8" x14ac:dyDescent="0.25">
      <c r="A89" t="s">
        <v>1402</v>
      </c>
      <c r="B89" s="2">
        <v>-6.4773286941802404</v>
      </c>
      <c r="C89" s="4">
        <v>7.0451230329040393E-5</v>
      </c>
      <c r="D89" s="4">
        <v>2.2843045659948699E-3</v>
      </c>
      <c r="E89" s="2">
        <v>-8.0303204764770992</v>
      </c>
      <c r="F89" s="4">
        <v>9.6532805372690999E-5</v>
      </c>
      <c r="G89" s="4">
        <v>3.69896158768993E-4</v>
      </c>
      <c r="H89">
        <f>(SIGN(B89)=SIGN(E89))*(D89&lt;0.05)*(G89&lt;0.05)</f>
        <v>1</v>
      </c>
    </row>
    <row r="90" spans="1:8" x14ac:dyDescent="0.25">
      <c r="A90" t="s">
        <v>1332</v>
      </c>
      <c r="B90" s="2">
        <v>-9.1200313178402403</v>
      </c>
      <c r="C90" s="4">
        <v>7.1797411281745996E-5</v>
      </c>
      <c r="D90" s="4">
        <v>2.3029212672413799E-3</v>
      </c>
      <c r="E90" s="2">
        <v>-3.5811938497540501</v>
      </c>
      <c r="F90" s="4">
        <v>3.8910558453567699E-3</v>
      </c>
      <c r="G90" s="4">
        <v>7.9371513412705898E-3</v>
      </c>
      <c r="H90">
        <f>(SIGN(B90)=SIGN(E90))*(D90&lt;0.05)*(G90&lt;0.05)</f>
        <v>1</v>
      </c>
    </row>
    <row r="91" spans="1:8" x14ac:dyDescent="0.25">
      <c r="A91" t="s">
        <v>1265</v>
      </c>
      <c r="B91" s="2">
        <v>-7.3176975150543804</v>
      </c>
      <c r="C91" s="4">
        <v>7.3789513998420697E-5</v>
      </c>
      <c r="D91" s="4">
        <v>2.3416395772051998E-3</v>
      </c>
      <c r="E91" s="2">
        <v>-6.3227727403299303</v>
      </c>
      <c r="F91" s="4">
        <v>3.7134649611472801E-4</v>
      </c>
      <c r="G91" s="4">
        <v>1.0960962752966201E-3</v>
      </c>
      <c r="H91">
        <f>(SIGN(B91)=SIGN(E91))*(D91&lt;0.05)*(G91&lt;0.05)</f>
        <v>1</v>
      </c>
    </row>
    <row r="92" spans="1:8" x14ac:dyDescent="0.25">
      <c r="A92" t="s">
        <v>814</v>
      </c>
      <c r="B92" s="2">
        <v>-6.0496319888469596</v>
      </c>
      <c r="C92" s="4">
        <v>7.5371960725485298E-5</v>
      </c>
      <c r="D92" s="4">
        <v>2.3666795667802399E-3</v>
      </c>
      <c r="E92" s="2">
        <v>-11.289804143876699</v>
      </c>
      <c r="F92" s="4">
        <v>7.7074875758014402E-7</v>
      </c>
      <c r="G92" s="4">
        <v>1.02915713195363E-5</v>
      </c>
      <c r="H92">
        <f>(SIGN(B92)=SIGN(E92))*(D92&lt;0.05)*(G92&lt;0.05)</f>
        <v>1</v>
      </c>
    </row>
    <row r="93" spans="1:8" hidden="1" x14ac:dyDescent="0.25">
      <c r="A93" t="s">
        <v>1965</v>
      </c>
      <c r="B93" s="2">
        <v>-11.228489574584099</v>
      </c>
      <c r="C93" s="4">
        <v>7.81961724673108E-5</v>
      </c>
      <c r="D93" s="4">
        <v>2.42978315072904E-3</v>
      </c>
      <c r="E93" s="2">
        <v>1.78158769269065</v>
      </c>
      <c r="F93" s="4">
        <v>0.104633904791459</v>
      </c>
      <c r="G93" s="4">
        <v>0.142024015252039</v>
      </c>
      <c r="H93">
        <f>(SIGN(B93)=SIGN(E93))*(D93&lt;0.05)*(G93&lt;0.05)</f>
        <v>0</v>
      </c>
    </row>
    <row r="94" spans="1:8" hidden="1" x14ac:dyDescent="0.25">
      <c r="A94" t="s">
        <v>1228</v>
      </c>
      <c r="B94" s="2">
        <v>-6.3545177398409898</v>
      </c>
      <c r="C94" s="4">
        <v>8.3067921968778404E-5</v>
      </c>
      <c r="D94" s="4">
        <v>2.5545526931223298E-3</v>
      </c>
      <c r="E94" s="2">
        <v>-1.30744397092651</v>
      </c>
      <c r="F94" s="4">
        <v>0.228089976000698</v>
      </c>
      <c r="G94" s="4">
        <v>0.28203302488318399</v>
      </c>
      <c r="H94">
        <f>(SIGN(B94)=SIGN(E94))*(D94&lt;0.05)*(G94&lt;0.05)</f>
        <v>0</v>
      </c>
    </row>
    <row r="95" spans="1:8" hidden="1" x14ac:dyDescent="0.25">
      <c r="A95" t="s">
        <v>1111</v>
      </c>
      <c r="B95" s="2">
        <v>-6.8352400549352597</v>
      </c>
      <c r="C95" s="4">
        <v>8.5378746717148802E-5</v>
      </c>
      <c r="D95" s="4">
        <v>2.5805233278973199E-3</v>
      </c>
      <c r="E95" s="2">
        <v>-2.4514895172018001</v>
      </c>
      <c r="F95" s="4">
        <v>4.47849261837686E-2</v>
      </c>
      <c r="G95" s="4">
        <v>6.7177389275652893E-2</v>
      </c>
      <c r="H95">
        <f>(SIGN(B95)=SIGN(E95))*(D95&lt;0.05)*(G95&lt;0.05)</f>
        <v>0</v>
      </c>
    </row>
    <row r="96" spans="1:8" x14ac:dyDescent="0.25">
      <c r="A96" t="s">
        <v>1350</v>
      </c>
      <c r="B96" s="2">
        <v>-9.4535721858976007</v>
      </c>
      <c r="C96" s="4">
        <v>8.6367100969650699E-5</v>
      </c>
      <c r="D96" s="4">
        <v>2.5805233278973199E-3</v>
      </c>
      <c r="E96" s="2">
        <v>-9.6544133036841497</v>
      </c>
      <c r="F96" s="4">
        <v>8.4090030289805398E-7</v>
      </c>
      <c r="G96" s="4">
        <v>1.09344730173068E-5</v>
      </c>
      <c r="H96">
        <f>(SIGN(B96)=SIGN(E96))*(D96&lt;0.05)*(G96&lt;0.05)</f>
        <v>1</v>
      </c>
    </row>
    <row r="97" spans="1:8" x14ac:dyDescent="0.25">
      <c r="A97" t="s">
        <v>2149</v>
      </c>
      <c r="B97" s="2">
        <v>-6.2125526462233003</v>
      </c>
      <c r="C97" s="4">
        <v>8.6507654304301797E-5</v>
      </c>
      <c r="D97" s="4">
        <v>2.5805233278973199E-3</v>
      </c>
      <c r="E97" s="2">
        <v>-6.66628341558466</v>
      </c>
      <c r="F97" s="4">
        <v>9.3347329959683206E-5</v>
      </c>
      <c r="G97" s="4">
        <v>3.6053053981068798E-4</v>
      </c>
      <c r="H97">
        <f>(SIGN(B97)=SIGN(E97))*(D97&lt;0.05)*(G97&lt;0.05)</f>
        <v>1</v>
      </c>
    </row>
    <row r="98" spans="1:8" x14ac:dyDescent="0.25">
      <c r="A98" t="s">
        <v>1822</v>
      </c>
      <c r="B98" s="2">
        <v>8.3968496432993405</v>
      </c>
      <c r="C98" s="4">
        <v>9.0254078950798705E-5</v>
      </c>
      <c r="D98" s="4">
        <v>2.6347867110345499E-3</v>
      </c>
      <c r="E98" s="2">
        <v>4.5652697375957496</v>
      </c>
      <c r="F98" s="4">
        <v>6.51252610226882E-4</v>
      </c>
      <c r="G98" s="4">
        <v>1.7462021323831501E-3</v>
      </c>
      <c r="H98">
        <f>(SIGN(B98)=SIGN(E98))*(D98&lt;0.05)*(G98&lt;0.05)</f>
        <v>1</v>
      </c>
    </row>
    <row r="99" spans="1:8" hidden="1" x14ac:dyDescent="0.25">
      <c r="A99" t="s">
        <v>745</v>
      </c>
      <c r="B99" s="2">
        <v>-6.7058106323233897</v>
      </c>
      <c r="C99" s="4">
        <v>9.1013318210137701E-5</v>
      </c>
      <c r="D99" s="4">
        <v>2.6347867110345499E-3</v>
      </c>
      <c r="E99" s="2">
        <v>0.36651771666372501</v>
      </c>
      <c r="F99" s="4">
        <v>0.72208590871206302</v>
      </c>
      <c r="G99" s="4">
        <v>0.76491382388071005</v>
      </c>
      <c r="H99">
        <f>(SIGN(B99)=SIGN(E99))*(D99&lt;0.05)*(G99&lt;0.05)</f>
        <v>0</v>
      </c>
    </row>
    <row r="100" spans="1:8" x14ac:dyDescent="0.25">
      <c r="A100" t="s">
        <v>1348</v>
      </c>
      <c r="B100" s="2">
        <v>-6.9903682086764301</v>
      </c>
      <c r="C100" s="4">
        <v>9.2302291252152805E-5</v>
      </c>
      <c r="D100" s="4">
        <v>2.6347867110345499E-3</v>
      </c>
      <c r="E100" s="2">
        <v>-14.712986681787299</v>
      </c>
      <c r="F100" s="4">
        <v>1.07122886976806E-8</v>
      </c>
      <c r="G100" s="4">
        <v>6.2136188340445601E-7</v>
      </c>
      <c r="H100">
        <f>(SIGN(B100)=SIGN(E100))*(D100&lt;0.05)*(G100&lt;0.05)</f>
        <v>1</v>
      </c>
    </row>
    <row r="101" spans="1:8" x14ac:dyDescent="0.25">
      <c r="A101" t="s">
        <v>918</v>
      </c>
      <c r="B101" s="2">
        <v>-6.7892616102719296</v>
      </c>
      <c r="C101" s="4">
        <v>9.3328613624018498E-5</v>
      </c>
      <c r="D101" s="4">
        <v>2.6347867110345499E-3</v>
      </c>
      <c r="E101" s="2">
        <v>-4.86519382527338</v>
      </c>
      <c r="F101" s="4">
        <v>3.8974617134699497E-4</v>
      </c>
      <c r="G101" s="4">
        <v>1.14240619765479E-3</v>
      </c>
      <c r="H101">
        <f>(SIGN(B101)=SIGN(E101))*(D101&lt;0.05)*(G101&lt;0.05)</f>
        <v>1</v>
      </c>
    </row>
    <row r="102" spans="1:8" hidden="1" x14ac:dyDescent="0.25">
      <c r="A102" t="s">
        <v>732</v>
      </c>
      <c r="B102" s="2">
        <v>-7.4442482397879797</v>
      </c>
      <c r="C102" s="4">
        <v>9.7443747759816897E-5</v>
      </c>
      <c r="D102" s="4">
        <v>2.697584599879E-3</v>
      </c>
      <c r="E102" s="2">
        <v>0.85608185622998401</v>
      </c>
      <c r="F102" s="4">
        <v>0.41397421605635698</v>
      </c>
      <c r="G102" s="4">
        <v>0.47454482476952498</v>
      </c>
      <c r="H102">
        <f>(SIGN(B102)=SIGN(E102))*(D102&lt;0.05)*(G102&lt;0.05)</f>
        <v>0</v>
      </c>
    </row>
    <row r="103" spans="1:8" hidden="1" x14ac:dyDescent="0.25">
      <c r="A103" t="s">
        <v>2295</v>
      </c>
      <c r="B103" s="2">
        <v>9.8552378057322798</v>
      </c>
      <c r="C103" s="4">
        <v>9.8071824808911495E-5</v>
      </c>
      <c r="D103" s="4">
        <v>2.697584599879E-3</v>
      </c>
      <c r="E103" s="2">
        <v>0.95876315720748795</v>
      </c>
      <c r="F103" s="4">
        <v>0.36911558333057198</v>
      </c>
      <c r="G103" s="4">
        <v>0.42923179613896301</v>
      </c>
      <c r="H103">
        <f>(SIGN(B103)=SIGN(E103))*(D103&lt;0.05)*(G103&lt;0.05)</f>
        <v>0</v>
      </c>
    </row>
    <row r="104" spans="1:8" hidden="1" x14ac:dyDescent="0.25">
      <c r="A104" t="s">
        <v>208</v>
      </c>
      <c r="B104" s="2">
        <v>-7.1273996346144601</v>
      </c>
      <c r="C104" s="4">
        <v>9.9575894163862495E-5</v>
      </c>
      <c r="D104" s="4">
        <v>2.7003172026436499E-3</v>
      </c>
      <c r="E104" s="2">
        <v>-0.85436846787890497</v>
      </c>
      <c r="F104" s="4">
        <v>0.40968284527121801</v>
      </c>
      <c r="G104" s="4">
        <v>0.47009433561293601</v>
      </c>
      <c r="H104">
        <f>(SIGN(B104)=SIGN(E104))*(D104&lt;0.05)*(G104&lt;0.05)</f>
        <v>0</v>
      </c>
    </row>
    <row r="105" spans="1:8" x14ac:dyDescent="0.25">
      <c r="A105" t="s">
        <v>1150</v>
      </c>
      <c r="B105" s="2">
        <v>-6.0821738883347702</v>
      </c>
      <c r="C105" s="4">
        <v>1.02336217727355E-4</v>
      </c>
      <c r="D105" s="4">
        <v>2.7440001273619599E-3</v>
      </c>
      <c r="E105" s="2">
        <v>-3.5939168284277598</v>
      </c>
      <c r="F105" s="4">
        <v>4.0419311985219596E-3</v>
      </c>
      <c r="G105" s="4">
        <v>8.2117962733467501E-3</v>
      </c>
      <c r="H105">
        <f>(SIGN(B105)=SIGN(E105))*(D105&lt;0.05)*(G105&lt;0.05)</f>
        <v>1</v>
      </c>
    </row>
    <row r="106" spans="1:8" x14ac:dyDescent="0.25">
      <c r="A106" t="s">
        <v>207</v>
      </c>
      <c r="B106" s="2">
        <v>-7.12252819083968</v>
      </c>
      <c r="C106" s="4">
        <v>1.0302648818791099E-4</v>
      </c>
      <c r="D106" s="4">
        <v>2.7440001273619599E-3</v>
      </c>
      <c r="E106" s="2">
        <v>-8.5816010183472091</v>
      </c>
      <c r="F106" s="4">
        <v>6.2590477181176404E-6</v>
      </c>
      <c r="G106" s="4">
        <v>4.6122178552213003E-5</v>
      </c>
      <c r="H106">
        <f>(SIGN(B106)=SIGN(E106))*(D106&lt;0.05)*(G106&lt;0.05)</f>
        <v>1</v>
      </c>
    </row>
    <row r="107" spans="1:8" x14ac:dyDescent="0.25">
      <c r="A107" t="s">
        <v>1791</v>
      </c>
      <c r="B107" s="2">
        <v>-5.6599829886555604</v>
      </c>
      <c r="C107" s="4">
        <v>1.06040231331047E-4</v>
      </c>
      <c r="D107" s="4">
        <v>2.7992744253142799E-3</v>
      </c>
      <c r="E107" s="2">
        <v>-9.7003682544262002</v>
      </c>
      <c r="F107" s="4">
        <v>4.9819011840580099E-7</v>
      </c>
      <c r="G107" s="4">
        <v>7.6174293195179702E-6</v>
      </c>
      <c r="H107">
        <f>(SIGN(B107)=SIGN(E107))*(D107&lt;0.05)*(G107&lt;0.05)</f>
        <v>1</v>
      </c>
    </row>
    <row r="108" spans="1:8" hidden="1" x14ac:dyDescent="0.25">
      <c r="A108" t="s">
        <v>2758</v>
      </c>
      <c r="B108" s="2">
        <v>6.7831378355367402</v>
      </c>
      <c r="C108" s="4">
        <v>1.0812827246835299E-4</v>
      </c>
      <c r="D108" s="4">
        <v>2.8293564629218999E-3</v>
      </c>
      <c r="E108" s="2">
        <v>-2.7776674841902902</v>
      </c>
      <c r="F108" s="4">
        <v>1.9827109491059602E-2</v>
      </c>
      <c r="G108" s="4">
        <v>3.2713178433513602E-2</v>
      </c>
      <c r="H108">
        <f>(SIGN(B108)=SIGN(E108))*(D108&lt;0.05)*(G108&lt;0.05)</f>
        <v>0</v>
      </c>
    </row>
    <row r="109" spans="1:8" x14ac:dyDescent="0.25">
      <c r="A109" t="s">
        <v>247</v>
      </c>
      <c r="B109" s="2">
        <v>6.1505518207380998</v>
      </c>
      <c r="C109" s="4">
        <v>1.10701548592653E-4</v>
      </c>
      <c r="D109" s="4">
        <v>2.8709716673512502E-3</v>
      </c>
      <c r="E109" s="2">
        <v>16.746309509825998</v>
      </c>
      <c r="F109" s="4">
        <v>8.8830686313776006E-9</v>
      </c>
      <c r="G109" s="4">
        <v>5.5582084540308504E-7</v>
      </c>
      <c r="H109">
        <f>(SIGN(B109)=SIGN(E109))*(D109&lt;0.05)*(G109&lt;0.05)</f>
        <v>1</v>
      </c>
    </row>
    <row r="110" spans="1:8" x14ac:dyDescent="0.25">
      <c r="A110" t="s">
        <v>454</v>
      </c>
      <c r="B110" s="2">
        <v>-6.1881716774313604</v>
      </c>
      <c r="C110" s="4">
        <v>1.11643551261396E-4</v>
      </c>
      <c r="D110" s="4">
        <v>2.8709716673512502E-3</v>
      </c>
      <c r="E110" s="2">
        <v>-8.7700550033554094</v>
      </c>
      <c r="F110" s="4">
        <v>4.0143037252424197E-6</v>
      </c>
      <c r="G110" s="4">
        <v>3.2791260081195301E-5</v>
      </c>
      <c r="H110">
        <f>(SIGN(B110)=SIGN(E110))*(D110&lt;0.05)*(G110&lt;0.05)</f>
        <v>1</v>
      </c>
    </row>
    <row r="111" spans="1:8" hidden="1" x14ac:dyDescent="0.25">
      <c r="A111" t="s">
        <v>2596</v>
      </c>
      <c r="B111" s="2">
        <v>-8.1852673588095506</v>
      </c>
      <c r="C111" s="4">
        <v>1.2163887454195301E-4</v>
      </c>
      <c r="D111" s="4">
        <v>3.1012714765696202E-3</v>
      </c>
      <c r="E111" s="2">
        <v>-1.82739749556232</v>
      </c>
      <c r="F111" s="4">
        <v>9.3076170847921497E-2</v>
      </c>
      <c r="G111" s="4">
        <v>0.12798479560373699</v>
      </c>
      <c r="H111">
        <f>(SIGN(B111)=SIGN(E111))*(D111&lt;0.05)*(G111&lt;0.05)</f>
        <v>0</v>
      </c>
    </row>
    <row r="112" spans="1:8" hidden="1" x14ac:dyDescent="0.25">
      <c r="A112" t="s">
        <v>2053</v>
      </c>
      <c r="B112" s="2">
        <v>-6.3352479448689696</v>
      </c>
      <c r="C112" s="4">
        <v>1.24690647533127E-4</v>
      </c>
      <c r="D112" s="4">
        <v>3.12564875286822E-3</v>
      </c>
      <c r="E112" s="2">
        <v>-0.59658204362038203</v>
      </c>
      <c r="F112" s="4">
        <v>0.564446473384422</v>
      </c>
      <c r="G112" s="4">
        <v>0.62258953194375399</v>
      </c>
      <c r="H112">
        <f>(SIGN(B112)=SIGN(E112))*(D112&lt;0.05)*(G112&lt;0.05)</f>
        <v>0</v>
      </c>
    </row>
    <row r="113" spans="1:8" hidden="1" x14ac:dyDescent="0.25">
      <c r="A113" t="s">
        <v>1082</v>
      </c>
      <c r="B113" s="2">
        <v>-7.8078305047395</v>
      </c>
      <c r="C113" s="4">
        <v>1.27366367417197E-4</v>
      </c>
      <c r="D113" s="4">
        <v>3.1661156167124799E-3</v>
      </c>
      <c r="E113" s="2">
        <v>2.9414576765440201</v>
      </c>
      <c r="F113" s="4">
        <v>1.2726977615348601E-2</v>
      </c>
      <c r="G113" s="4">
        <v>2.2154822679802101E-2</v>
      </c>
      <c r="H113">
        <f>(SIGN(B113)=SIGN(E113))*(D113&lt;0.05)*(G113&lt;0.05)</f>
        <v>0</v>
      </c>
    </row>
    <row r="114" spans="1:8" x14ac:dyDescent="0.25">
      <c r="A114" t="s">
        <v>2810</v>
      </c>
      <c r="B114" s="2">
        <v>-6.1050418275556604</v>
      </c>
      <c r="C114" s="4">
        <v>1.2955325860156499E-4</v>
      </c>
      <c r="D114" s="4">
        <v>3.1938625653592499E-3</v>
      </c>
      <c r="E114" s="2">
        <v>-7.6227624319169296</v>
      </c>
      <c r="F114" s="4">
        <v>6.3214982414808202E-6</v>
      </c>
      <c r="G114" s="4">
        <v>4.6447033854459598E-5</v>
      </c>
      <c r="H114">
        <f>(SIGN(B114)=SIGN(E114))*(D114&lt;0.05)*(G114&lt;0.05)</f>
        <v>1</v>
      </c>
    </row>
    <row r="115" spans="1:8" x14ac:dyDescent="0.25">
      <c r="A115" t="s">
        <v>2094</v>
      </c>
      <c r="B115" s="2">
        <v>-8.5908597410329204</v>
      </c>
      <c r="C115" s="4">
        <v>1.4284648122865501E-4</v>
      </c>
      <c r="D115" s="4">
        <v>3.4927135533203099E-3</v>
      </c>
      <c r="E115" s="2">
        <v>-7.8739667073717099</v>
      </c>
      <c r="F115" s="4">
        <v>4.4178509103996701E-5</v>
      </c>
      <c r="G115" s="4">
        <v>2.0225823592325801E-4</v>
      </c>
      <c r="H115">
        <f>(SIGN(B115)=SIGN(E115))*(D115&lt;0.05)*(G115&lt;0.05)</f>
        <v>1</v>
      </c>
    </row>
    <row r="116" spans="1:8" x14ac:dyDescent="0.25">
      <c r="A116" t="s">
        <v>2598</v>
      </c>
      <c r="B116" s="2">
        <v>6.2322902069623396</v>
      </c>
      <c r="C116" s="4">
        <v>1.5390058126665899E-4</v>
      </c>
      <c r="D116" s="4">
        <v>3.7324019017759701E-3</v>
      </c>
      <c r="E116" s="2">
        <v>5.8382102016557598</v>
      </c>
      <c r="F116" s="4">
        <v>3.1157113060738999E-4</v>
      </c>
      <c r="G116" s="4">
        <v>9.4480022698571796E-4</v>
      </c>
      <c r="H116">
        <f>(SIGN(B116)=SIGN(E116))*(D116&lt;0.05)*(G116&lt;0.05)</f>
        <v>1</v>
      </c>
    </row>
    <row r="117" spans="1:8" x14ac:dyDescent="0.25">
      <c r="A117" t="s">
        <v>826</v>
      </c>
      <c r="B117" s="2">
        <v>6.5090027585115902</v>
      </c>
      <c r="C117" s="4">
        <v>1.55322251026993E-4</v>
      </c>
      <c r="D117" s="4">
        <v>3.73650221623808E-3</v>
      </c>
      <c r="E117" s="2">
        <v>7.9096074030380201</v>
      </c>
      <c r="F117" s="4">
        <v>4.2393732493956604E-6</v>
      </c>
      <c r="G117" s="4">
        <v>3.4209875391581499E-5</v>
      </c>
      <c r="H117">
        <f>(SIGN(B117)=SIGN(E117))*(D117&lt;0.05)*(G117&lt;0.05)</f>
        <v>1</v>
      </c>
    </row>
    <row r="118" spans="1:8" hidden="1" x14ac:dyDescent="0.25">
      <c r="A118" t="s">
        <v>1667</v>
      </c>
      <c r="B118" s="2">
        <v>-6.4422580051262299</v>
      </c>
      <c r="C118" s="4">
        <v>1.58764057367555E-4</v>
      </c>
      <c r="D118" s="4">
        <v>3.76026204209898E-3</v>
      </c>
      <c r="E118" s="2">
        <v>1.20120696371508</v>
      </c>
      <c r="F118" s="4">
        <v>0.25490851196403602</v>
      </c>
      <c r="G118" s="4">
        <v>0.31059145632927698</v>
      </c>
      <c r="H118">
        <f>(SIGN(B118)=SIGN(E118))*(D118&lt;0.05)*(G118&lt;0.05)</f>
        <v>0</v>
      </c>
    </row>
    <row r="119" spans="1:8" x14ac:dyDescent="0.25">
      <c r="A119" t="s">
        <v>1183</v>
      </c>
      <c r="B119" s="2">
        <v>-5.4153984041369698</v>
      </c>
      <c r="C119" s="4">
        <v>1.5883104837561901E-4</v>
      </c>
      <c r="D119" s="4">
        <v>3.76026204209898E-3</v>
      </c>
      <c r="E119" s="2">
        <v>-4.3916603045702498</v>
      </c>
      <c r="F119" s="4">
        <v>1.1989155796558E-3</v>
      </c>
      <c r="G119" s="4">
        <v>2.8953948633971701E-3</v>
      </c>
      <c r="H119">
        <f>(SIGN(B119)=SIGN(E119))*(D119&lt;0.05)*(G119&lt;0.05)</f>
        <v>1</v>
      </c>
    </row>
    <row r="120" spans="1:8" hidden="1" x14ac:dyDescent="0.25">
      <c r="A120" t="s">
        <v>1349</v>
      </c>
      <c r="B120" s="2">
        <v>7.0469856747213697</v>
      </c>
      <c r="C120" s="4">
        <v>1.68987959463182E-4</v>
      </c>
      <c r="D120" s="4">
        <v>3.9541407715207198E-3</v>
      </c>
      <c r="E120" s="2">
        <v>0.435018706544268</v>
      </c>
      <c r="F120" s="4">
        <v>0.67859038554635598</v>
      </c>
      <c r="G120" s="4">
        <v>0.72706112737109496</v>
      </c>
      <c r="H120">
        <f>(SIGN(B120)=SIGN(E120))*(D120&lt;0.05)*(G120&lt;0.05)</f>
        <v>0</v>
      </c>
    </row>
    <row r="121" spans="1:8" x14ac:dyDescent="0.25">
      <c r="A121" t="s">
        <v>516</v>
      </c>
      <c r="B121" s="2">
        <v>-6.1483103964360097</v>
      </c>
      <c r="C121" s="4">
        <v>1.6967147795999101E-4</v>
      </c>
      <c r="D121" s="4">
        <v>3.9541407715207198E-3</v>
      </c>
      <c r="E121" s="2">
        <v>-6.2512371736247099</v>
      </c>
      <c r="F121" s="4">
        <v>2.82764393243648E-4</v>
      </c>
      <c r="G121" s="4">
        <v>8.7288671002133699E-4</v>
      </c>
      <c r="H121">
        <f>(SIGN(B121)=SIGN(E121))*(D121&lt;0.05)*(G121&lt;0.05)</f>
        <v>1</v>
      </c>
    </row>
    <row r="122" spans="1:8" x14ac:dyDescent="0.25">
      <c r="A122" t="s">
        <v>1081</v>
      </c>
      <c r="B122" s="2">
        <v>-5.8004984145370502</v>
      </c>
      <c r="C122" s="4">
        <v>1.72856010714032E-4</v>
      </c>
      <c r="D122" s="4">
        <v>3.9971277516275897E-3</v>
      </c>
      <c r="E122" s="2">
        <v>-4.8010816280177497</v>
      </c>
      <c r="F122" s="4">
        <v>1.2808554193248301E-3</v>
      </c>
      <c r="G122" s="4">
        <v>3.0593911555274701E-3</v>
      </c>
      <c r="H122">
        <f>(SIGN(B122)=SIGN(E122))*(D122&lt;0.05)*(G122&lt;0.05)</f>
        <v>1</v>
      </c>
    </row>
    <row r="123" spans="1:8" x14ac:dyDescent="0.25">
      <c r="A123" t="s">
        <v>1194</v>
      </c>
      <c r="B123" s="2">
        <v>-10.162379219297</v>
      </c>
      <c r="C123" s="4">
        <v>1.7436687701237799E-4</v>
      </c>
      <c r="D123" s="4">
        <v>4.00104918559942E-3</v>
      </c>
      <c r="E123" s="2">
        <v>-5.2079182837941902</v>
      </c>
      <c r="F123" s="4">
        <v>2.1927184386324899E-4</v>
      </c>
      <c r="G123" s="4">
        <v>7.10400324276397E-4</v>
      </c>
      <c r="H123">
        <f>(SIGN(B123)=SIGN(E123))*(D123&lt;0.05)*(G123&lt;0.05)</f>
        <v>1</v>
      </c>
    </row>
    <row r="124" spans="1:8" x14ac:dyDescent="0.25">
      <c r="A124" t="s">
        <v>2243</v>
      </c>
      <c r="B124" s="2">
        <v>-6.6585625988687802</v>
      </c>
      <c r="C124" s="4">
        <v>1.85695808175169E-4</v>
      </c>
      <c r="D124" s="4">
        <v>4.1307534327748099E-3</v>
      </c>
      <c r="E124" s="2">
        <v>-16.3795406753195</v>
      </c>
      <c r="F124" s="4">
        <v>1.76326347405248E-9</v>
      </c>
      <c r="G124" s="4">
        <v>2.1901619053488199E-7</v>
      </c>
      <c r="H124">
        <f>(SIGN(B124)=SIGN(E124))*(D124&lt;0.05)*(G124&lt;0.05)</f>
        <v>1</v>
      </c>
    </row>
    <row r="125" spans="1:8" x14ac:dyDescent="0.25">
      <c r="A125" t="s">
        <v>42</v>
      </c>
      <c r="B125" s="2">
        <v>-6.5875025297289396</v>
      </c>
      <c r="C125" s="4">
        <v>1.8744829704413999E-4</v>
      </c>
      <c r="D125" s="4">
        <v>4.1307534327748099E-3</v>
      </c>
      <c r="E125" s="2">
        <v>-10.4064456853762</v>
      </c>
      <c r="F125" s="4">
        <v>3.4180975278931E-7</v>
      </c>
      <c r="G125" s="4">
        <v>5.9698678508574898E-6</v>
      </c>
      <c r="H125">
        <f>(SIGN(B125)=SIGN(E125))*(D125&lt;0.05)*(G125&lt;0.05)</f>
        <v>1</v>
      </c>
    </row>
    <row r="126" spans="1:8" hidden="1" x14ac:dyDescent="0.25">
      <c r="A126" t="s">
        <v>68</v>
      </c>
      <c r="B126" s="2">
        <v>-6.0823068838233896</v>
      </c>
      <c r="C126" s="4">
        <v>1.8748562761783001E-4</v>
      </c>
      <c r="D126" s="4">
        <v>4.1307534327748099E-3</v>
      </c>
      <c r="E126" s="2">
        <v>0.59250081641113295</v>
      </c>
      <c r="F126" s="4">
        <v>0.56817686405169299</v>
      </c>
      <c r="G126" s="4">
        <v>0.62578141676976395</v>
      </c>
      <c r="H126">
        <f>(SIGN(B126)=SIGN(E126))*(D126&lt;0.05)*(G126&lt;0.05)</f>
        <v>0</v>
      </c>
    </row>
    <row r="127" spans="1:8" hidden="1" x14ac:dyDescent="0.25">
      <c r="A127" t="s">
        <v>420</v>
      </c>
      <c r="B127" s="2">
        <v>6.5191108675058898</v>
      </c>
      <c r="C127" s="4">
        <v>1.8798919401439399E-4</v>
      </c>
      <c r="D127" s="4">
        <v>4.1307534327748099E-3</v>
      </c>
      <c r="E127" s="2">
        <v>6.0166644133580201E-2</v>
      </c>
      <c r="F127" s="4">
        <v>0.95392336791185495</v>
      </c>
      <c r="G127" s="4">
        <v>0.96206420380008095</v>
      </c>
      <c r="H127">
        <f>(SIGN(B127)=SIGN(E127))*(D127&lt;0.05)*(G127&lt;0.05)</f>
        <v>0</v>
      </c>
    </row>
    <row r="128" spans="1:8" x14ac:dyDescent="0.25">
      <c r="A128" t="s">
        <v>2032</v>
      </c>
      <c r="B128" s="2">
        <v>-7.2070620854297998</v>
      </c>
      <c r="C128" s="4">
        <v>1.8815626745010799E-4</v>
      </c>
      <c r="D128" s="4">
        <v>4.1307534327748099E-3</v>
      </c>
      <c r="E128" s="2">
        <v>-5.8068199521828596</v>
      </c>
      <c r="F128" s="4">
        <v>1.79953065554797E-4</v>
      </c>
      <c r="G128" s="4">
        <v>6.0550998242160897E-4</v>
      </c>
      <c r="H128">
        <f>(SIGN(B128)=SIGN(E128))*(D128&lt;0.05)*(G128&lt;0.05)</f>
        <v>1</v>
      </c>
    </row>
    <row r="129" spans="1:8" x14ac:dyDescent="0.25">
      <c r="A129" t="s">
        <v>727</v>
      </c>
      <c r="B129" s="2">
        <v>-5.7593254274341001</v>
      </c>
      <c r="C129" s="4">
        <v>1.88328014367206E-4</v>
      </c>
      <c r="D129" s="4">
        <v>4.1307534327748099E-3</v>
      </c>
      <c r="E129" s="2">
        <v>-3.5319523871313598</v>
      </c>
      <c r="F129" s="4">
        <v>9.0543214299082693E-3</v>
      </c>
      <c r="G129" s="4">
        <v>1.6459444289992801E-2</v>
      </c>
      <c r="H129">
        <f>(SIGN(B129)=SIGN(E129))*(D129&lt;0.05)*(G129&lt;0.05)</f>
        <v>1</v>
      </c>
    </row>
    <row r="130" spans="1:8" hidden="1" x14ac:dyDescent="0.25">
      <c r="A130" t="s">
        <v>2765</v>
      </c>
      <c r="B130" s="2">
        <v>9.4656953128674495</v>
      </c>
      <c r="C130" s="4">
        <v>1.9101387717667599E-4</v>
      </c>
      <c r="D130" s="4">
        <v>4.1590831796936003E-3</v>
      </c>
      <c r="E130" s="2">
        <v>-2.4310409289612398</v>
      </c>
      <c r="F130" s="4">
        <v>4.1632876121448698E-2</v>
      </c>
      <c r="G130" s="4">
        <v>6.2942099301257701E-2</v>
      </c>
      <c r="H130">
        <f>(SIGN(B130)=SIGN(E130))*(D130&lt;0.05)*(G130&lt;0.05)</f>
        <v>0</v>
      </c>
    </row>
    <row r="131" spans="1:8" x14ac:dyDescent="0.25">
      <c r="A131" t="s">
        <v>1702</v>
      </c>
      <c r="B131" s="2">
        <v>-6.8207111865552896</v>
      </c>
      <c r="C131" s="4">
        <v>2.0268967598318299E-4</v>
      </c>
      <c r="D131" s="4">
        <v>4.3813282859263298E-3</v>
      </c>
      <c r="E131" s="2">
        <v>-4.0993122981426096</v>
      </c>
      <c r="F131" s="4">
        <v>3.67964306768148E-3</v>
      </c>
      <c r="G131" s="4">
        <v>7.5730935206432901E-3</v>
      </c>
      <c r="H131">
        <f>(SIGN(B131)=SIGN(E131))*(D131&lt;0.05)*(G131&lt;0.05)</f>
        <v>1</v>
      </c>
    </row>
    <row r="132" spans="1:8" x14ac:dyDescent="0.25">
      <c r="A132" t="s">
        <v>2785</v>
      </c>
      <c r="B132" s="2">
        <v>-7.3641289187227397</v>
      </c>
      <c r="C132" s="4">
        <v>2.0995366755321599E-4</v>
      </c>
      <c r="D132" s="4">
        <v>4.4722078430854302E-3</v>
      </c>
      <c r="E132" s="2">
        <v>-12.9114219349407</v>
      </c>
      <c r="F132" s="4">
        <v>1.3269247122144601E-6</v>
      </c>
      <c r="G132" s="4">
        <v>1.47702138960844E-5</v>
      </c>
      <c r="H132">
        <f>(SIGN(B132)=SIGN(E132))*(D132&lt;0.05)*(G132&lt;0.05)</f>
        <v>1</v>
      </c>
    </row>
    <row r="133" spans="1:8" x14ac:dyDescent="0.25">
      <c r="A133" t="s">
        <v>820</v>
      </c>
      <c r="B133" s="2">
        <v>-6.4100110128277503</v>
      </c>
      <c r="C133" s="4">
        <v>2.10116129817704E-4</v>
      </c>
      <c r="D133" s="4">
        <v>4.4722078430854302E-3</v>
      </c>
      <c r="E133" s="2">
        <v>-7.6740297907606303</v>
      </c>
      <c r="F133" s="4">
        <v>8.83030752199543E-5</v>
      </c>
      <c r="G133" s="4">
        <v>3.4399026067662402E-4</v>
      </c>
      <c r="H133">
        <f>(SIGN(B133)=SIGN(E133))*(D133&lt;0.05)*(G133&lt;0.05)</f>
        <v>1</v>
      </c>
    </row>
    <row r="134" spans="1:8" hidden="1" x14ac:dyDescent="0.25">
      <c r="A134" t="s">
        <v>1121</v>
      </c>
      <c r="B134" s="2">
        <v>-5.65901061093472</v>
      </c>
      <c r="C134" s="4">
        <v>2.1139165466813501E-4</v>
      </c>
      <c r="D134" s="4">
        <v>4.4722078430854302E-3</v>
      </c>
      <c r="E134" s="2">
        <v>8.9579026387929694E-2</v>
      </c>
      <c r="F134" s="4">
        <v>0.93103274788706403</v>
      </c>
      <c r="G134" s="4">
        <v>0.94334207508268597</v>
      </c>
      <c r="H134">
        <f>(SIGN(B134)=SIGN(E134))*(D134&lt;0.05)*(G134&lt;0.05)</f>
        <v>0</v>
      </c>
    </row>
    <row r="135" spans="1:8" x14ac:dyDescent="0.25">
      <c r="A135" t="s">
        <v>1133</v>
      </c>
      <c r="B135" s="2">
        <v>-9.7926129797620192</v>
      </c>
      <c r="C135" s="4">
        <v>2.13016951130678E-4</v>
      </c>
      <c r="D135" s="4">
        <v>4.4748560931184098E-3</v>
      </c>
      <c r="E135" s="2">
        <v>-9.7483796178080606</v>
      </c>
      <c r="F135" s="4">
        <v>5.7263636911799998E-7</v>
      </c>
      <c r="G135" s="4">
        <v>8.3325604624032203E-6</v>
      </c>
      <c r="H135">
        <f>(SIGN(B135)=SIGN(E135))*(D135&lt;0.05)*(G135&lt;0.05)</f>
        <v>1</v>
      </c>
    </row>
    <row r="136" spans="1:8" hidden="1" x14ac:dyDescent="0.25">
      <c r="A136" t="s">
        <v>1583</v>
      </c>
      <c r="B136" s="2">
        <v>-5.47106092032229</v>
      </c>
      <c r="C136" s="4">
        <v>2.1510647070036601E-4</v>
      </c>
      <c r="D136" s="4">
        <v>4.4871510636307101E-3</v>
      </c>
      <c r="E136" s="2">
        <v>-2.0876428487127998</v>
      </c>
      <c r="F136" s="4">
        <v>6.3314281403559894E-2</v>
      </c>
      <c r="G136" s="4">
        <v>9.1009331402525206E-2</v>
      </c>
      <c r="H136">
        <f>(SIGN(B136)=SIGN(E136))*(D136&lt;0.05)*(G136&lt;0.05)</f>
        <v>0</v>
      </c>
    </row>
    <row r="137" spans="1:8" hidden="1" x14ac:dyDescent="0.25">
      <c r="A137" t="s">
        <v>1534</v>
      </c>
      <c r="B137" s="2">
        <v>5.3969695395099304</v>
      </c>
      <c r="C137" s="4">
        <v>2.22664217630298E-4</v>
      </c>
      <c r="D137" s="4">
        <v>4.6125511193831799E-3</v>
      </c>
      <c r="E137" s="2">
        <v>0.48434471989380301</v>
      </c>
      <c r="F137" s="4">
        <v>0.63686796585267302</v>
      </c>
      <c r="G137" s="4">
        <v>0.68895503706108796</v>
      </c>
      <c r="H137">
        <f>(SIGN(B137)=SIGN(E137))*(D137&lt;0.05)*(G137&lt;0.05)</f>
        <v>0</v>
      </c>
    </row>
    <row r="138" spans="1:8" hidden="1" x14ac:dyDescent="0.25">
      <c r="A138" t="s">
        <v>1764</v>
      </c>
      <c r="B138" s="2">
        <v>-6.9231163145572401</v>
      </c>
      <c r="C138" s="4">
        <v>2.30547505903163E-4</v>
      </c>
      <c r="D138" s="4">
        <v>4.7134657744123901E-3</v>
      </c>
      <c r="E138" s="2">
        <v>5.1184463476795496</v>
      </c>
      <c r="F138" s="4">
        <v>2.5950038861861799E-4</v>
      </c>
      <c r="G138" s="4">
        <v>8.1464310180794899E-4</v>
      </c>
      <c r="H138">
        <f>(SIGN(B138)=SIGN(E138))*(D138&lt;0.05)*(G138&lt;0.05)</f>
        <v>0</v>
      </c>
    </row>
    <row r="139" spans="1:8" x14ac:dyDescent="0.25">
      <c r="A139" t="s">
        <v>1748</v>
      </c>
      <c r="B139" s="2">
        <v>-6.2719428935308503</v>
      </c>
      <c r="C139" s="4">
        <v>2.30695944708082E-4</v>
      </c>
      <c r="D139" s="4">
        <v>4.7134657744123901E-3</v>
      </c>
      <c r="E139" s="2">
        <v>-5.1506927205873403</v>
      </c>
      <c r="F139" s="4">
        <v>1.48567713186995E-3</v>
      </c>
      <c r="G139" s="4">
        <v>3.4704218363936401E-3</v>
      </c>
      <c r="H139">
        <f>(SIGN(B139)=SIGN(E139))*(D139&lt;0.05)*(G139&lt;0.05)</f>
        <v>1</v>
      </c>
    </row>
    <row r="140" spans="1:8" hidden="1" x14ac:dyDescent="0.25">
      <c r="A140" t="s">
        <v>2002</v>
      </c>
      <c r="B140" s="2">
        <v>-7.0971077720895099</v>
      </c>
      <c r="C140" s="4">
        <v>2.3755920433610699E-4</v>
      </c>
      <c r="D140" s="4">
        <v>4.8206741941129796E-3</v>
      </c>
      <c r="E140" s="2">
        <v>-3.12038868665349E-2</v>
      </c>
      <c r="F140" s="4">
        <v>0.97589377884666495</v>
      </c>
      <c r="G140" s="4">
        <v>0.98031274495679099</v>
      </c>
      <c r="H140">
        <f>(SIGN(B140)=SIGN(E140))*(D140&lt;0.05)*(G140&lt;0.05)</f>
        <v>0</v>
      </c>
    </row>
    <row r="141" spans="1:8" hidden="1" x14ac:dyDescent="0.25">
      <c r="A141" t="s">
        <v>2282</v>
      </c>
      <c r="B141" s="2">
        <v>-5.2642682996035397</v>
      </c>
      <c r="C141" s="4">
        <v>2.5334769480769099E-4</v>
      </c>
      <c r="D141" s="4">
        <v>5.1058627458711696E-3</v>
      </c>
      <c r="E141" s="2">
        <v>-1.5244223789293001</v>
      </c>
      <c r="F141" s="4">
        <v>0.168838776611063</v>
      </c>
      <c r="G141" s="4">
        <v>0.21608970953916001</v>
      </c>
      <c r="H141">
        <f>(SIGN(B141)=SIGN(E141))*(D141&lt;0.05)*(G141&lt;0.05)</f>
        <v>0</v>
      </c>
    </row>
    <row r="142" spans="1:8" hidden="1" x14ac:dyDescent="0.25">
      <c r="A142" t="s">
        <v>1826</v>
      </c>
      <c r="B142" s="2">
        <v>-5.3647978625607404</v>
      </c>
      <c r="C142" s="4">
        <v>2.5503638925068902E-4</v>
      </c>
      <c r="D142" s="4">
        <v>5.1058627458711696E-3</v>
      </c>
      <c r="E142" s="2">
        <v>-0.44808091005129802</v>
      </c>
      <c r="F142" s="4">
        <v>0.66709541913455195</v>
      </c>
      <c r="G142" s="4">
        <v>0.71644484244576201</v>
      </c>
      <c r="H142">
        <f>(SIGN(B142)=SIGN(E142))*(D142&lt;0.05)*(G142&lt;0.05)</f>
        <v>0</v>
      </c>
    </row>
    <row r="143" spans="1:8" x14ac:dyDescent="0.25">
      <c r="A143" t="s">
        <v>1249</v>
      </c>
      <c r="B143" s="2">
        <v>-5.5325208609842198</v>
      </c>
      <c r="C143" s="4">
        <v>2.5878643347173198E-4</v>
      </c>
      <c r="D143" s="4">
        <v>5.1068613765544099E-3</v>
      </c>
      <c r="E143" s="2">
        <v>-9.3812909079387801</v>
      </c>
      <c r="F143" s="4">
        <v>5.7474365779348697E-5</v>
      </c>
      <c r="G143" s="4">
        <v>2.4711436765721299E-4</v>
      </c>
      <c r="H143">
        <f>(SIGN(B143)=SIGN(E143))*(D143&lt;0.05)*(G143&lt;0.05)</f>
        <v>1</v>
      </c>
    </row>
    <row r="144" spans="1:8" hidden="1" x14ac:dyDescent="0.25">
      <c r="A144" t="s">
        <v>546</v>
      </c>
      <c r="B144" s="2">
        <v>-5.7028356866885499</v>
      </c>
      <c r="C144" s="4">
        <v>2.6284334474469499E-4</v>
      </c>
      <c r="D144" s="4">
        <v>5.1068613765544099E-3</v>
      </c>
      <c r="E144" s="2">
        <v>-1.8193761354187601</v>
      </c>
      <c r="F144" s="4">
        <v>0.104783548727167</v>
      </c>
      <c r="G144" s="4">
        <v>0.14217005884729</v>
      </c>
      <c r="H144">
        <f>(SIGN(B144)=SIGN(E144))*(D144&lt;0.05)*(G144&lt;0.05)</f>
        <v>0</v>
      </c>
    </row>
    <row r="145" spans="1:8" hidden="1" x14ac:dyDescent="0.25">
      <c r="A145" t="s">
        <v>1663</v>
      </c>
      <c r="B145" s="2">
        <v>-5.1189086351461901</v>
      </c>
      <c r="C145" s="4">
        <v>2.6345174738225498E-4</v>
      </c>
      <c r="D145" s="4">
        <v>5.1068613765544099E-3</v>
      </c>
      <c r="E145" s="2">
        <v>7.80516354114752</v>
      </c>
      <c r="F145" s="4">
        <v>4.9534094272435697E-6</v>
      </c>
      <c r="G145" s="4">
        <v>3.8379558639738601E-5</v>
      </c>
      <c r="H145">
        <f>(SIGN(B145)=SIGN(E145))*(D145&lt;0.05)*(G145&lt;0.05)</f>
        <v>0</v>
      </c>
    </row>
    <row r="146" spans="1:8" x14ac:dyDescent="0.25">
      <c r="A146" t="s">
        <v>2187</v>
      </c>
      <c r="B146" s="2">
        <v>12.2666254764871</v>
      </c>
      <c r="C146" s="4">
        <v>2.6364621253415301E-4</v>
      </c>
      <c r="D146" s="4">
        <v>5.1068613765544099E-3</v>
      </c>
      <c r="E146" s="2">
        <v>3.19642453952489</v>
      </c>
      <c r="F146" s="4">
        <v>7.7726437079911398E-3</v>
      </c>
      <c r="G146" s="4">
        <v>1.4449484397134799E-2</v>
      </c>
      <c r="H146">
        <f>(SIGN(B146)=SIGN(E146))*(D146&lt;0.05)*(G146&lt;0.05)</f>
        <v>1</v>
      </c>
    </row>
    <row r="147" spans="1:8" hidden="1" x14ac:dyDescent="0.25">
      <c r="A147" t="s">
        <v>660</v>
      </c>
      <c r="B147" s="2">
        <v>-5.7250916170523798</v>
      </c>
      <c r="C147" s="4">
        <v>2.70721909505559E-4</v>
      </c>
      <c r="D147" s="4">
        <v>5.2100868132586003E-3</v>
      </c>
      <c r="E147" s="2">
        <v>2.8167938390177301</v>
      </c>
      <c r="F147" s="4">
        <v>1.5679781761634599E-2</v>
      </c>
      <c r="G147" s="4">
        <v>2.6649306502132999E-2</v>
      </c>
      <c r="H147">
        <f>(SIGN(B147)=SIGN(E147))*(D147&lt;0.05)*(G147&lt;0.05)</f>
        <v>0</v>
      </c>
    </row>
    <row r="148" spans="1:8" x14ac:dyDescent="0.25">
      <c r="A148" t="s">
        <v>87</v>
      </c>
      <c r="B148" s="2">
        <v>-5.2638124987928299</v>
      </c>
      <c r="C148" s="4">
        <v>2.7978946546810998E-4</v>
      </c>
      <c r="D148" s="4">
        <v>5.2718170427723402E-3</v>
      </c>
      <c r="E148" s="2">
        <v>-8.7973583030447404</v>
      </c>
      <c r="F148" s="4">
        <v>1.5928768350116899E-5</v>
      </c>
      <c r="G148" s="4">
        <v>9.2894784321688199E-5</v>
      </c>
      <c r="H148">
        <f>(SIGN(B148)=SIGN(E148))*(D148&lt;0.05)*(G148&lt;0.05)</f>
        <v>1</v>
      </c>
    </row>
    <row r="149" spans="1:8" x14ac:dyDescent="0.25">
      <c r="A149" t="s">
        <v>629</v>
      </c>
      <c r="B149" s="2">
        <v>-5.6466159751887899</v>
      </c>
      <c r="C149" s="4">
        <v>2.8011547636969499E-4</v>
      </c>
      <c r="D149" s="4">
        <v>5.2718170427723402E-3</v>
      </c>
      <c r="E149" s="2">
        <v>-7.42429547105941</v>
      </c>
      <c r="F149" s="4">
        <v>3.5604318579204399E-5</v>
      </c>
      <c r="G149" s="4">
        <v>1.71445776250587E-4</v>
      </c>
      <c r="H149">
        <f>(SIGN(B149)=SIGN(E149))*(D149&lt;0.05)*(G149&lt;0.05)</f>
        <v>1</v>
      </c>
    </row>
    <row r="150" spans="1:8" hidden="1" x14ac:dyDescent="0.25">
      <c r="A150" t="s">
        <v>2109</v>
      </c>
      <c r="B150" s="2">
        <v>-6.0367528020446901</v>
      </c>
      <c r="C150" s="4">
        <v>2.80328024635975E-4</v>
      </c>
      <c r="D150" s="4">
        <v>5.2718170427723402E-3</v>
      </c>
      <c r="E150" s="2">
        <v>2.3859370595117801</v>
      </c>
      <c r="F150" s="4">
        <v>3.8611152874679297E-2</v>
      </c>
      <c r="G150" s="4">
        <v>5.8916137094282603E-2</v>
      </c>
      <c r="H150">
        <f>(SIGN(B150)=SIGN(E150))*(D150&lt;0.05)*(G150&lt;0.05)</f>
        <v>0</v>
      </c>
    </row>
    <row r="151" spans="1:8" hidden="1" x14ac:dyDescent="0.25">
      <c r="A151" t="s">
        <v>1961</v>
      </c>
      <c r="B151" s="2">
        <v>6.8495445569778299</v>
      </c>
      <c r="C151" s="4">
        <v>2.8142920256879299E-4</v>
      </c>
      <c r="D151" s="4">
        <v>5.2718170427723402E-3</v>
      </c>
      <c r="E151" s="2">
        <v>1.63304699651594</v>
      </c>
      <c r="F151" s="4">
        <v>0.151314803743924</v>
      </c>
      <c r="G151" s="4">
        <v>0.19626379047511799</v>
      </c>
      <c r="H151">
        <f>(SIGN(B151)=SIGN(E151))*(D151&lt;0.05)*(G151&lt;0.05)</f>
        <v>0</v>
      </c>
    </row>
    <row r="152" spans="1:8" hidden="1" x14ac:dyDescent="0.25">
      <c r="A152" t="s">
        <v>2208</v>
      </c>
      <c r="B152" s="2">
        <v>5.1112236872491899</v>
      </c>
      <c r="C152" s="4">
        <v>2.8276591580408099E-4</v>
      </c>
      <c r="D152" s="4">
        <v>5.2718170427723402E-3</v>
      </c>
      <c r="E152" s="2">
        <v>-1.6575679180687599</v>
      </c>
      <c r="F152" s="4">
        <v>0.144538385100069</v>
      </c>
      <c r="G152" s="4">
        <v>0.188557503310675</v>
      </c>
      <c r="H152">
        <f>(SIGN(B152)=SIGN(E152))*(D152&lt;0.05)*(G152&lt;0.05)</f>
        <v>0</v>
      </c>
    </row>
    <row r="153" spans="1:8" hidden="1" x14ac:dyDescent="0.25">
      <c r="A153" t="s">
        <v>1019</v>
      </c>
      <c r="B153" s="2">
        <v>-5.0330156637311099</v>
      </c>
      <c r="C153" s="4">
        <v>2.9428963644577899E-4</v>
      </c>
      <c r="D153" s="4">
        <v>5.4477619097326804E-3</v>
      </c>
      <c r="E153" s="2">
        <v>2.5670735889628702</v>
      </c>
      <c r="F153" s="4">
        <v>3.34810577423372E-2</v>
      </c>
      <c r="G153" s="4">
        <v>5.1851558499920902E-2</v>
      </c>
      <c r="H153">
        <f>(SIGN(B153)=SIGN(E153))*(D153&lt;0.05)*(G153&lt;0.05)</f>
        <v>0</v>
      </c>
    </row>
    <row r="154" spans="1:8" hidden="1" x14ac:dyDescent="0.25">
      <c r="A154" t="s">
        <v>2213</v>
      </c>
      <c r="B154" s="2">
        <v>5.2500856086720997</v>
      </c>
      <c r="C154" s="4">
        <v>2.9723609094419601E-4</v>
      </c>
      <c r="D154" s="4">
        <v>5.4477619097326804E-3</v>
      </c>
      <c r="E154" s="2">
        <v>-1.6816205415578001</v>
      </c>
      <c r="F154" s="4">
        <v>0.124965077845513</v>
      </c>
      <c r="G154" s="4">
        <v>0.166107790324452</v>
      </c>
      <c r="H154">
        <f>(SIGN(B154)=SIGN(E154))*(D154&lt;0.05)*(G154&lt;0.05)</f>
        <v>0</v>
      </c>
    </row>
    <row r="155" spans="1:8" x14ac:dyDescent="0.25">
      <c r="A155" t="s">
        <v>2172</v>
      </c>
      <c r="B155" s="2">
        <v>-5.8016471551008699</v>
      </c>
      <c r="C155" s="4">
        <v>2.9768192802092801E-4</v>
      </c>
      <c r="D155" s="4">
        <v>5.4477619097326804E-3</v>
      </c>
      <c r="E155" s="2">
        <v>-6.6249430123917996</v>
      </c>
      <c r="F155" s="4">
        <v>2.5006109032073301E-5</v>
      </c>
      <c r="G155" s="4">
        <v>1.31422381010211E-4</v>
      </c>
      <c r="H155">
        <f>(SIGN(B155)=SIGN(E155))*(D155&lt;0.05)*(G155&lt;0.05)</f>
        <v>1</v>
      </c>
    </row>
    <row r="156" spans="1:8" x14ac:dyDescent="0.25">
      <c r="A156" t="s">
        <v>468</v>
      </c>
      <c r="B156" s="2">
        <v>-5.5894351745194601</v>
      </c>
      <c r="C156" s="4">
        <v>2.9988564994670502E-4</v>
      </c>
      <c r="D156" s="4">
        <v>5.4546274011647699E-3</v>
      </c>
      <c r="E156" s="2">
        <v>-2.8963326244805301</v>
      </c>
      <c r="F156" s="4">
        <v>2.25592145292094E-2</v>
      </c>
      <c r="G156" s="4">
        <v>3.6539165841149301E-2</v>
      </c>
      <c r="H156">
        <f>(SIGN(B156)=SIGN(E156))*(D156&lt;0.05)*(G156&lt;0.05)</f>
        <v>1</v>
      </c>
    </row>
    <row r="157" spans="1:8" hidden="1" x14ac:dyDescent="0.25">
      <c r="A157" t="s">
        <v>2210</v>
      </c>
      <c r="B157" s="2">
        <v>-5.0849057370307102</v>
      </c>
      <c r="C157" s="4">
        <v>3.1234537803029598E-4</v>
      </c>
      <c r="D157" s="4">
        <v>5.6468258343295398E-3</v>
      </c>
      <c r="E157" s="2">
        <v>-2.3459018799804099</v>
      </c>
      <c r="F157" s="4">
        <v>3.9805152698882101E-2</v>
      </c>
      <c r="G157" s="4">
        <v>6.0489863703565003E-2</v>
      </c>
      <c r="H157">
        <f>(SIGN(B157)=SIGN(E157))*(D157&lt;0.05)*(G157&lt;0.05)</f>
        <v>0</v>
      </c>
    </row>
    <row r="158" spans="1:8" x14ac:dyDescent="0.25">
      <c r="A158" t="s">
        <v>1380</v>
      </c>
      <c r="B158" s="2">
        <v>-5.7190782702682998</v>
      </c>
      <c r="C158" s="4">
        <v>3.1581376994626502E-4</v>
      </c>
      <c r="D158" s="4">
        <v>5.6729810334500098E-3</v>
      </c>
      <c r="E158" s="2">
        <v>-6.6990696586204299</v>
      </c>
      <c r="F158" s="4">
        <v>2.7437250988087802E-4</v>
      </c>
      <c r="G158" s="4">
        <v>8.5223296178916705E-4</v>
      </c>
      <c r="H158">
        <f>(SIGN(B158)=SIGN(E158))*(D158&lt;0.05)*(G158&lt;0.05)</f>
        <v>1</v>
      </c>
    </row>
    <row r="159" spans="1:8" hidden="1" x14ac:dyDescent="0.25">
      <c r="A159" t="s">
        <v>2531</v>
      </c>
      <c r="B159" s="2">
        <v>-5.6814437081327203</v>
      </c>
      <c r="C159" s="4">
        <v>3.2039032610573003E-4</v>
      </c>
      <c r="D159" s="4">
        <v>5.6729810334500098E-3</v>
      </c>
      <c r="E159" s="2">
        <v>-0.85408126837248</v>
      </c>
      <c r="F159" s="4">
        <v>0.41078368109893498</v>
      </c>
      <c r="G159" s="4">
        <v>0.47127196946979</v>
      </c>
      <c r="H159">
        <f>(SIGN(B159)=SIGN(E159))*(D159&lt;0.05)*(G159&lt;0.05)</f>
        <v>0</v>
      </c>
    </row>
    <row r="160" spans="1:8" x14ac:dyDescent="0.25">
      <c r="A160" t="s">
        <v>2315</v>
      </c>
      <c r="B160" s="2">
        <v>-13.1227295758002</v>
      </c>
      <c r="C160" s="4">
        <v>3.20610164643289E-4</v>
      </c>
      <c r="D160" s="4">
        <v>5.6729810334500098E-3</v>
      </c>
      <c r="E160" s="2">
        <v>-9.4055582101008195</v>
      </c>
      <c r="F160" s="4">
        <v>7.1906569070180298E-7</v>
      </c>
      <c r="G160" s="4">
        <v>9.7769738268003194E-6</v>
      </c>
      <c r="H160">
        <f>(SIGN(B160)=SIGN(E160))*(D160&lt;0.05)*(G160&lt;0.05)</f>
        <v>1</v>
      </c>
    </row>
    <row r="161" spans="1:8" x14ac:dyDescent="0.25">
      <c r="A161" t="s">
        <v>509</v>
      </c>
      <c r="B161" s="2">
        <v>8.7996717961799593</v>
      </c>
      <c r="C161" s="4">
        <v>3.2139919364835797E-4</v>
      </c>
      <c r="D161" s="4">
        <v>5.6729810334500098E-3</v>
      </c>
      <c r="E161" s="2">
        <v>6.3105490985062804</v>
      </c>
      <c r="F161" s="4">
        <v>6.2069746027656797E-5</v>
      </c>
      <c r="G161" s="4">
        <v>2.6171121657876602E-4</v>
      </c>
      <c r="H161">
        <f>(SIGN(B161)=SIGN(E161))*(D161&lt;0.05)*(G161&lt;0.05)</f>
        <v>1</v>
      </c>
    </row>
    <row r="162" spans="1:8" hidden="1" x14ac:dyDescent="0.25">
      <c r="A162" t="s">
        <v>1165</v>
      </c>
      <c r="B162" s="2">
        <v>-4.9765472618207598</v>
      </c>
      <c r="C162" s="4">
        <v>3.3609109375272401E-4</v>
      </c>
      <c r="D162" s="4">
        <v>5.8974101921433902E-3</v>
      </c>
      <c r="E162" s="2">
        <v>-0.92474659984858698</v>
      </c>
      <c r="F162" s="4">
        <v>0.38803522856557698</v>
      </c>
      <c r="G162" s="4">
        <v>0.44834662511071999</v>
      </c>
      <c r="H162">
        <f>(SIGN(B162)=SIGN(E162))*(D162&lt;0.05)*(G162&lt;0.05)</f>
        <v>0</v>
      </c>
    </row>
    <row r="163" spans="1:8" x14ac:dyDescent="0.25">
      <c r="A163" t="s">
        <v>1062</v>
      </c>
      <c r="B163" s="2">
        <v>-8.4613812311772403</v>
      </c>
      <c r="C163" s="4">
        <v>3.4513455575141801E-4</v>
      </c>
      <c r="D163" s="4">
        <v>6.0076284900671796E-3</v>
      </c>
      <c r="E163" s="2">
        <v>-15.4341238441457</v>
      </c>
      <c r="F163" s="4">
        <v>6.0299577163804895E-7</v>
      </c>
      <c r="G163" s="4">
        <v>8.5693438857351197E-6</v>
      </c>
      <c r="H163">
        <f>(SIGN(B163)=SIGN(E163))*(D163&lt;0.05)*(G163&lt;0.05)</f>
        <v>1</v>
      </c>
    </row>
    <row r="164" spans="1:8" x14ac:dyDescent="0.25">
      <c r="A164" t="s">
        <v>13</v>
      </c>
      <c r="B164" s="2">
        <v>-6.8571072664326804</v>
      </c>
      <c r="C164" s="4">
        <v>3.4642015541753697E-4</v>
      </c>
      <c r="D164" s="4">
        <v>6.0076284900671796E-3</v>
      </c>
      <c r="E164" s="2">
        <v>-6.0430605851931798</v>
      </c>
      <c r="F164" s="4">
        <v>1.91089860967206E-4</v>
      </c>
      <c r="G164" s="4">
        <v>6.3387494541718701E-4</v>
      </c>
      <c r="H164">
        <f>(SIGN(B164)=SIGN(E164))*(D164&lt;0.05)*(G164&lt;0.05)</f>
        <v>1</v>
      </c>
    </row>
    <row r="165" spans="1:8" hidden="1" x14ac:dyDescent="0.25">
      <c r="A165" t="s">
        <v>2735</v>
      </c>
      <c r="B165" s="2">
        <v>-6.4954734882013696</v>
      </c>
      <c r="C165" s="4">
        <v>3.5011584696899198E-4</v>
      </c>
      <c r="D165" s="4">
        <v>6.0076284900671796E-3</v>
      </c>
      <c r="E165" s="2">
        <v>-1.0390388381647</v>
      </c>
      <c r="F165" s="4">
        <v>0.32257317094106203</v>
      </c>
      <c r="G165" s="4">
        <v>0.38128040255652801</v>
      </c>
      <c r="H165">
        <f>(SIGN(B165)=SIGN(E165))*(D165&lt;0.05)*(G165&lt;0.05)</f>
        <v>0</v>
      </c>
    </row>
    <row r="166" spans="1:8" hidden="1" x14ac:dyDescent="0.25">
      <c r="A166" t="s">
        <v>1259</v>
      </c>
      <c r="B166" s="2">
        <v>-5.4761868619704304</v>
      </c>
      <c r="C166" s="4">
        <v>3.5042821229356002E-4</v>
      </c>
      <c r="D166" s="4">
        <v>6.0076284900671796E-3</v>
      </c>
      <c r="E166" s="2">
        <v>18.1146899404043</v>
      </c>
      <c r="F166" s="4">
        <v>1.23174976981228E-8</v>
      </c>
      <c r="G166" s="4">
        <v>6.8015178337450701E-7</v>
      </c>
      <c r="H166">
        <f>(SIGN(B166)=SIGN(E166))*(D166&lt;0.05)*(G166&lt;0.05)</f>
        <v>0</v>
      </c>
    </row>
    <row r="167" spans="1:8" x14ac:dyDescent="0.25">
      <c r="A167" t="s">
        <v>2784</v>
      </c>
      <c r="B167" s="2">
        <v>6.5180476505883904</v>
      </c>
      <c r="C167" s="4">
        <v>3.5257321259131598E-4</v>
      </c>
      <c r="D167" s="4">
        <v>6.0098622466279701E-3</v>
      </c>
      <c r="E167" s="2">
        <v>4.77746149202674</v>
      </c>
      <c r="F167" s="4">
        <v>7.4253044385623696E-4</v>
      </c>
      <c r="G167" s="4">
        <v>1.9467753395318501E-3</v>
      </c>
      <c r="H167">
        <f>(SIGN(B167)=SIGN(E167))*(D167&lt;0.05)*(G167&lt;0.05)</f>
        <v>1</v>
      </c>
    </row>
    <row r="168" spans="1:8" hidden="1" x14ac:dyDescent="0.25">
      <c r="A168" t="s">
        <v>2164</v>
      </c>
      <c r="B168" s="2">
        <v>-6.3162291244928301</v>
      </c>
      <c r="C168" s="4">
        <v>3.56205006196266E-4</v>
      </c>
      <c r="D168" s="4">
        <v>6.0372700766105798E-3</v>
      </c>
      <c r="E168" s="2">
        <v>-0.45017840125623398</v>
      </c>
      <c r="F168" s="4">
        <v>0.66623728650785996</v>
      </c>
      <c r="G168" s="4">
        <v>0.71576639659234398</v>
      </c>
      <c r="H168">
        <f>(SIGN(B168)=SIGN(E168))*(D168&lt;0.05)*(G168&lt;0.05)</f>
        <v>0</v>
      </c>
    </row>
    <row r="169" spans="1:8" x14ac:dyDescent="0.25">
      <c r="A169" t="s">
        <v>1835</v>
      </c>
      <c r="B169" s="2">
        <v>6.6878165819905204</v>
      </c>
      <c r="C169" s="4">
        <v>3.6315615811306301E-4</v>
      </c>
      <c r="D169" s="4">
        <v>6.1039018115052503E-3</v>
      </c>
      <c r="E169" s="2">
        <v>8.9620953621904391</v>
      </c>
      <c r="F169" s="4">
        <v>2.6465120439315399E-6</v>
      </c>
      <c r="G169" s="4">
        <v>2.4140612039283701E-5</v>
      </c>
      <c r="H169">
        <f>(SIGN(B169)=SIGN(E169))*(D169&lt;0.05)*(G169&lt;0.05)</f>
        <v>1</v>
      </c>
    </row>
    <row r="170" spans="1:8" hidden="1" x14ac:dyDescent="0.25">
      <c r="A170" t="s">
        <v>2001</v>
      </c>
      <c r="B170" s="2">
        <v>-6.44342072223301</v>
      </c>
      <c r="C170" s="4">
        <v>3.6422880403886503E-4</v>
      </c>
      <c r="D170" s="4">
        <v>6.1039018115052503E-3</v>
      </c>
      <c r="E170" s="2">
        <v>-0.25082148625300199</v>
      </c>
      <c r="F170" s="4">
        <v>0.80728203808792598</v>
      </c>
      <c r="G170" s="4">
        <v>0.83817073418358101</v>
      </c>
      <c r="H170">
        <f>(SIGN(B170)=SIGN(E170))*(D170&lt;0.05)*(G170&lt;0.05)</f>
        <v>0</v>
      </c>
    </row>
    <row r="171" spans="1:8" hidden="1" x14ac:dyDescent="0.25">
      <c r="A171" t="s">
        <v>2234</v>
      </c>
      <c r="B171" s="2">
        <v>-5.0834273192098998</v>
      </c>
      <c r="C171" s="4">
        <v>3.6805310461234902E-4</v>
      </c>
      <c r="D171" s="4">
        <v>6.1206579041355501E-3</v>
      </c>
      <c r="E171" s="2">
        <v>-2.1889132792895798</v>
      </c>
      <c r="F171" s="4">
        <v>5.46571931885938E-2</v>
      </c>
      <c r="G171" s="4">
        <v>8.0133458875068994E-2</v>
      </c>
      <c r="H171">
        <f>(SIGN(B171)=SIGN(E171))*(D171&lt;0.05)*(G171&lt;0.05)</f>
        <v>0</v>
      </c>
    </row>
    <row r="172" spans="1:8" x14ac:dyDescent="0.25">
      <c r="A172" t="s">
        <v>446</v>
      </c>
      <c r="B172" s="2">
        <v>-4.8971760458863303</v>
      </c>
      <c r="C172" s="4">
        <v>3.69332357607911E-4</v>
      </c>
      <c r="D172" s="4">
        <v>6.1206579041355501E-3</v>
      </c>
      <c r="E172" s="2">
        <v>-5.9951614854941404</v>
      </c>
      <c r="F172" s="4">
        <v>1.7103282370342301E-4</v>
      </c>
      <c r="G172" s="4">
        <v>5.8152999616289003E-4</v>
      </c>
      <c r="H172">
        <f>(SIGN(B172)=SIGN(E172))*(D172&lt;0.05)*(G172&lt;0.05)</f>
        <v>1</v>
      </c>
    </row>
    <row r="173" spans="1:8" x14ac:dyDescent="0.25">
      <c r="A173" t="s">
        <v>2375</v>
      </c>
      <c r="B173" s="2">
        <v>6.5743817503337896</v>
      </c>
      <c r="C173" s="4">
        <v>3.7841210726632203E-4</v>
      </c>
      <c r="D173" s="4">
        <v>6.2364824087040799E-3</v>
      </c>
      <c r="E173" s="2">
        <v>7.1865649270591199</v>
      </c>
      <c r="F173" s="4">
        <v>1.68166915097722E-5</v>
      </c>
      <c r="G173" s="4">
        <v>9.6530586721577802E-5</v>
      </c>
      <c r="H173">
        <f>(SIGN(B173)=SIGN(E173))*(D173&lt;0.05)*(G173&lt;0.05)</f>
        <v>1</v>
      </c>
    </row>
    <row r="174" spans="1:8" hidden="1" x14ac:dyDescent="0.25">
      <c r="A174" t="s">
        <v>289</v>
      </c>
      <c r="B174" s="2">
        <v>-5.7665366552459902</v>
      </c>
      <c r="C174" s="4">
        <v>3.8523618505662802E-4</v>
      </c>
      <c r="D174" s="4">
        <v>6.3140634067248499E-3</v>
      </c>
      <c r="E174" s="2">
        <v>3.1844954394223501</v>
      </c>
      <c r="F174" s="4">
        <v>8.3560077465809207E-3</v>
      </c>
      <c r="G174" s="4">
        <v>1.53936069282511E-2</v>
      </c>
      <c r="H174">
        <f>(SIGN(B174)=SIGN(E174))*(D174&lt;0.05)*(G174&lt;0.05)</f>
        <v>0</v>
      </c>
    </row>
    <row r="175" spans="1:8" x14ac:dyDescent="0.25">
      <c r="A175" t="s">
        <v>2760</v>
      </c>
      <c r="B175" s="2">
        <v>-5.0191461841491298</v>
      </c>
      <c r="C175" s="4">
        <v>3.9388145610442301E-4</v>
      </c>
      <c r="D175" s="4">
        <v>6.4204829702704498E-3</v>
      </c>
      <c r="E175" s="2">
        <v>-8.3905990481289106</v>
      </c>
      <c r="F175" s="4">
        <v>1.46562172695408E-5</v>
      </c>
      <c r="G175" s="4">
        <v>8.7460060110119606E-5</v>
      </c>
      <c r="H175">
        <f>(SIGN(B175)=SIGN(E175))*(D175&lt;0.05)*(G175&lt;0.05)</f>
        <v>1</v>
      </c>
    </row>
    <row r="176" spans="1:8" x14ac:dyDescent="0.25">
      <c r="A176" t="s">
        <v>724</v>
      </c>
      <c r="B176" s="2">
        <v>-6.1631387739485</v>
      </c>
      <c r="C176" s="4">
        <v>3.9989036202397099E-4</v>
      </c>
      <c r="D176" s="4">
        <v>6.4830051625951396E-3</v>
      </c>
      <c r="E176" s="2">
        <v>-10.7770360025062</v>
      </c>
      <c r="F176" s="4">
        <v>3.7615336782943701E-6</v>
      </c>
      <c r="G176" s="4">
        <v>3.1333724217412602E-5</v>
      </c>
      <c r="H176">
        <f>(SIGN(B176)=SIGN(E176))*(D176&lt;0.05)*(G176&lt;0.05)</f>
        <v>1</v>
      </c>
    </row>
    <row r="177" spans="1:8" x14ac:dyDescent="0.25">
      <c r="A177" t="s">
        <v>1778</v>
      </c>
      <c r="B177" s="2">
        <v>-5.01176749579398</v>
      </c>
      <c r="C177" s="4">
        <v>4.1297091215765803E-4</v>
      </c>
      <c r="D177" s="4">
        <v>6.6588769241421302E-3</v>
      </c>
      <c r="E177" s="2">
        <v>-10.0386984943055</v>
      </c>
      <c r="F177" s="4">
        <v>8.5038817195142999E-7</v>
      </c>
      <c r="G177" s="4">
        <v>1.09726106472713E-5</v>
      </c>
      <c r="H177">
        <f>(SIGN(B177)=SIGN(E177))*(D177&lt;0.05)*(G177&lt;0.05)</f>
        <v>1</v>
      </c>
    </row>
    <row r="178" spans="1:8" hidden="1" x14ac:dyDescent="0.25">
      <c r="A178" t="s">
        <v>2761</v>
      </c>
      <c r="B178" s="2">
        <v>-5.0236439269334303</v>
      </c>
      <c r="C178" s="4">
        <v>4.15528393478913E-4</v>
      </c>
      <c r="D178" s="4">
        <v>6.6640924610085802E-3</v>
      </c>
      <c r="E178" s="2">
        <v>1.3862361798842899</v>
      </c>
      <c r="F178" s="4">
        <v>0.191988372602828</v>
      </c>
      <c r="G178" s="4">
        <v>0.241874362016814</v>
      </c>
      <c r="H178">
        <f>(SIGN(B178)=SIGN(E178))*(D178&lt;0.05)*(G178&lt;0.05)</f>
        <v>0</v>
      </c>
    </row>
    <row r="179" spans="1:8" hidden="1" x14ac:dyDescent="0.25">
      <c r="A179" t="s">
        <v>1222</v>
      </c>
      <c r="B179" s="2">
        <v>-6.5705411980891704</v>
      </c>
      <c r="C179" s="4">
        <v>4.2249973979514502E-4</v>
      </c>
      <c r="D179" s="4">
        <v>6.7396616246466097E-3</v>
      </c>
      <c r="E179" s="2">
        <v>0.60778520060302899</v>
      </c>
      <c r="F179" s="4">
        <v>0.559092326629688</v>
      </c>
      <c r="G179" s="4">
        <v>0.61771275406137205</v>
      </c>
      <c r="H179">
        <f>(SIGN(B179)=SIGN(E179))*(D179&lt;0.05)*(G179&lt;0.05)</f>
        <v>0</v>
      </c>
    </row>
    <row r="180" spans="1:8" hidden="1" x14ac:dyDescent="0.25">
      <c r="A180" t="s">
        <v>713</v>
      </c>
      <c r="B180" s="2">
        <v>5.0101572011606699</v>
      </c>
      <c r="C180" s="4">
        <v>4.2544925562930001E-4</v>
      </c>
      <c r="D180" s="4">
        <v>6.7506123911819302E-3</v>
      </c>
      <c r="E180" s="2">
        <v>1.4691813422178801</v>
      </c>
      <c r="F180" s="4">
        <v>0.178849243868758</v>
      </c>
      <c r="G180" s="4">
        <v>0.227451341518701</v>
      </c>
      <c r="H180">
        <f>(SIGN(B180)=SIGN(E180))*(D180&lt;0.05)*(G180&lt;0.05)</f>
        <v>0</v>
      </c>
    </row>
    <row r="181" spans="1:8" x14ac:dyDescent="0.25">
      <c r="A181" t="s">
        <v>1260</v>
      </c>
      <c r="B181" s="2">
        <v>-4.8978280830769503</v>
      </c>
      <c r="C181" s="4">
        <v>4.2782315548206703E-4</v>
      </c>
      <c r="D181" s="4">
        <v>6.7523622899629899E-3</v>
      </c>
      <c r="E181" s="2">
        <v>-13.4349491276576</v>
      </c>
      <c r="F181" s="4">
        <v>5.4008888752618302E-8</v>
      </c>
      <c r="G181" s="4">
        <v>1.75113435455605E-6</v>
      </c>
      <c r="H181">
        <f>(SIGN(B181)=SIGN(E181))*(D181&lt;0.05)*(G181&lt;0.05)</f>
        <v>1</v>
      </c>
    </row>
    <row r="182" spans="1:8" x14ac:dyDescent="0.25">
      <c r="A182" t="s">
        <v>2607</v>
      </c>
      <c r="B182" s="2">
        <v>-4.8195256614335698</v>
      </c>
      <c r="C182" s="4">
        <v>4.45868785288919E-4</v>
      </c>
      <c r="D182" s="4">
        <v>6.9816993368026301E-3</v>
      </c>
      <c r="E182" s="2">
        <v>-8.8753204085703299</v>
      </c>
      <c r="F182" s="4">
        <v>3.4905182024313702E-6</v>
      </c>
      <c r="G182" s="4">
        <v>2.9738902048719099E-5</v>
      </c>
      <c r="H182">
        <f>(SIGN(B182)=SIGN(E182))*(D182&lt;0.05)*(G182&lt;0.05)</f>
        <v>1</v>
      </c>
    </row>
    <row r="183" spans="1:8" x14ac:dyDescent="0.25">
      <c r="A183" t="s">
        <v>350</v>
      </c>
      <c r="B183" s="2">
        <v>-4.8185992767077304</v>
      </c>
      <c r="C183" s="4">
        <v>4.4703472119654797E-4</v>
      </c>
      <c r="D183" s="4">
        <v>6.9816993368026301E-3</v>
      </c>
      <c r="E183" s="2">
        <v>-10.8692708656767</v>
      </c>
      <c r="F183" s="4">
        <v>1.4586431584876899E-7</v>
      </c>
      <c r="G183" s="4">
        <v>3.4219930870272402E-6</v>
      </c>
      <c r="H183">
        <f>(SIGN(B183)=SIGN(E183))*(D183&lt;0.05)*(G183&lt;0.05)</f>
        <v>1</v>
      </c>
    </row>
    <row r="184" spans="1:8" x14ac:dyDescent="0.25">
      <c r="A184" t="s">
        <v>498</v>
      </c>
      <c r="B184" s="2">
        <v>-10.442817605851699</v>
      </c>
      <c r="C184" s="4">
        <v>4.5428706784479803E-4</v>
      </c>
      <c r="D184" s="4">
        <v>7.0580121009428797E-3</v>
      </c>
      <c r="E184" s="2">
        <v>-10.1928758466254</v>
      </c>
      <c r="F184" s="4">
        <v>3.9975643757328899E-6</v>
      </c>
      <c r="G184" s="4">
        <v>3.2739120162656998E-5</v>
      </c>
      <c r="H184">
        <f>(SIGN(B184)=SIGN(E184))*(D184&lt;0.05)*(G184&lt;0.05)</f>
        <v>1</v>
      </c>
    </row>
    <row r="185" spans="1:8" x14ac:dyDescent="0.25">
      <c r="A185" t="s">
        <v>803</v>
      </c>
      <c r="B185" s="2">
        <v>5.5886279213413799</v>
      </c>
      <c r="C185" s="4">
        <v>4.5948198792298802E-4</v>
      </c>
      <c r="D185" s="4">
        <v>7.1017345594522E-3</v>
      </c>
      <c r="E185" s="2">
        <v>14.0237956017834</v>
      </c>
      <c r="F185" s="4">
        <v>1.07630923002883E-8</v>
      </c>
      <c r="G185" s="4">
        <v>6.2145800062623603E-7</v>
      </c>
      <c r="H185">
        <f>(SIGN(B185)=SIGN(E185))*(D185&lt;0.05)*(G185&lt;0.05)</f>
        <v>1</v>
      </c>
    </row>
    <row r="186" spans="1:8" hidden="1" x14ac:dyDescent="0.25">
      <c r="A186" t="s">
        <v>173</v>
      </c>
      <c r="B186" s="2">
        <v>-6.6801302378174396</v>
      </c>
      <c r="C186" s="4">
        <v>4.7552956768425901E-4</v>
      </c>
      <c r="D186" s="4">
        <v>7.3095651322088104E-3</v>
      </c>
      <c r="E186" s="2">
        <v>4.2663589043710903</v>
      </c>
      <c r="F186" s="4">
        <v>3.1840922337092901E-3</v>
      </c>
      <c r="G186" s="4">
        <v>6.6793042958284603E-3</v>
      </c>
      <c r="H186">
        <f>(SIGN(B186)=SIGN(E186))*(D186&lt;0.05)*(G186&lt;0.05)</f>
        <v>0</v>
      </c>
    </row>
    <row r="187" spans="1:8" x14ac:dyDescent="0.25">
      <c r="A187" t="s">
        <v>206</v>
      </c>
      <c r="B187" s="2">
        <v>-5.3882447794870103</v>
      </c>
      <c r="C187" s="4">
        <v>4.8006087611575902E-4</v>
      </c>
      <c r="D187" s="4">
        <v>7.3095651322088104E-3</v>
      </c>
      <c r="E187" s="2">
        <v>-7.1514926669601602</v>
      </c>
      <c r="F187" s="4">
        <v>4.7527782715883597E-5</v>
      </c>
      <c r="G187" s="4">
        <v>2.14080427175958E-4</v>
      </c>
      <c r="H187">
        <f>(SIGN(B187)=SIGN(E187))*(D187&lt;0.05)*(G187&lt;0.05)</f>
        <v>1</v>
      </c>
    </row>
    <row r="188" spans="1:8" x14ac:dyDescent="0.25">
      <c r="A188" t="s">
        <v>796</v>
      </c>
      <c r="B188" s="2">
        <v>-10.297202196253901</v>
      </c>
      <c r="C188" s="4">
        <v>4.8237272406852601E-4</v>
      </c>
      <c r="D188" s="4">
        <v>7.3095651322088104E-3</v>
      </c>
      <c r="E188" s="2">
        <v>-4.6250251480114901</v>
      </c>
      <c r="F188" s="4">
        <v>1.0134596345233999E-3</v>
      </c>
      <c r="G188" s="4">
        <v>2.5137695328655198E-3</v>
      </c>
      <c r="H188">
        <f>(SIGN(B188)=SIGN(E188))*(D188&lt;0.05)*(G188&lt;0.05)</f>
        <v>1</v>
      </c>
    </row>
    <row r="189" spans="1:8" hidden="1" x14ac:dyDescent="0.25">
      <c r="A189" t="s">
        <v>2408</v>
      </c>
      <c r="B189" s="2">
        <v>5.8806964139965796</v>
      </c>
      <c r="C189" s="4">
        <v>4.8437439588249799E-4</v>
      </c>
      <c r="D189" s="4">
        <v>7.3095651322088104E-3</v>
      </c>
      <c r="E189" s="2">
        <v>-5.8584887175381102</v>
      </c>
      <c r="F189" s="4">
        <v>1.2317235990703999E-4</v>
      </c>
      <c r="G189" s="4">
        <v>4.47433062632726E-4</v>
      </c>
      <c r="H189">
        <f>(SIGN(B189)=SIGN(E189))*(D189&lt;0.05)*(G189&lt;0.05)</f>
        <v>0</v>
      </c>
    </row>
    <row r="190" spans="1:8" x14ac:dyDescent="0.25">
      <c r="A190" t="s">
        <v>2096</v>
      </c>
      <c r="B190" s="2">
        <v>-5.5965294083783004</v>
      </c>
      <c r="C190" s="4">
        <v>4.8666867106350798E-4</v>
      </c>
      <c r="D190" s="4">
        <v>7.3095651322088104E-3</v>
      </c>
      <c r="E190" s="2">
        <v>-10.858599225204699</v>
      </c>
      <c r="F190" s="4">
        <v>2.2258910788669201E-7</v>
      </c>
      <c r="G190" s="4">
        <v>4.5544324744777103E-6</v>
      </c>
      <c r="H190">
        <f>(SIGN(B190)=SIGN(E190))*(D190&lt;0.05)*(G190&lt;0.05)</f>
        <v>1</v>
      </c>
    </row>
    <row r="191" spans="1:8" hidden="1" x14ac:dyDescent="0.25">
      <c r="A191" t="s">
        <v>1801</v>
      </c>
      <c r="B191" s="2">
        <v>-5.6477914722404297</v>
      </c>
      <c r="C191" s="4">
        <v>4.87631063127574E-4</v>
      </c>
      <c r="D191" s="4">
        <v>7.3095651322088104E-3</v>
      </c>
      <c r="E191" s="2">
        <v>-0.67496464898938502</v>
      </c>
      <c r="F191" s="4">
        <v>0.51600999795259905</v>
      </c>
      <c r="G191" s="4">
        <v>0.57651055169735099</v>
      </c>
      <c r="H191">
        <f>(SIGN(B191)=SIGN(E191))*(D191&lt;0.05)*(G191&lt;0.05)</f>
        <v>0</v>
      </c>
    </row>
    <row r="192" spans="1:8" x14ac:dyDescent="0.25">
      <c r="A192" t="s">
        <v>2113</v>
      </c>
      <c r="B192" s="2">
        <v>-5.2968873004067403</v>
      </c>
      <c r="C192" s="4">
        <v>4.9752439537430399E-4</v>
      </c>
      <c r="D192" s="4">
        <v>7.4052401408012296E-3</v>
      </c>
      <c r="E192" s="2">
        <v>-3.2756967223256699</v>
      </c>
      <c r="F192" s="4">
        <v>7.6543853698818496E-3</v>
      </c>
      <c r="G192" s="4">
        <v>1.4273662144544501E-2</v>
      </c>
      <c r="H192">
        <f>(SIGN(B192)=SIGN(E192))*(D192&lt;0.05)*(G192&lt;0.05)</f>
        <v>1</v>
      </c>
    </row>
    <row r="193" spans="1:8" x14ac:dyDescent="0.25">
      <c r="A193" t="s">
        <v>416</v>
      </c>
      <c r="B193" s="2">
        <v>-4.8894004129958804</v>
      </c>
      <c r="C193" s="4">
        <v>4.9897863503219802E-4</v>
      </c>
      <c r="D193" s="4">
        <v>7.4052401408012296E-3</v>
      </c>
      <c r="E193" s="2">
        <v>-2.8936432131340499</v>
      </c>
      <c r="F193" s="4">
        <v>1.8144132696842698E-2</v>
      </c>
      <c r="G193" s="4">
        <v>3.0299518849072699E-2</v>
      </c>
      <c r="H193">
        <f>(SIGN(B193)=SIGN(E193))*(D193&lt;0.05)*(G193&lt;0.05)</f>
        <v>1</v>
      </c>
    </row>
    <row r="194" spans="1:8" x14ac:dyDescent="0.25">
      <c r="A194" t="s">
        <v>637</v>
      </c>
      <c r="B194" s="2">
        <v>-6.4077125868338101</v>
      </c>
      <c r="C194" s="4">
        <v>5.2268559413970201E-4</v>
      </c>
      <c r="D194" s="4">
        <v>7.7186689471224297E-3</v>
      </c>
      <c r="E194" s="2">
        <v>-4.4139663988614801</v>
      </c>
      <c r="F194" s="4">
        <v>1.8647738048032799E-3</v>
      </c>
      <c r="G194" s="4">
        <v>4.2265755084670096E-3</v>
      </c>
      <c r="H194">
        <f>(SIGN(B194)=SIGN(E194))*(D194&lt;0.05)*(G194&lt;0.05)</f>
        <v>1</v>
      </c>
    </row>
    <row r="195" spans="1:8" x14ac:dyDescent="0.25">
      <c r="A195" t="s">
        <v>2136</v>
      </c>
      <c r="B195" s="2">
        <v>6.1225529833731196</v>
      </c>
      <c r="C195" s="4">
        <v>5.2819957723078295E-4</v>
      </c>
      <c r="D195" s="4">
        <v>7.7616716200956896E-3</v>
      </c>
      <c r="E195" s="2">
        <v>2.5850338514934799</v>
      </c>
      <c r="F195" s="4">
        <v>2.4047494898720202E-2</v>
      </c>
      <c r="G195" s="4">
        <v>3.8637938118718698E-2</v>
      </c>
      <c r="H195">
        <f>(SIGN(B195)=SIGN(E195))*(D195&lt;0.05)*(G195&lt;0.05)</f>
        <v>1</v>
      </c>
    </row>
    <row r="196" spans="1:8" hidden="1" x14ac:dyDescent="0.25">
      <c r="A196" t="s">
        <v>711</v>
      </c>
      <c r="B196" s="2">
        <v>-4.97566182338341</v>
      </c>
      <c r="C196" s="4">
        <v>5.3903979479803701E-4</v>
      </c>
      <c r="D196" s="4">
        <v>7.8821358229536499E-3</v>
      </c>
      <c r="E196" s="2">
        <v>1.85782084149494</v>
      </c>
      <c r="F196" s="4">
        <v>0.1072769338731</v>
      </c>
      <c r="G196" s="4">
        <v>0.145113054003567</v>
      </c>
      <c r="H196">
        <f>(SIGN(B196)=SIGN(E196))*(D196&lt;0.05)*(G196&lt;0.05)</f>
        <v>0</v>
      </c>
    </row>
    <row r="197" spans="1:8" hidden="1" x14ac:dyDescent="0.25">
      <c r="A197" t="s">
        <v>1950</v>
      </c>
      <c r="B197" s="2">
        <v>-8.7854905653139106</v>
      </c>
      <c r="C197" s="4">
        <v>5.4195195574379101E-4</v>
      </c>
      <c r="D197" s="4">
        <v>7.8860618730913594E-3</v>
      </c>
      <c r="E197" s="2">
        <v>1.21394611630507</v>
      </c>
      <c r="F197" s="4">
        <v>0.25123824195026201</v>
      </c>
      <c r="G197" s="4">
        <v>0.306710520318697</v>
      </c>
      <c r="H197">
        <f>(SIGN(B197)=SIGN(E197))*(D197&lt;0.05)*(G197&lt;0.05)</f>
        <v>0</v>
      </c>
    </row>
    <row r="198" spans="1:8" x14ac:dyDescent="0.25">
      <c r="A198" t="s">
        <v>2104</v>
      </c>
      <c r="B198" s="2">
        <v>-6.3924641228835997</v>
      </c>
      <c r="C198" s="4">
        <v>5.4571880100745302E-4</v>
      </c>
      <c r="D198" s="4">
        <v>7.9023261330351102E-3</v>
      </c>
      <c r="E198" s="2">
        <v>-7.0733042601137397</v>
      </c>
      <c r="F198" s="4">
        <v>4.8681570119603603E-5</v>
      </c>
      <c r="G198" s="4">
        <v>2.1774971848687201E-4</v>
      </c>
      <c r="H198">
        <f>(SIGN(B198)=SIGN(E198))*(D198&lt;0.05)*(G198&lt;0.05)</f>
        <v>1</v>
      </c>
    </row>
    <row r="199" spans="1:8" hidden="1" x14ac:dyDescent="0.25">
      <c r="A199" t="s">
        <v>2197</v>
      </c>
      <c r="B199" s="2">
        <v>-5.0013285676417603</v>
      </c>
      <c r="C199" s="4">
        <v>5.5701790702849001E-4</v>
      </c>
      <c r="D199" s="4">
        <v>8.0048540614231709E-3</v>
      </c>
      <c r="E199" s="2">
        <v>2.6968996350962202</v>
      </c>
      <c r="F199" s="4">
        <v>2.5658330411112699E-2</v>
      </c>
      <c r="G199" s="4">
        <v>4.0878113651067201E-2</v>
      </c>
      <c r="H199">
        <f>(SIGN(B199)=SIGN(E199))*(D199&lt;0.05)*(G199&lt;0.05)</f>
        <v>0</v>
      </c>
    </row>
    <row r="200" spans="1:8" x14ac:dyDescent="0.25">
      <c r="A200" t="s">
        <v>851</v>
      </c>
      <c r="B200" s="2">
        <v>-5.6589053766954098</v>
      </c>
      <c r="C200" s="4">
        <v>5.5927437054925405E-4</v>
      </c>
      <c r="D200" s="4">
        <v>8.0048540614231709E-3</v>
      </c>
      <c r="E200" s="2">
        <v>-6.3508686381074</v>
      </c>
      <c r="F200" s="4">
        <v>8.31569319906145E-5</v>
      </c>
      <c r="G200" s="4">
        <v>3.2788257094522002E-4</v>
      </c>
      <c r="H200">
        <f>(SIGN(B200)=SIGN(E200))*(D200&lt;0.05)*(G200&lt;0.05)</f>
        <v>1</v>
      </c>
    </row>
    <row r="201" spans="1:8" x14ac:dyDescent="0.25">
      <c r="A201" t="s">
        <v>794</v>
      </c>
      <c r="B201" s="2">
        <v>-5.6710021239513297</v>
      </c>
      <c r="C201" s="4">
        <v>5.6084964761563601E-4</v>
      </c>
      <c r="D201" s="4">
        <v>8.0048540614231709E-3</v>
      </c>
      <c r="E201" s="2">
        <v>-8.4217502282267596</v>
      </c>
      <c r="F201" s="4">
        <v>3.8706061049852399E-6</v>
      </c>
      <c r="G201" s="4">
        <v>3.20522686296911E-5</v>
      </c>
      <c r="H201">
        <f>(SIGN(B201)=SIGN(E201))*(D201&lt;0.05)*(G201&lt;0.05)</f>
        <v>1</v>
      </c>
    </row>
    <row r="202" spans="1:8" x14ac:dyDescent="0.25">
      <c r="A202" t="s">
        <v>2475</v>
      </c>
      <c r="B202" s="2">
        <v>-6.0096647014703102</v>
      </c>
      <c r="C202" s="4">
        <v>5.7040338531620498E-4</v>
      </c>
      <c r="D202" s="4">
        <v>8.1024442780868507E-3</v>
      </c>
      <c r="E202" s="2">
        <v>-7.3934312981232297</v>
      </c>
      <c r="F202" s="4">
        <v>5.4164571746305199E-5</v>
      </c>
      <c r="G202" s="4">
        <v>2.3658411389707401E-4</v>
      </c>
      <c r="H202">
        <f>(SIGN(B202)=SIGN(E202))*(D202&lt;0.05)*(G202&lt;0.05)</f>
        <v>1</v>
      </c>
    </row>
    <row r="203" spans="1:8" x14ac:dyDescent="0.25">
      <c r="A203" t="s">
        <v>682</v>
      </c>
      <c r="B203" s="2">
        <v>-5.6648440383767804</v>
      </c>
      <c r="C203" s="4">
        <v>5.8072451181230599E-4</v>
      </c>
      <c r="D203" s="4">
        <v>8.2099583826355897E-3</v>
      </c>
      <c r="E203" s="2">
        <v>-6.1894091244062697</v>
      </c>
      <c r="F203" s="4">
        <v>7.5966315341840406E-5</v>
      </c>
      <c r="G203" s="4">
        <v>3.0524120034876702E-4</v>
      </c>
      <c r="H203">
        <f>(SIGN(B203)=SIGN(E203))*(D203&lt;0.05)*(G203&lt;0.05)</f>
        <v>1</v>
      </c>
    </row>
    <row r="204" spans="1:8" hidden="1" x14ac:dyDescent="0.25">
      <c r="A204" t="s">
        <v>2636</v>
      </c>
      <c r="B204" s="2">
        <v>-4.6249521803245797</v>
      </c>
      <c r="C204" s="4">
        <v>5.8670790624254304E-4</v>
      </c>
      <c r="D204" s="4">
        <v>8.2454245022489797E-3</v>
      </c>
      <c r="E204" s="2">
        <v>3.4662849213822802</v>
      </c>
      <c r="F204" s="4">
        <v>9.2868909111938503E-3</v>
      </c>
      <c r="G204" s="4">
        <v>1.68238332994139E-2</v>
      </c>
      <c r="H204">
        <f>(SIGN(B204)=SIGN(E204))*(D204&lt;0.05)*(G204&lt;0.05)</f>
        <v>0</v>
      </c>
    </row>
    <row r="205" spans="1:8" hidden="1" x14ac:dyDescent="0.25">
      <c r="A205" t="s">
        <v>101</v>
      </c>
      <c r="B205" s="2">
        <v>-4.6209928485860603</v>
      </c>
      <c r="C205" s="4">
        <v>5.9141866174214504E-4</v>
      </c>
      <c r="D205" s="4">
        <v>8.2454245022489797E-3</v>
      </c>
      <c r="E205" s="2">
        <v>1.22655987760693</v>
      </c>
      <c r="F205" s="4">
        <v>0.243527736613734</v>
      </c>
      <c r="G205" s="4">
        <v>0.29865272325484099</v>
      </c>
      <c r="H205">
        <f>(SIGN(B205)=SIGN(E205))*(D205&lt;0.05)*(G205&lt;0.05)</f>
        <v>0</v>
      </c>
    </row>
    <row r="206" spans="1:8" x14ac:dyDescent="0.25">
      <c r="A206" t="s">
        <v>2447</v>
      </c>
      <c r="B206" s="2">
        <v>-4.7860726288201603</v>
      </c>
      <c r="C206" s="4">
        <v>5.9152559285326298E-4</v>
      </c>
      <c r="D206" s="4">
        <v>8.2454245022489797E-3</v>
      </c>
      <c r="E206" s="2">
        <v>-7.598413885567</v>
      </c>
      <c r="F206" s="4">
        <v>7.7915870367586206E-6</v>
      </c>
      <c r="G206" s="4">
        <v>5.4463581028088798E-5</v>
      </c>
      <c r="H206">
        <f>(SIGN(B206)=SIGN(E206))*(D206&lt;0.05)*(G206&lt;0.05)</f>
        <v>1</v>
      </c>
    </row>
    <row r="207" spans="1:8" x14ac:dyDescent="0.25">
      <c r="A207" t="s">
        <v>1178</v>
      </c>
      <c r="B207" s="2">
        <v>-6.1263033394946298</v>
      </c>
      <c r="C207" s="4">
        <v>6.0307783786149095E-4</v>
      </c>
      <c r="D207" s="4">
        <v>8.3673543736782693E-3</v>
      </c>
      <c r="E207" s="2">
        <v>-6.3847451209588701</v>
      </c>
      <c r="F207" s="4">
        <v>3.5699941822689599E-5</v>
      </c>
      <c r="G207" s="4">
        <v>1.7165754551942301E-4</v>
      </c>
      <c r="H207">
        <f>(SIGN(B207)=SIGN(E207))*(D207&lt;0.05)*(G207&lt;0.05)</f>
        <v>1</v>
      </c>
    </row>
    <row r="208" spans="1:8" x14ac:dyDescent="0.25">
      <c r="A208" t="s">
        <v>1572</v>
      </c>
      <c r="B208" s="2">
        <v>5.6680224135644499</v>
      </c>
      <c r="C208" s="4">
        <v>6.08456957489033E-4</v>
      </c>
      <c r="D208" s="4">
        <v>8.3753266564500495E-3</v>
      </c>
      <c r="E208" s="2">
        <v>12.126367881142601</v>
      </c>
      <c r="F208" s="4">
        <v>4.9702237139142999E-8</v>
      </c>
      <c r="G208" s="4">
        <v>1.6759594363319001E-6</v>
      </c>
      <c r="H208">
        <f>(SIGN(B208)=SIGN(E208))*(D208&lt;0.05)*(G208&lt;0.05)</f>
        <v>1</v>
      </c>
    </row>
    <row r="209" spans="1:8" hidden="1" x14ac:dyDescent="0.25">
      <c r="A209" t="s">
        <v>791</v>
      </c>
      <c r="B209" s="2">
        <v>-4.7824456425760404</v>
      </c>
      <c r="C209" s="4">
        <v>6.0926781242026803E-4</v>
      </c>
      <c r="D209" s="4">
        <v>8.3753266564500495E-3</v>
      </c>
      <c r="E209" s="2">
        <v>1.02556740489811</v>
      </c>
      <c r="F209" s="4">
        <v>0.32569485680291299</v>
      </c>
      <c r="G209" s="4">
        <v>0.38446708964458898</v>
      </c>
      <c r="H209">
        <f>(SIGN(B209)=SIGN(E209))*(D209&lt;0.05)*(G209&lt;0.05)</f>
        <v>0</v>
      </c>
    </row>
    <row r="210" spans="1:8" x14ac:dyDescent="0.25">
      <c r="A210" t="s">
        <v>1061</v>
      </c>
      <c r="B210" s="2">
        <v>5.4633209189325598</v>
      </c>
      <c r="C210" s="4">
        <v>6.2013380030014899E-4</v>
      </c>
      <c r="D210" s="4">
        <v>8.4855923224556994E-3</v>
      </c>
      <c r="E210" s="2">
        <v>3.45883099753414</v>
      </c>
      <c r="F210" s="4">
        <v>1.1404590575456199E-2</v>
      </c>
      <c r="G210" s="4">
        <v>2.0099100742389301E-2</v>
      </c>
      <c r="H210">
        <f>(SIGN(B210)=SIGN(E210))*(D210&lt;0.05)*(G210&lt;0.05)</f>
        <v>1</v>
      </c>
    </row>
    <row r="211" spans="1:8" x14ac:dyDescent="0.25">
      <c r="A211" t="s">
        <v>434</v>
      </c>
      <c r="B211" s="2">
        <v>-6.3665160307846502</v>
      </c>
      <c r="C211" s="4">
        <v>6.3837930854886995E-4</v>
      </c>
      <c r="D211" s="4">
        <v>8.6953674767181691E-3</v>
      </c>
      <c r="E211" s="2">
        <v>-15.338909269437201</v>
      </c>
      <c r="F211" s="4">
        <v>8.3157509518812303E-7</v>
      </c>
      <c r="G211" s="4">
        <v>1.08628792134853E-5</v>
      </c>
      <c r="H211">
        <f>(SIGN(B211)=SIGN(E211))*(D211&lt;0.05)*(G211&lt;0.05)</f>
        <v>1</v>
      </c>
    </row>
    <row r="212" spans="1:8" x14ac:dyDescent="0.25">
      <c r="A212" t="s">
        <v>2446</v>
      </c>
      <c r="B212" s="2">
        <v>-4.7925193303865203</v>
      </c>
      <c r="C212" s="4">
        <v>6.4807901140557904E-4</v>
      </c>
      <c r="D212" s="4">
        <v>8.7506578622765004E-3</v>
      </c>
      <c r="E212" s="2">
        <v>-5.0083228417068</v>
      </c>
      <c r="F212" s="4">
        <v>1.1364845663883001E-3</v>
      </c>
      <c r="G212" s="4">
        <v>2.7684159780350698E-3</v>
      </c>
      <c r="H212">
        <f>(SIGN(B212)=SIGN(E212))*(D212&lt;0.05)*(G212&lt;0.05)</f>
        <v>1</v>
      </c>
    </row>
    <row r="213" spans="1:8" hidden="1" x14ac:dyDescent="0.25">
      <c r="A213" t="s">
        <v>1678</v>
      </c>
      <c r="B213" s="2">
        <v>-7.5513447489105099</v>
      </c>
      <c r="C213" s="4">
        <v>6.48305527175027E-4</v>
      </c>
      <c r="D213" s="4">
        <v>8.7506578622765004E-3</v>
      </c>
      <c r="E213" s="2">
        <v>-1.0949224965989099</v>
      </c>
      <c r="F213" s="4">
        <v>0.30341611311920502</v>
      </c>
      <c r="G213" s="4">
        <v>0.36133892921381999</v>
      </c>
      <c r="H213">
        <f>(SIGN(B213)=SIGN(E213))*(D213&lt;0.05)*(G213&lt;0.05)</f>
        <v>0</v>
      </c>
    </row>
    <row r="214" spans="1:8" hidden="1" x14ac:dyDescent="0.25">
      <c r="A214" t="s">
        <v>956</v>
      </c>
      <c r="B214" s="2">
        <v>-4.8634790646416297</v>
      </c>
      <c r="C214" s="4">
        <v>6.6851271206263098E-4</v>
      </c>
      <c r="D214" s="4">
        <v>8.9827631535262607E-3</v>
      </c>
      <c r="E214" s="2">
        <v>-1.3531841456300899</v>
      </c>
      <c r="F214" s="4">
        <v>0.21865567178933401</v>
      </c>
      <c r="G214" s="4">
        <v>0.27192181056020198</v>
      </c>
      <c r="H214">
        <f>(SIGN(B214)=SIGN(E214))*(D214&lt;0.05)*(G214&lt;0.05)</f>
        <v>0</v>
      </c>
    </row>
    <row r="215" spans="1:8" x14ac:dyDescent="0.25">
      <c r="A215" t="s">
        <v>253</v>
      </c>
      <c r="B215" s="2">
        <v>-5.88096882816237</v>
      </c>
      <c r="C215" s="4">
        <v>6.8746455880703205E-4</v>
      </c>
      <c r="D215" s="4">
        <v>9.1571548377420795E-3</v>
      </c>
      <c r="E215" s="2">
        <v>-4.4066736706093304</v>
      </c>
      <c r="F215" s="4">
        <v>2.1483012649602998E-3</v>
      </c>
      <c r="G215" s="4">
        <v>4.7775711388362598E-3</v>
      </c>
      <c r="H215">
        <f>(SIGN(B215)=SIGN(E215))*(D215&lt;0.05)*(G215&lt;0.05)</f>
        <v>1</v>
      </c>
    </row>
    <row r="216" spans="1:8" hidden="1" x14ac:dyDescent="0.25">
      <c r="A216" t="s">
        <v>385</v>
      </c>
      <c r="B216" s="2">
        <v>-5.4774612355711998</v>
      </c>
      <c r="C216" s="4">
        <v>6.8763080243185604E-4</v>
      </c>
      <c r="D216" s="4">
        <v>9.1571548377420795E-3</v>
      </c>
      <c r="E216" s="2">
        <v>-0.19522889614872699</v>
      </c>
      <c r="F216" s="4">
        <v>0.84849209039662399</v>
      </c>
      <c r="G216" s="4">
        <v>0.873214168069122</v>
      </c>
      <c r="H216">
        <f>(SIGN(B216)=SIGN(E216))*(D216&lt;0.05)*(G216&lt;0.05)</f>
        <v>0</v>
      </c>
    </row>
    <row r="217" spans="1:8" hidden="1" x14ac:dyDescent="0.25">
      <c r="A217" t="s">
        <v>2488</v>
      </c>
      <c r="B217" s="2">
        <v>-5.0827001519139703</v>
      </c>
      <c r="C217" s="4">
        <v>6.9978655741850197E-4</v>
      </c>
      <c r="D217" s="4">
        <v>9.2776146701306194E-3</v>
      </c>
      <c r="E217" s="2">
        <v>-0.81312598132352898</v>
      </c>
      <c r="F217" s="4">
        <v>0.44140337123861201</v>
      </c>
      <c r="G217" s="4">
        <v>0.502208532419674</v>
      </c>
      <c r="H217">
        <f>(SIGN(B217)=SIGN(E217))*(D217&lt;0.05)*(G217&lt;0.05)</f>
        <v>0</v>
      </c>
    </row>
    <row r="218" spans="1:8" x14ac:dyDescent="0.25">
      <c r="A218" t="s">
        <v>2308</v>
      </c>
      <c r="B218" s="2">
        <v>-4.6616742548938497</v>
      </c>
      <c r="C218" s="4">
        <v>7.0961817985196705E-4</v>
      </c>
      <c r="D218" s="4">
        <v>9.3663319933558302E-3</v>
      </c>
      <c r="E218" s="2">
        <v>-2.6687559957769902</v>
      </c>
      <c r="F218" s="4">
        <v>2.0552867694622098E-2</v>
      </c>
      <c r="G218" s="4">
        <v>3.3756463436614703E-2</v>
      </c>
      <c r="H218">
        <f>(SIGN(B218)=SIGN(E218))*(D218&lt;0.05)*(G218&lt;0.05)</f>
        <v>1</v>
      </c>
    </row>
    <row r="219" spans="1:8" hidden="1" x14ac:dyDescent="0.25">
      <c r="A219" t="s">
        <v>1186</v>
      </c>
      <c r="B219" s="2">
        <v>-5.3227850670209103</v>
      </c>
      <c r="C219" s="4">
        <v>7.1893279561982505E-4</v>
      </c>
      <c r="D219" s="4">
        <v>9.4137163925770203E-3</v>
      </c>
      <c r="E219" s="2">
        <v>0.881438820712653</v>
      </c>
      <c r="F219" s="4">
        <v>0.39547174720654299</v>
      </c>
      <c r="G219" s="4">
        <v>0.45548230653308502</v>
      </c>
      <c r="H219">
        <f>(SIGN(B219)=SIGN(E219))*(D219&lt;0.05)*(G219&lt;0.05)</f>
        <v>0</v>
      </c>
    </row>
    <row r="220" spans="1:8" hidden="1" x14ac:dyDescent="0.25">
      <c r="A220" t="s">
        <v>1264</v>
      </c>
      <c r="B220" s="2">
        <v>-5.8775788003967397</v>
      </c>
      <c r="C220" s="4">
        <v>7.1951972427340303E-4</v>
      </c>
      <c r="D220" s="4">
        <v>9.4137163925770203E-3</v>
      </c>
      <c r="E220" s="2">
        <v>2.1161358177567902</v>
      </c>
      <c r="F220" s="4">
        <v>5.5955026367792197E-2</v>
      </c>
      <c r="G220" s="4">
        <v>8.1741140067090198E-2</v>
      </c>
      <c r="H220">
        <f>(SIGN(B220)=SIGN(E220))*(D220&lt;0.05)*(G220&lt;0.05)</f>
        <v>0</v>
      </c>
    </row>
    <row r="221" spans="1:8" hidden="1" x14ac:dyDescent="0.25">
      <c r="A221" t="s">
        <v>2055</v>
      </c>
      <c r="B221" s="2">
        <v>-7.1620880927536001</v>
      </c>
      <c r="C221" s="4">
        <v>7.2496236198447701E-4</v>
      </c>
      <c r="D221" s="4">
        <v>9.4435053528370994E-3</v>
      </c>
      <c r="E221" s="2">
        <v>6.0593462303327099</v>
      </c>
      <c r="F221" s="4">
        <v>2.5441909114898699E-4</v>
      </c>
      <c r="G221" s="4">
        <v>8.0087861776921598E-4</v>
      </c>
      <c r="H221">
        <f>(SIGN(B221)=SIGN(E221))*(D221&lt;0.05)*(G221&lt;0.05)</f>
        <v>0</v>
      </c>
    </row>
    <row r="222" spans="1:8" hidden="1" x14ac:dyDescent="0.25">
      <c r="A222" t="s">
        <v>988</v>
      </c>
      <c r="B222" s="2">
        <v>-4.8560856813020399</v>
      </c>
      <c r="C222" s="4">
        <v>7.3278594950317597E-4</v>
      </c>
      <c r="D222" s="4">
        <v>9.5039151624694493E-3</v>
      </c>
      <c r="E222" s="2">
        <v>9.0237620269632206</v>
      </c>
      <c r="F222" s="4">
        <v>1.21553382840474E-6</v>
      </c>
      <c r="G222" s="4">
        <v>1.3909887113283199E-5</v>
      </c>
      <c r="H222">
        <f>(SIGN(B222)=SIGN(E222))*(D222&lt;0.05)*(G222&lt;0.05)</f>
        <v>0</v>
      </c>
    </row>
    <row r="223" spans="1:8" x14ac:dyDescent="0.25">
      <c r="A223" t="s">
        <v>1482</v>
      </c>
      <c r="B223" s="2">
        <v>6.7221849263286098</v>
      </c>
      <c r="C223" s="4">
        <v>7.4357878573433204E-4</v>
      </c>
      <c r="D223" s="4">
        <v>9.6021450988983195E-3</v>
      </c>
      <c r="E223" s="2">
        <v>3.7485634116636599</v>
      </c>
      <c r="F223" s="4">
        <v>2.7788458294363298E-3</v>
      </c>
      <c r="G223" s="4">
        <v>5.9425850690381097E-3</v>
      </c>
      <c r="H223">
        <f>(SIGN(B223)=SIGN(E223))*(D223&lt;0.05)*(G223&lt;0.05)</f>
        <v>1</v>
      </c>
    </row>
    <row r="224" spans="1:8" hidden="1" x14ac:dyDescent="0.25">
      <c r="A224" t="s">
        <v>592</v>
      </c>
      <c r="B224" s="2">
        <v>10.991777001511</v>
      </c>
      <c r="C224" s="4">
        <v>7.6121290197704496E-4</v>
      </c>
      <c r="D224" s="4">
        <v>9.7874917525755303E-3</v>
      </c>
      <c r="E224" s="2">
        <v>-2.2054706861538298</v>
      </c>
      <c r="F224" s="4">
        <v>4.9167192480652197E-2</v>
      </c>
      <c r="G224" s="4">
        <v>7.2937488141464904E-2</v>
      </c>
      <c r="H224">
        <f>(SIGN(B224)=SIGN(E224))*(D224&lt;0.05)*(G224&lt;0.05)</f>
        <v>0</v>
      </c>
    </row>
    <row r="225" spans="1:8" hidden="1" x14ac:dyDescent="0.25">
      <c r="A225" t="s">
        <v>2013</v>
      </c>
      <c r="B225" s="2">
        <v>-4.4794239183690401</v>
      </c>
      <c r="C225" s="4">
        <v>7.7294294089906199E-4</v>
      </c>
      <c r="D225" s="4">
        <v>9.8740432035263701E-3</v>
      </c>
      <c r="E225" s="2">
        <v>2.00455977604277</v>
      </c>
      <c r="F225" s="4">
        <v>8.6540556164328902E-2</v>
      </c>
      <c r="G225" s="4">
        <v>0.119923872076487</v>
      </c>
      <c r="H225">
        <f>(SIGN(B225)=SIGN(E225))*(D225&lt;0.05)*(G225&lt;0.05)</f>
        <v>0</v>
      </c>
    </row>
    <row r="226" spans="1:8" x14ac:dyDescent="0.25">
      <c r="A226" t="s">
        <v>122</v>
      </c>
      <c r="B226" s="2">
        <v>4.9843164397712201</v>
      </c>
      <c r="C226" s="4">
        <v>7.7608330737804695E-4</v>
      </c>
      <c r="D226" s="4">
        <v>9.8740432035263701E-3</v>
      </c>
      <c r="E226" s="2">
        <v>6.5117290148295099</v>
      </c>
      <c r="F226" s="4">
        <v>3.07380146865111E-4</v>
      </c>
      <c r="G226" s="4">
        <v>9.3433220122820496E-4</v>
      </c>
      <c r="H226">
        <f>(SIGN(B226)=SIGN(E226))*(D226&lt;0.05)*(G226&lt;0.05)</f>
        <v>1</v>
      </c>
    </row>
    <row r="227" spans="1:8" hidden="1" x14ac:dyDescent="0.25">
      <c r="A227" t="s">
        <v>212</v>
      </c>
      <c r="B227" s="2">
        <v>5.22651134830683</v>
      </c>
      <c r="C227" s="4">
        <v>7.7787467409611E-4</v>
      </c>
      <c r="D227" s="4">
        <v>9.8740432035263701E-3</v>
      </c>
      <c r="E227" s="2">
        <v>0.658114319621106</v>
      </c>
      <c r="F227" s="4">
        <v>0.53433985824618002</v>
      </c>
      <c r="G227" s="4">
        <v>0.59436378496859099</v>
      </c>
      <c r="H227">
        <f>(SIGN(B227)=SIGN(E227))*(D227&lt;0.05)*(G227&lt;0.05)</f>
        <v>0</v>
      </c>
    </row>
    <row r="228" spans="1:8" x14ac:dyDescent="0.25">
      <c r="A228" t="s">
        <v>1020</v>
      </c>
      <c r="B228" s="2">
        <v>-4.7774522733492999</v>
      </c>
      <c r="C228" s="4">
        <v>7.8256009765740198E-4</v>
      </c>
      <c r="D228" s="4">
        <v>9.8914269970848696E-3</v>
      </c>
      <c r="E228" s="2">
        <v>-18.372036221269799</v>
      </c>
      <c r="F228" s="4">
        <v>5.3865687873168199E-8</v>
      </c>
      <c r="G228" s="4">
        <v>1.75113435455605E-6</v>
      </c>
      <c r="H228">
        <f>(SIGN(B228)=SIGN(E228))*(D228&lt;0.05)*(G228&lt;0.05)</f>
        <v>1</v>
      </c>
    </row>
    <row r="229" spans="1:8" x14ac:dyDescent="0.25">
      <c r="A229" t="s">
        <v>1398</v>
      </c>
      <c r="B229" s="2">
        <v>5.4390841195756403</v>
      </c>
      <c r="C229" s="4">
        <v>7.8763183799803198E-4</v>
      </c>
      <c r="D229" s="4">
        <v>9.9038226279439603E-3</v>
      </c>
      <c r="E229" s="2">
        <v>7.2783266652154799</v>
      </c>
      <c r="F229" s="4">
        <v>1.9883694986693699E-5</v>
      </c>
      <c r="G229" s="4">
        <v>1.10131109551792E-4</v>
      </c>
      <c r="H229">
        <f>(SIGN(B229)=SIGN(E229))*(D229&lt;0.05)*(G229&lt;0.05)</f>
        <v>1</v>
      </c>
    </row>
    <row r="230" spans="1:8" x14ac:dyDescent="0.25">
      <c r="A230" t="s">
        <v>481</v>
      </c>
      <c r="B230" s="2">
        <v>-5.03364269985933</v>
      </c>
      <c r="C230" s="4">
        <v>7.9018095388892502E-4</v>
      </c>
      <c r="D230" s="4">
        <v>9.9038226279439603E-3</v>
      </c>
      <c r="E230" s="2">
        <v>-4.5788794512459603</v>
      </c>
      <c r="F230" s="4">
        <v>6.3556531606198099E-4</v>
      </c>
      <c r="G230" s="4">
        <v>1.7128566542207501E-3</v>
      </c>
      <c r="H230">
        <f>(SIGN(B230)=SIGN(E230))*(D230&lt;0.05)*(G230&lt;0.05)</f>
        <v>1</v>
      </c>
    </row>
    <row r="231" spans="1:8" x14ac:dyDescent="0.25">
      <c r="A231" t="s">
        <v>201</v>
      </c>
      <c r="B231" s="2">
        <v>-4.9339677249949503</v>
      </c>
      <c r="C231" s="4">
        <v>7.9608430976542096E-4</v>
      </c>
      <c r="D231" s="4">
        <v>9.9360648369466505E-3</v>
      </c>
      <c r="E231" s="2">
        <v>-8.1343657231254003</v>
      </c>
      <c r="F231" s="4">
        <v>1.18130494406485E-4</v>
      </c>
      <c r="G231" s="4">
        <v>4.3347652401915399E-4</v>
      </c>
      <c r="H231">
        <f>(SIGN(B231)=SIGN(E231))*(D231&lt;0.05)*(G231&lt;0.05)</f>
        <v>1</v>
      </c>
    </row>
    <row r="232" spans="1:8" x14ac:dyDescent="0.25">
      <c r="A232" t="s">
        <v>2697</v>
      </c>
      <c r="B232" s="2">
        <v>-4.5120870224000198</v>
      </c>
      <c r="C232" s="4">
        <v>8.0464879057555395E-4</v>
      </c>
      <c r="D232" s="4">
        <v>1.00011139261953E-2</v>
      </c>
      <c r="E232" s="2">
        <v>-3.5211528929449898</v>
      </c>
      <c r="F232" s="4">
        <v>8.5596911665137606E-3</v>
      </c>
      <c r="G232" s="4">
        <v>1.5712069678914801E-2</v>
      </c>
      <c r="H232">
        <f>(SIGN(B232)=SIGN(E232))*(D232&lt;0.05)*(G232&lt;0.05)</f>
        <v>1</v>
      </c>
    </row>
    <row r="233" spans="1:8" x14ac:dyDescent="0.25">
      <c r="A233" t="s">
        <v>301</v>
      </c>
      <c r="B233" s="2">
        <v>-5.6463427852196801</v>
      </c>
      <c r="C233" s="4">
        <v>8.1563343616349602E-4</v>
      </c>
      <c r="D233" s="4">
        <v>1.0076077043894001E-2</v>
      </c>
      <c r="E233" s="2">
        <v>-6.5040283163097099</v>
      </c>
      <c r="F233" s="4">
        <v>9.7092793274284705E-5</v>
      </c>
      <c r="G233" s="4">
        <v>3.7147908349571297E-4</v>
      </c>
      <c r="H233">
        <f>(SIGN(B233)=SIGN(E233))*(D233&lt;0.05)*(G233&lt;0.05)</f>
        <v>1</v>
      </c>
    </row>
    <row r="234" spans="1:8" x14ac:dyDescent="0.25">
      <c r="A234" t="s">
        <v>1541</v>
      </c>
      <c r="B234" s="2">
        <v>5.3134092458232098</v>
      </c>
      <c r="C234" s="4">
        <v>8.1875896831752799E-4</v>
      </c>
      <c r="D234" s="4">
        <v>1.0076077043894001E-2</v>
      </c>
      <c r="E234" s="2">
        <v>2.82149806708088</v>
      </c>
      <c r="F234" s="4">
        <v>1.6363761090219898E-2</v>
      </c>
      <c r="G234" s="4">
        <v>2.7666768148927701E-2</v>
      </c>
      <c r="H234">
        <f>(SIGN(B234)=SIGN(E234))*(D234&lt;0.05)*(G234&lt;0.05)</f>
        <v>1</v>
      </c>
    </row>
    <row r="235" spans="1:8" x14ac:dyDescent="0.25">
      <c r="A235" t="s">
        <v>2276</v>
      </c>
      <c r="B235" s="2">
        <v>4.7701969800583699</v>
      </c>
      <c r="C235" s="4">
        <v>8.2155248918506498E-4</v>
      </c>
      <c r="D235" s="4">
        <v>1.0076077043894001E-2</v>
      </c>
      <c r="E235" s="2">
        <v>8.5358053986160805</v>
      </c>
      <c r="F235" s="4">
        <v>2.1230293794001602E-6</v>
      </c>
      <c r="G235" s="4">
        <v>2.0666440725569699E-5</v>
      </c>
      <c r="H235">
        <f>(SIGN(B235)=SIGN(E235))*(D235&lt;0.05)*(G235&lt;0.05)</f>
        <v>1</v>
      </c>
    </row>
    <row r="236" spans="1:8" x14ac:dyDescent="0.25">
      <c r="A236" t="s">
        <v>1128</v>
      </c>
      <c r="B236" s="2">
        <v>-4.6135271147244001</v>
      </c>
      <c r="C236" s="4">
        <v>8.2977422245219601E-4</v>
      </c>
      <c r="D236" s="4">
        <v>1.0076077043894001E-2</v>
      </c>
      <c r="E236" s="2">
        <v>-7.3574013608616999</v>
      </c>
      <c r="F236" s="4">
        <v>8.7790400337720705E-6</v>
      </c>
      <c r="G236" s="4">
        <v>5.9364150388795597E-5</v>
      </c>
      <c r="H236">
        <f>(SIGN(B236)=SIGN(E236))*(D236&lt;0.05)*(G236&lt;0.05)</f>
        <v>1</v>
      </c>
    </row>
    <row r="237" spans="1:8" x14ac:dyDescent="0.25">
      <c r="A237" t="s">
        <v>65</v>
      </c>
      <c r="B237" s="2">
        <v>-5.5730752321565697</v>
      </c>
      <c r="C237" s="4">
        <v>8.3370638165097897E-4</v>
      </c>
      <c r="D237" s="4">
        <v>1.0076077043894001E-2</v>
      </c>
      <c r="E237" s="2">
        <v>-6.1114622870862103</v>
      </c>
      <c r="F237" s="4">
        <v>6.3292335258458707E-5</v>
      </c>
      <c r="G237" s="4">
        <v>2.6527152909453601E-4</v>
      </c>
      <c r="H237">
        <f>(SIGN(B237)=SIGN(E237))*(D237&lt;0.05)*(G237&lt;0.05)</f>
        <v>1</v>
      </c>
    </row>
    <row r="238" spans="1:8" hidden="1" x14ac:dyDescent="0.25">
      <c r="A238" t="s">
        <v>1419</v>
      </c>
      <c r="B238" s="2">
        <v>-4.4250927498080399</v>
      </c>
      <c r="C238" s="4">
        <v>8.3387914448320203E-4</v>
      </c>
      <c r="D238" s="4">
        <v>1.0076077043894001E-2</v>
      </c>
      <c r="E238" s="2">
        <v>-0.15375650456546699</v>
      </c>
      <c r="F238" s="4">
        <v>0.88220427909910404</v>
      </c>
      <c r="G238" s="4">
        <v>0.90188965229268003</v>
      </c>
      <c r="H238">
        <f>(SIGN(B238)=SIGN(E238))*(D238&lt;0.05)*(G238&lt;0.05)</f>
        <v>0</v>
      </c>
    </row>
    <row r="239" spans="1:8" x14ac:dyDescent="0.25">
      <c r="A239" t="s">
        <v>984</v>
      </c>
      <c r="B239" s="2">
        <v>-4.5786245838560102</v>
      </c>
      <c r="C239" s="4">
        <v>8.3432485076829598E-4</v>
      </c>
      <c r="D239" s="4">
        <v>1.0076077043894001E-2</v>
      </c>
      <c r="E239" s="2">
        <v>-10.4584621677852</v>
      </c>
      <c r="F239" s="4">
        <v>5.0315982838802704E-7</v>
      </c>
      <c r="G239" s="4">
        <v>7.6656096746585606E-6</v>
      </c>
      <c r="H239">
        <f>(SIGN(B239)=SIGN(E239))*(D239&lt;0.05)*(G239&lt;0.05)</f>
        <v>1</v>
      </c>
    </row>
    <row r="240" spans="1:8" hidden="1" x14ac:dyDescent="0.25">
      <c r="A240" t="s">
        <v>1690</v>
      </c>
      <c r="B240" s="2">
        <v>-4.49377076160253</v>
      </c>
      <c r="C240" s="4">
        <v>8.5664381910521598E-4</v>
      </c>
      <c r="D240" s="4">
        <v>1.0303905291898599E-2</v>
      </c>
      <c r="E240" s="2">
        <v>3.8764994359395599</v>
      </c>
      <c r="F240" s="4">
        <v>2.3887126521179498E-3</v>
      </c>
      <c r="G240" s="4">
        <v>5.2222115293968701E-3</v>
      </c>
      <c r="H240">
        <f>(SIGN(B240)=SIGN(E240))*(D240&lt;0.05)*(G240&lt;0.05)</f>
        <v>0</v>
      </c>
    </row>
    <row r="241" spans="1:8" hidden="1" x14ac:dyDescent="0.25">
      <c r="A241" t="s">
        <v>1967</v>
      </c>
      <c r="B241" s="2">
        <v>-5.1221594861931301</v>
      </c>
      <c r="C241" s="4">
        <v>8.8551295800883304E-4</v>
      </c>
      <c r="D241" s="4">
        <v>1.0608374111407E-2</v>
      </c>
      <c r="E241" s="2">
        <v>-2.5276120542571201</v>
      </c>
      <c r="F241" s="4">
        <v>3.5731596181250901E-2</v>
      </c>
      <c r="G241" s="4">
        <v>5.4959984638355198E-2</v>
      </c>
      <c r="H241">
        <f>(SIGN(B241)=SIGN(E241))*(D241&lt;0.05)*(G241&lt;0.05)</f>
        <v>0</v>
      </c>
    </row>
    <row r="242" spans="1:8" x14ac:dyDescent="0.25">
      <c r="A242" t="s">
        <v>936</v>
      </c>
      <c r="B242" s="2">
        <v>-4.9533194370513502</v>
      </c>
      <c r="C242" s="4">
        <v>8.9334473531759502E-4</v>
      </c>
      <c r="D242" s="4">
        <v>1.0641692708067699E-2</v>
      </c>
      <c r="E242" s="2">
        <v>-12.0039884149472</v>
      </c>
      <c r="F242" s="4">
        <v>6.27025096030444E-8</v>
      </c>
      <c r="G242" s="4">
        <v>1.9244495969186801E-6</v>
      </c>
      <c r="H242">
        <f>(SIGN(B242)=SIGN(E242))*(D242&lt;0.05)*(G242&lt;0.05)</f>
        <v>1</v>
      </c>
    </row>
    <row r="243" spans="1:8" x14ac:dyDescent="0.25">
      <c r="A243" t="s">
        <v>842</v>
      </c>
      <c r="B243" s="2">
        <v>-4.4148761166704498</v>
      </c>
      <c r="C243" s="4">
        <v>8.9869388142783295E-4</v>
      </c>
      <c r="D243" s="4">
        <v>1.0641692708067699E-2</v>
      </c>
      <c r="E243" s="2">
        <v>-16.658053693919001</v>
      </c>
      <c r="F243" s="4">
        <v>1.4523651480212501E-9</v>
      </c>
      <c r="G243" s="4">
        <v>2.01814915348667E-7</v>
      </c>
      <c r="H243">
        <f>(SIGN(B243)=SIGN(E243))*(D243&lt;0.05)*(G243&lt;0.05)</f>
        <v>1</v>
      </c>
    </row>
    <row r="244" spans="1:8" x14ac:dyDescent="0.25">
      <c r="A244" t="s">
        <v>2377</v>
      </c>
      <c r="B244" s="2">
        <v>-4.8651927987239896</v>
      </c>
      <c r="C244" s="4">
        <v>9.0157976550866601E-4</v>
      </c>
      <c r="D244" s="4">
        <v>1.0641692708067699E-2</v>
      </c>
      <c r="E244" s="2">
        <v>-7.7501674964154503</v>
      </c>
      <c r="F244" s="4">
        <v>5.71405261048521E-6</v>
      </c>
      <c r="G244" s="4">
        <v>4.3059711120134399E-5</v>
      </c>
      <c r="H244">
        <f>(SIGN(B244)=SIGN(E244))*(D244&lt;0.05)*(G244&lt;0.05)</f>
        <v>1</v>
      </c>
    </row>
    <row r="245" spans="1:8" x14ac:dyDescent="0.25">
      <c r="A245" t="s">
        <v>2171</v>
      </c>
      <c r="B245" s="2">
        <v>5.17142402301047</v>
      </c>
      <c r="C245" s="4">
        <v>9.0256394741573397E-4</v>
      </c>
      <c r="D245" s="4">
        <v>1.0641692708067699E-2</v>
      </c>
      <c r="E245" s="2">
        <v>10.940900886779</v>
      </c>
      <c r="F245" s="4">
        <v>1.9014242417630899E-7</v>
      </c>
      <c r="G245" s="4">
        <v>4.1100016302725403E-6</v>
      </c>
      <c r="H245">
        <f>(SIGN(B245)=SIGN(E245))*(D245&lt;0.05)*(G245&lt;0.05)</f>
        <v>1</v>
      </c>
    </row>
    <row r="246" spans="1:8" x14ac:dyDescent="0.25">
      <c r="A246" t="s">
        <v>2555</v>
      </c>
      <c r="B246" s="2">
        <v>5.1054584141165602</v>
      </c>
      <c r="C246" s="4">
        <v>9.2394568808505401E-4</v>
      </c>
      <c r="D246" s="4">
        <v>1.08131045306844E-2</v>
      </c>
      <c r="E246" s="2">
        <v>4.3768203355155499</v>
      </c>
      <c r="F246" s="4">
        <v>1.74742141766403E-3</v>
      </c>
      <c r="G246" s="4">
        <v>3.9927979447708199E-3</v>
      </c>
      <c r="H246">
        <f>(SIGN(B246)=SIGN(E246))*(D246&lt;0.05)*(G246&lt;0.05)</f>
        <v>1</v>
      </c>
    </row>
    <row r="247" spans="1:8" hidden="1" x14ac:dyDescent="0.25">
      <c r="A247" t="s">
        <v>1507</v>
      </c>
      <c r="B247" s="2">
        <v>-5.1476667413754003</v>
      </c>
      <c r="C247" s="4">
        <v>9.2502284119225198E-4</v>
      </c>
      <c r="D247" s="4">
        <v>1.08131045306844E-2</v>
      </c>
      <c r="E247" s="2">
        <v>1.23214060547991</v>
      </c>
      <c r="F247" s="4">
        <v>0.241647434356525</v>
      </c>
      <c r="G247" s="4">
        <v>0.29657690065400999</v>
      </c>
      <c r="H247">
        <f>(SIGN(B247)=SIGN(E247))*(D247&lt;0.05)*(G247&lt;0.05)</f>
        <v>0</v>
      </c>
    </row>
    <row r="248" spans="1:8" x14ac:dyDescent="0.25">
      <c r="A248" t="s">
        <v>1985</v>
      </c>
      <c r="B248" s="2">
        <v>-5.6097527024687199</v>
      </c>
      <c r="C248" s="4">
        <v>9.2797678841944795E-4</v>
      </c>
      <c r="D248" s="4">
        <v>1.08131045306844E-2</v>
      </c>
      <c r="E248" s="2">
        <v>-7.0484231169692197</v>
      </c>
      <c r="F248" s="4">
        <v>3.1570077871377502E-5</v>
      </c>
      <c r="G248" s="4">
        <v>1.5612187512067599E-4</v>
      </c>
      <c r="H248">
        <f>(SIGN(B248)=SIGN(E248))*(D248&lt;0.05)*(G248&lt;0.05)</f>
        <v>1</v>
      </c>
    </row>
    <row r="249" spans="1:8" x14ac:dyDescent="0.25">
      <c r="A249" t="s">
        <v>363</v>
      </c>
      <c r="B249" s="2">
        <v>-4.6486003963010498</v>
      </c>
      <c r="C249" s="4">
        <v>9.32781759463256E-4</v>
      </c>
      <c r="D249" s="4">
        <v>1.0826801511590999E-2</v>
      </c>
      <c r="E249" s="2">
        <v>-7.5332787924426201</v>
      </c>
      <c r="F249" s="4">
        <v>5.9456127310554698E-5</v>
      </c>
      <c r="G249" s="4">
        <v>2.5296861703969197E-4</v>
      </c>
      <c r="H249">
        <f>(SIGN(B249)=SIGN(E249))*(D249&lt;0.05)*(G249&lt;0.05)</f>
        <v>1</v>
      </c>
    </row>
    <row r="250" spans="1:8" x14ac:dyDescent="0.25">
      <c r="A250" t="s">
        <v>2178</v>
      </c>
      <c r="B250" s="2">
        <v>5.2172917657244797</v>
      </c>
      <c r="C250" s="4">
        <v>9.4940062590164105E-4</v>
      </c>
      <c r="D250" s="4">
        <v>1.09769847560643E-2</v>
      </c>
      <c r="E250" s="2">
        <v>3.2427832751727199</v>
      </c>
      <c r="F250" s="4">
        <v>1.4014145722118501E-2</v>
      </c>
      <c r="G250" s="4">
        <v>2.4123178962181999E-2</v>
      </c>
      <c r="H250">
        <f>(SIGN(B250)=SIGN(E250))*(D250&lt;0.05)*(G250&lt;0.05)</f>
        <v>1</v>
      </c>
    </row>
    <row r="251" spans="1:8" hidden="1" x14ac:dyDescent="0.25">
      <c r="A251" t="s">
        <v>1790</v>
      </c>
      <c r="B251" s="2">
        <v>-4.3398308862607804</v>
      </c>
      <c r="C251" s="4">
        <v>9.6729541174532996E-4</v>
      </c>
      <c r="D251" s="4">
        <v>1.1120649711323601E-2</v>
      </c>
      <c r="E251" s="2">
        <v>-0.40081007587488698</v>
      </c>
      <c r="F251" s="4">
        <v>0.69831392921222102</v>
      </c>
      <c r="G251" s="4">
        <v>0.74434625599667303</v>
      </c>
      <c r="H251">
        <f>(SIGN(B251)=SIGN(E251))*(D251&lt;0.05)*(G251&lt;0.05)</f>
        <v>0</v>
      </c>
    </row>
    <row r="252" spans="1:8" hidden="1" x14ac:dyDescent="0.25">
      <c r="A252" t="s">
        <v>955</v>
      </c>
      <c r="B252" s="2">
        <v>-6.9089279029866404</v>
      </c>
      <c r="C252" s="4">
        <v>9.6928224101378697E-4</v>
      </c>
      <c r="D252" s="4">
        <v>1.1120649711323601E-2</v>
      </c>
      <c r="E252" s="2">
        <v>0.28394183948058099</v>
      </c>
      <c r="F252" s="4">
        <v>0.784403610418965</v>
      </c>
      <c r="G252" s="4">
        <v>0.818719245047281</v>
      </c>
      <c r="H252">
        <f>(SIGN(B252)=SIGN(E252))*(D252&lt;0.05)*(G252&lt;0.05)</f>
        <v>0</v>
      </c>
    </row>
    <row r="253" spans="1:8" hidden="1" x14ac:dyDescent="0.25">
      <c r="A253" t="s">
        <v>674</v>
      </c>
      <c r="B253" s="2">
        <v>6.5012200114402701</v>
      </c>
      <c r="C253" s="4">
        <v>9.7581729066602003E-4</v>
      </c>
      <c r="D253" s="4">
        <v>1.11527317166925E-2</v>
      </c>
      <c r="E253" s="2">
        <v>-2.5567674778231799</v>
      </c>
      <c r="F253" s="4">
        <v>4.1168011633898903E-2</v>
      </c>
      <c r="G253" s="4">
        <v>6.2306344357947498E-2</v>
      </c>
      <c r="H253">
        <f>(SIGN(B253)=SIGN(E253))*(D253&lt;0.05)*(G253&lt;0.05)</f>
        <v>0</v>
      </c>
    </row>
    <row r="254" spans="1:8" hidden="1" x14ac:dyDescent="0.25">
      <c r="A254" t="s">
        <v>2202</v>
      </c>
      <c r="B254" s="2">
        <v>-4.7058896425954098</v>
      </c>
      <c r="C254" s="4">
        <v>9.8426206121626195E-4</v>
      </c>
      <c r="D254" s="4">
        <v>1.12063119412523E-2</v>
      </c>
      <c r="E254" s="2">
        <v>1.67324031174017</v>
      </c>
      <c r="F254" s="4">
        <v>0.13328409630325</v>
      </c>
      <c r="G254" s="4">
        <v>0.17552357818731501</v>
      </c>
      <c r="H254">
        <f>(SIGN(B254)=SIGN(E254))*(D254&lt;0.05)*(G254&lt;0.05)</f>
        <v>0</v>
      </c>
    </row>
    <row r="255" spans="1:8" x14ac:dyDescent="0.25">
      <c r="A255" t="s">
        <v>2473</v>
      </c>
      <c r="B255" s="2">
        <v>5.2312268918819598</v>
      </c>
      <c r="C255" s="4">
        <v>9.9351605107784405E-4</v>
      </c>
      <c r="D255" s="4">
        <v>1.12686630432137E-2</v>
      </c>
      <c r="E255" s="2">
        <v>7.0226225683603403</v>
      </c>
      <c r="F255" s="4">
        <v>1.29809703678731E-4</v>
      </c>
      <c r="G255" s="4">
        <v>4.6724842101268199E-4</v>
      </c>
      <c r="H255">
        <f>(SIGN(B255)=SIGN(E255))*(D255&lt;0.05)*(G255&lt;0.05)</f>
        <v>1</v>
      </c>
    </row>
    <row r="256" spans="1:8" x14ac:dyDescent="0.25">
      <c r="A256" t="s">
        <v>2325</v>
      </c>
      <c r="B256" s="2">
        <v>-5.4942956009845201</v>
      </c>
      <c r="C256" s="4">
        <v>1.0180746989514901E-3</v>
      </c>
      <c r="D256" s="4">
        <v>1.15034728294405E-2</v>
      </c>
      <c r="E256" s="2">
        <v>-3.09222391178068</v>
      </c>
      <c r="F256" s="4">
        <v>1.7970668171992301E-2</v>
      </c>
      <c r="G256" s="4">
        <v>3.0047504506694901E-2</v>
      </c>
      <c r="H256">
        <f>(SIGN(B256)=SIGN(E256))*(D256&lt;0.05)*(G256&lt;0.05)</f>
        <v>1</v>
      </c>
    </row>
    <row r="257" spans="1:8" hidden="1" x14ac:dyDescent="0.25">
      <c r="A257" t="s">
        <v>583</v>
      </c>
      <c r="B257" s="2">
        <v>-4.35637476998156</v>
      </c>
      <c r="C257" s="4">
        <v>1.09038396624666E-3</v>
      </c>
      <c r="D257" s="4">
        <v>1.2227877335766101E-2</v>
      </c>
      <c r="E257" s="2">
        <v>1.4377931701717099</v>
      </c>
      <c r="F257" s="4">
        <v>0.188282251654912</v>
      </c>
      <c r="G257" s="4">
        <v>0.23770258308469999</v>
      </c>
      <c r="H257">
        <f>(SIGN(B257)=SIGN(E257))*(D257&lt;0.05)*(G257&lt;0.05)</f>
        <v>0</v>
      </c>
    </row>
    <row r="258" spans="1:8" x14ac:dyDescent="0.25">
      <c r="A258" t="s">
        <v>2795</v>
      </c>
      <c r="B258" s="2">
        <v>30.1254141007866</v>
      </c>
      <c r="C258" s="4">
        <v>1.11049772120055E-3</v>
      </c>
      <c r="D258" s="4">
        <v>1.2360502620676299E-2</v>
      </c>
      <c r="E258" s="2">
        <v>11.415364388064299</v>
      </c>
      <c r="F258" s="4">
        <v>4.3142608235173601E-7</v>
      </c>
      <c r="G258" s="4">
        <v>6.8968177134484201E-6</v>
      </c>
      <c r="H258">
        <f>(SIGN(B258)=SIGN(E258))*(D258&lt;0.05)*(G258&lt;0.05)</f>
        <v>1</v>
      </c>
    </row>
    <row r="259" spans="1:8" x14ac:dyDescent="0.25">
      <c r="A259" t="s">
        <v>1943</v>
      </c>
      <c r="B259" s="2">
        <v>-5.4033247301414002</v>
      </c>
      <c r="C259" s="4">
        <v>1.1175950651733399E-3</v>
      </c>
      <c r="D259" s="4">
        <v>1.2393256800788399E-2</v>
      </c>
      <c r="E259" s="2">
        <v>-3.84072309728721</v>
      </c>
      <c r="F259" s="4">
        <v>2.8536801446496902E-3</v>
      </c>
      <c r="G259" s="4">
        <v>6.0738571669913003E-3</v>
      </c>
      <c r="H259">
        <f>(SIGN(B259)=SIGN(E259))*(D259&lt;0.05)*(G259&lt;0.05)</f>
        <v>1</v>
      </c>
    </row>
    <row r="260" spans="1:8" x14ac:dyDescent="0.25">
      <c r="A260" t="s">
        <v>1954</v>
      </c>
      <c r="B260" s="2">
        <v>-4.9478631748042297</v>
      </c>
      <c r="C260" s="4">
        <v>1.12243011221391E-3</v>
      </c>
      <c r="D260" s="4">
        <v>1.24007741656819E-2</v>
      </c>
      <c r="E260" s="2">
        <v>-4.7845103233359199</v>
      </c>
      <c r="F260" s="4">
        <v>4.8042045406463399E-4</v>
      </c>
      <c r="G260" s="4">
        <v>1.35570556608956E-3</v>
      </c>
      <c r="H260">
        <f>(SIGN(B260)=SIGN(E260))*(D260&lt;0.05)*(G260&lt;0.05)</f>
        <v>1</v>
      </c>
    </row>
    <row r="261" spans="1:8" x14ac:dyDescent="0.25">
      <c r="A261" t="s">
        <v>2101</v>
      </c>
      <c r="B261" s="2">
        <v>-4.8455507084251801</v>
      </c>
      <c r="C261" s="4">
        <v>1.1338495691629901E-3</v>
      </c>
      <c r="D261" s="4">
        <v>1.24671617207022E-2</v>
      </c>
      <c r="E261" s="2">
        <v>-4.8513180767103599</v>
      </c>
      <c r="F261" s="4">
        <v>1.57948355653953E-3</v>
      </c>
      <c r="G261" s="4">
        <v>3.6660369993469699E-3</v>
      </c>
      <c r="H261">
        <f>(SIGN(B261)=SIGN(E261))*(D261&lt;0.05)*(G261&lt;0.05)</f>
        <v>1</v>
      </c>
    </row>
    <row r="262" spans="1:8" x14ac:dyDescent="0.25">
      <c r="A262" t="s">
        <v>142</v>
      </c>
      <c r="B262" s="2">
        <v>-5.6889134635383396</v>
      </c>
      <c r="C262" s="4">
        <v>1.13679785049648E-3</v>
      </c>
      <c r="D262" s="4">
        <v>1.24671617207022E-2</v>
      </c>
      <c r="E262" s="2">
        <v>-12.2752229358961</v>
      </c>
      <c r="F262" s="4">
        <v>4.6064490962695202E-7</v>
      </c>
      <c r="G262" s="4">
        <v>7.2358445742022396E-6</v>
      </c>
      <c r="H262">
        <f>(SIGN(B262)=SIGN(E262))*(D262&lt;0.05)*(G262&lt;0.05)</f>
        <v>1</v>
      </c>
    </row>
    <row r="263" spans="1:8" x14ac:dyDescent="0.25">
      <c r="A263" t="s">
        <v>265</v>
      </c>
      <c r="B263" s="2">
        <v>-9.0079313812279995</v>
      </c>
      <c r="C263" s="4">
        <v>1.1414426041442599E-3</v>
      </c>
      <c r="D263" s="4">
        <v>1.2472246476785E-2</v>
      </c>
      <c r="E263" s="2">
        <v>-6.8660479696937404</v>
      </c>
      <c r="F263" s="4">
        <v>3.0047915355655401E-5</v>
      </c>
      <c r="G263" s="4">
        <v>1.51015854400741E-4</v>
      </c>
      <c r="H263">
        <f>(SIGN(B263)=SIGN(E263))*(D263&lt;0.05)*(G263&lt;0.05)</f>
        <v>1</v>
      </c>
    </row>
    <row r="264" spans="1:8" x14ac:dyDescent="0.25">
      <c r="A264" t="s">
        <v>475</v>
      </c>
      <c r="B264" s="2">
        <v>4.3912679050098697</v>
      </c>
      <c r="C264" s="4">
        <v>1.16780729849938E-3</v>
      </c>
      <c r="D264" s="4">
        <v>1.27137561000863E-2</v>
      </c>
      <c r="E264" s="2">
        <v>10.2527592188325</v>
      </c>
      <c r="F264" s="4">
        <v>1.8940774185233601E-6</v>
      </c>
      <c r="G264" s="4">
        <v>1.9081591758852598E-5</v>
      </c>
      <c r="H264">
        <f>(SIGN(B264)=SIGN(E264))*(D264&lt;0.05)*(G264&lt;0.05)</f>
        <v>1</v>
      </c>
    </row>
    <row r="265" spans="1:8" x14ac:dyDescent="0.25">
      <c r="A265" t="s">
        <v>1399</v>
      </c>
      <c r="B265" s="2">
        <v>5.0024913649548903</v>
      </c>
      <c r="C265" s="4">
        <v>1.1724292803358301E-3</v>
      </c>
      <c r="D265" s="4">
        <v>1.27176601572429E-2</v>
      </c>
      <c r="E265" s="2">
        <v>4.0022379302216899</v>
      </c>
      <c r="F265" s="4">
        <v>1.82226762599398E-3</v>
      </c>
      <c r="G265" s="4">
        <v>4.13839334243784E-3</v>
      </c>
      <c r="H265">
        <f>(SIGN(B265)=SIGN(E265))*(D265&lt;0.05)*(G265&lt;0.05)</f>
        <v>1</v>
      </c>
    </row>
    <row r="266" spans="1:8" x14ac:dyDescent="0.25">
      <c r="A266" t="s">
        <v>1669</v>
      </c>
      <c r="B266" s="2">
        <v>-10.0280150206342</v>
      </c>
      <c r="C266" s="4">
        <v>1.17736364956925E-3</v>
      </c>
      <c r="D266" s="4">
        <v>1.27249121980619E-2</v>
      </c>
      <c r="E266" s="2">
        <v>-7.6295584553054097</v>
      </c>
      <c r="F266" s="4">
        <v>3.9815309854574999E-5</v>
      </c>
      <c r="G266" s="4">
        <v>1.86316601480391E-4</v>
      </c>
      <c r="H266">
        <f>(SIGN(B266)=SIGN(E266))*(D266&lt;0.05)*(G266&lt;0.05)</f>
        <v>1</v>
      </c>
    </row>
    <row r="267" spans="1:8" hidden="1" x14ac:dyDescent="0.25">
      <c r="A267" t="s">
        <v>421</v>
      </c>
      <c r="B267" s="2">
        <v>-4.5427019393143899</v>
      </c>
      <c r="C267" s="4">
        <v>1.1875185125771301E-3</v>
      </c>
      <c r="D267" s="4">
        <v>1.27883311300274E-2</v>
      </c>
      <c r="E267" s="2">
        <v>-7.5988684522033306E-2</v>
      </c>
      <c r="F267" s="4">
        <v>0.94096282757137095</v>
      </c>
      <c r="G267" s="4">
        <v>0.95157349285348602</v>
      </c>
      <c r="H267">
        <f>(SIGN(B267)=SIGN(E267))*(D267&lt;0.05)*(G267&lt;0.05)</f>
        <v>0</v>
      </c>
    </row>
    <row r="268" spans="1:8" x14ac:dyDescent="0.25">
      <c r="A268" t="s">
        <v>2463</v>
      </c>
      <c r="B268" s="2">
        <v>4.5009053917186996</v>
      </c>
      <c r="C268" s="4">
        <v>1.1919926642364801E-3</v>
      </c>
      <c r="D268" s="4">
        <v>1.2790338551861199E-2</v>
      </c>
      <c r="E268" s="2">
        <v>8.5101690869734306</v>
      </c>
      <c r="F268" s="4">
        <v>2.7552444204177899E-5</v>
      </c>
      <c r="G268" s="4">
        <v>1.4179920918267399E-4</v>
      </c>
      <c r="H268">
        <f>(SIGN(B268)=SIGN(E268))*(D268&lt;0.05)*(G268&lt;0.05)</f>
        <v>1</v>
      </c>
    </row>
    <row r="269" spans="1:8" x14ac:dyDescent="0.25">
      <c r="A269" t="s">
        <v>145</v>
      </c>
      <c r="B269" s="2">
        <v>-4.5889630236167296</v>
      </c>
      <c r="C269" s="4">
        <v>1.19754600610178E-3</v>
      </c>
      <c r="D269" s="4">
        <v>1.2803870022227999E-2</v>
      </c>
      <c r="E269" s="2">
        <v>-4.6888184425353003</v>
      </c>
      <c r="F269" s="4">
        <v>1.07193878738441E-3</v>
      </c>
      <c r="G269" s="4">
        <v>2.6345317719097998E-3</v>
      </c>
      <c r="H269">
        <f>(SIGN(B269)=SIGN(E269))*(D269&lt;0.05)*(G269&lt;0.05)</f>
        <v>1</v>
      </c>
    </row>
    <row r="270" spans="1:8" x14ac:dyDescent="0.25">
      <c r="A270" t="s">
        <v>483</v>
      </c>
      <c r="B270" s="2">
        <v>-4.2242320664425597</v>
      </c>
      <c r="C270" s="4">
        <v>1.26147299599144E-3</v>
      </c>
      <c r="D270" s="4">
        <v>1.3394425619510699E-2</v>
      </c>
      <c r="E270" s="2">
        <v>-3.3955169682812398</v>
      </c>
      <c r="F270" s="4">
        <v>5.6657196307537197E-3</v>
      </c>
      <c r="G270" s="4">
        <v>1.10016929869289E-2</v>
      </c>
      <c r="H270">
        <f>(SIGN(B270)=SIGN(E270))*(D270&lt;0.05)*(G270&lt;0.05)</f>
        <v>1</v>
      </c>
    </row>
    <row r="271" spans="1:8" x14ac:dyDescent="0.25">
      <c r="A271" t="s">
        <v>330</v>
      </c>
      <c r="B271" s="2">
        <v>-4.1733470130459898</v>
      </c>
      <c r="C271" s="4">
        <v>1.2939582884194699E-3</v>
      </c>
      <c r="D271" s="4">
        <v>1.3644963022524499E-2</v>
      </c>
      <c r="E271" s="2">
        <v>-6.28448312030637</v>
      </c>
      <c r="F271" s="4">
        <v>4.1899827956102997E-5</v>
      </c>
      <c r="G271" s="4">
        <v>1.9393240282024999E-4</v>
      </c>
      <c r="H271">
        <f>(SIGN(B271)=SIGN(E271))*(D271&lt;0.05)*(G271&lt;0.05)</f>
        <v>1</v>
      </c>
    </row>
    <row r="272" spans="1:8" hidden="1" x14ac:dyDescent="0.25">
      <c r="A272" t="s">
        <v>790</v>
      </c>
      <c r="B272" s="2">
        <v>-5.3720780283891196</v>
      </c>
      <c r="C272" s="4">
        <v>1.29451040408127E-3</v>
      </c>
      <c r="D272" s="4">
        <v>1.3644963022524499E-2</v>
      </c>
      <c r="E272" s="2">
        <v>8.7543160917574792</v>
      </c>
      <c r="F272" s="4">
        <v>7.4797583752532097E-6</v>
      </c>
      <c r="G272" s="4">
        <v>5.2809349332817897E-5</v>
      </c>
      <c r="H272">
        <f>(SIGN(B272)=SIGN(E272))*(D272&lt;0.05)*(G272&lt;0.05)</f>
        <v>0</v>
      </c>
    </row>
    <row r="273" spans="1:8" hidden="1" x14ac:dyDescent="0.25">
      <c r="A273" t="s">
        <v>2584</v>
      </c>
      <c r="B273" s="2">
        <v>-5.7602319954042898</v>
      </c>
      <c r="C273" s="4">
        <v>1.3403130213771599E-3</v>
      </c>
      <c r="D273" s="4">
        <v>1.4020037554818199E-2</v>
      </c>
      <c r="E273" s="2">
        <v>9.5742239035943406</v>
      </c>
      <c r="F273" s="4">
        <v>9.35523791616129E-7</v>
      </c>
      <c r="G273" s="4">
        <v>1.15977434754764E-5</v>
      </c>
      <c r="H273">
        <f>(SIGN(B273)=SIGN(E273))*(D273&lt;0.05)*(G273&lt;0.05)</f>
        <v>0</v>
      </c>
    </row>
    <row r="274" spans="1:8" x14ac:dyDescent="0.25">
      <c r="A274" t="s">
        <v>243</v>
      </c>
      <c r="B274" s="2">
        <v>-5.7296247067922801</v>
      </c>
      <c r="C274" s="4">
        <v>1.34419401296615E-3</v>
      </c>
      <c r="D274" s="4">
        <v>1.4020037554818199E-2</v>
      </c>
      <c r="E274" s="2">
        <v>-7.2352289165542398</v>
      </c>
      <c r="F274" s="4">
        <v>6.8724172534452601E-5</v>
      </c>
      <c r="G274" s="4">
        <v>2.8269914173654901E-4</v>
      </c>
      <c r="H274">
        <f>(SIGN(B274)=SIGN(E274))*(D274&lt;0.05)*(G274&lt;0.05)</f>
        <v>1</v>
      </c>
    </row>
    <row r="275" spans="1:8" x14ac:dyDescent="0.25">
      <c r="A275" t="s">
        <v>966</v>
      </c>
      <c r="B275" s="2">
        <v>-4.5755870193302801</v>
      </c>
      <c r="C275" s="4">
        <v>1.3580079198791701E-3</v>
      </c>
      <c r="D275" s="4">
        <v>1.4114765243900901E-2</v>
      </c>
      <c r="E275" s="2">
        <v>-9.7723270473602497</v>
      </c>
      <c r="F275" s="4">
        <v>1.1032602331647099E-5</v>
      </c>
      <c r="G275" s="4">
        <v>7.0422643353699197E-5</v>
      </c>
      <c r="H275">
        <f>(SIGN(B275)=SIGN(E275))*(D275&lt;0.05)*(G275&lt;0.05)</f>
        <v>1</v>
      </c>
    </row>
    <row r="276" spans="1:8" hidden="1" x14ac:dyDescent="0.25">
      <c r="A276" t="s">
        <v>2383</v>
      </c>
      <c r="B276" s="2">
        <v>-4.4110998590080204</v>
      </c>
      <c r="C276" s="4">
        <v>1.3754589597867401E-3</v>
      </c>
      <c r="D276" s="4">
        <v>1.4246507211957801E-2</v>
      </c>
      <c r="E276" s="2">
        <v>0.23889628657763601</v>
      </c>
      <c r="F276" s="4">
        <v>0.81801206307486296</v>
      </c>
      <c r="G276" s="4">
        <v>0.84810395673513905</v>
      </c>
      <c r="H276">
        <f>(SIGN(B276)=SIGN(E276))*(D276&lt;0.05)*(G276&lt;0.05)</f>
        <v>0</v>
      </c>
    </row>
    <row r="277" spans="1:8" x14ac:dyDescent="0.25">
      <c r="A277" t="s">
        <v>1204</v>
      </c>
      <c r="B277" s="2">
        <v>-5.2379560330502297</v>
      </c>
      <c r="C277" s="4">
        <v>1.39395644645285E-3</v>
      </c>
      <c r="D277" s="4">
        <v>1.4388138684321299E-2</v>
      </c>
      <c r="E277" s="2">
        <v>-4.7755600614873801</v>
      </c>
      <c r="F277" s="4">
        <v>1.2231507102689501E-3</v>
      </c>
      <c r="G277" s="4">
        <v>2.94268278754772E-3</v>
      </c>
      <c r="H277">
        <f>(SIGN(B277)=SIGN(E277))*(D277&lt;0.05)*(G277&lt;0.05)</f>
        <v>1</v>
      </c>
    </row>
    <row r="278" spans="1:8" x14ac:dyDescent="0.25">
      <c r="A278" t="s">
        <v>649</v>
      </c>
      <c r="B278" s="2">
        <v>-4.6036786204376403</v>
      </c>
      <c r="C278" s="4">
        <v>1.40211716713391E-3</v>
      </c>
      <c r="D278" s="4">
        <v>1.4422467274346399E-2</v>
      </c>
      <c r="E278" s="2">
        <v>-10.673111234938601</v>
      </c>
      <c r="F278" s="4">
        <v>5.1757980882728203E-6</v>
      </c>
      <c r="G278" s="4">
        <v>3.9785998070644299E-5</v>
      </c>
      <c r="H278">
        <f>(SIGN(B278)=SIGN(E278))*(D278&lt;0.05)*(G278&lt;0.05)</f>
        <v>1</v>
      </c>
    </row>
    <row r="279" spans="1:8" x14ac:dyDescent="0.25">
      <c r="A279" t="s">
        <v>1373</v>
      </c>
      <c r="B279" s="2">
        <v>-4.3503970886442396</v>
      </c>
      <c r="C279" s="4">
        <v>1.4292411918619E-3</v>
      </c>
      <c r="D279" s="4">
        <v>1.46509500870242E-2</v>
      </c>
      <c r="E279" s="2">
        <v>-9.6625972734850691</v>
      </c>
      <c r="F279" s="4">
        <v>3.3203226194025303E-5</v>
      </c>
      <c r="G279" s="4">
        <v>1.6198101667571401E-4</v>
      </c>
      <c r="H279">
        <f>(SIGN(B279)=SIGN(E279))*(D279&lt;0.05)*(G279&lt;0.05)</f>
        <v>1</v>
      </c>
    </row>
    <row r="280" spans="1:8" hidden="1" x14ac:dyDescent="0.25">
      <c r="A280" t="s">
        <v>410</v>
      </c>
      <c r="B280" s="2">
        <v>-4.8011331870310299</v>
      </c>
      <c r="C280" s="4">
        <v>1.4433809260367E-3</v>
      </c>
      <c r="D280" s="4">
        <v>1.47012490016428E-2</v>
      </c>
      <c r="E280" s="2">
        <v>-1.9314174127953201</v>
      </c>
      <c r="F280" s="4">
        <v>9.06296599514992E-2</v>
      </c>
      <c r="G280" s="4">
        <v>0.124919560724516</v>
      </c>
      <c r="H280">
        <f>(SIGN(B280)=SIGN(E280))*(D280&lt;0.05)*(G280&lt;0.05)</f>
        <v>0</v>
      </c>
    </row>
    <row r="281" spans="1:8" x14ac:dyDescent="0.25">
      <c r="A281" t="s">
        <v>1418</v>
      </c>
      <c r="B281" s="2">
        <v>-4.35613802975959</v>
      </c>
      <c r="C281" s="4">
        <v>1.4440046790081601E-3</v>
      </c>
      <c r="D281" s="4">
        <v>1.47012490016428E-2</v>
      </c>
      <c r="E281" s="2">
        <v>-6.9801800306317601</v>
      </c>
      <c r="F281" s="4">
        <v>1.5773527326142699E-5</v>
      </c>
      <c r="G281" s="4">
        <v>9.2212784576548699E-5</v>
      </c>
      <c r="H281">
        <f>(SIGN(B281)=SIGN(E281))*(D281&lt;0.05)*(G281&lt;0.05)</f>
        <v>1</v>
      </c>
    </row>
    <row r="282" spans="1:8" hidden="1" x14ac:dyDescent="0.25">
      <c r="A282" t="s">
        <v>1697</v>
      </c>
      <c r="B282" s="2">
        <v>-5.6077568968240898</v>
      </c>
      <c r="C282" s="4">
        <v>1.4536488994312E-3</v>
      </c>
      <c r="D282" s="4">
        <v>1.4741453161732501E-2</v>
      </c>
      <c r="E282" s="2">
        <v>3.2996289613035299</v>
      </c>
      <c r="F282" s="4">
        <v>9.2967163402764407E-3</v>
      </c>
      <c r="G282" s="4">
        <v>1.6837149544943499E-2</v>
      </c>
      <c r="H282">
        <f>(SIGN(B282)=SIGN(E282))*(D282&lt;0.05)*(G282&lt;0.05)</f>
        <v>0</v>
      </c>
    </row>
    <row r="283" spans="1:8" x14ac:dyDescent="0.25">
      <c r="A283" t="s">
        <v>944</v>
      </c>
      <c r="B283" s="2">
        <v>-5.0961060705658898</v>
      </c>
      <c r="C283" s="4">
        <v>1.4578373056356301E-3</v>
      </c>
      <c r="D283" s="4">
        <v>1.4741453161732501E-2</v>
      </c>
      <c r="E283" s="2">
        <v>-6.4554441382733403</v>
      </c>
      <c r="F283" s="4">
        <v>4.7498931553437103E-5</v>
      </c>
      <c r="G283" s="4">
        <v>2.14080427175958E-4</v>
      </c>
      <c r="H283">
        <f>(SIGN(B283)=SIGN(E283))*(D283&lt;0.05)*(G283&lt;0.05)</f>
        <v>1</v>
      </c>
    </row>
    <row r="284" spans="1:8" hidden="1" x14ac:dyDescent="0.25">
      <c r="A284" t="s">
        <v>1990</v>
      </c>
      <c r="B284" s="2">
        <v>4.5744185137004401</v>
      </c>
      <c r="C284" s="4">
        <v>1.46834441305879E-3</v>
      </c>
      <c r="D284" s="4">
        <v>1.4797538459981E-2</v>
      </c>
      <c r="E284" s="2">
        <v>-10.6304890450201</v>
      </c>
      <c r="F284" s="4">
        <v>3.5689483957565602E-7</v>
      </c>
      <c r="G284" s="4">
        <v>6.1397660544560001E-6</v>
      </c>
      <c r="H284">
        <f>(SIGN(B284)=SIGN(E284))*(D284&lt;0.05)*(G284&lt;0.05)</f>
        <v>0</v>
      </c>
    </row>
    <row r="285" spans="1:8" x14ac:dyDescent="0.25">
      <c r="A285" t="s">
        <v>1366</v>
      </c>
      <c r="B285" s="2">
        <v>-4.8318693281377598</v>
      </c>
      <c r="C285" s="4">
        <v>1.4746892140606899E-3</v>
      </c>
      <c r="D285" s="4">
        <v>1.48114408267442E-2</v>
      </c>
      <c r="E285" s="2">
        <v>-4.1245687243952904</v>
      </c>
      <c r="F285" s="4">
        <v>1.42447630906884E-3</v>
      </c>
      <c r="G285" s="4">
        <v>3.3491154793062398E-3</v>
      </c>
      <c r="H285">
        <f>(SIGN(B285)=SIGN(E285))*(D285&lt;0.05)*(G285&lt;0.05)</f>
        <v>1</v>
      </c>
    </row>
    <row r="286" spans="1:8" hidden="1" x14ac:dyDescent="0.25">
      <c r="A286" t="s">
        <v>172</v>
      </c>
      <c r="B286" s="2">
        <v>-4.1726815901605203</v>
      </c>
      <c r="C286" s="4">
        <v>1.4812781413722201E-3</v>
      </c>
      <c r="D286" s="4">
        <v>1.48276936097763E-2</v>
      </c>
      <c r="E286" s="2">
        <v>-0.32808272037529301</v>
      </c>
      <c r="F286" s="4">
        <v>0.74908387946411703</v>
      </c>
      <c r="G286" s="4">
        <v>0.78809931407136702</v>
      </c>
      <c r="H286">
        <f>(SIGN(B286)=SIGN(E286))*(D286&lt;0.05)*(G286&lt;0.05)</f>
        <v>0</v>
      </c>
    </row>
    <row r="287" spans="1:8" x14ac:dyDescent="0.25">
      <c r="A287" t="s">
        <v>2009</v>
      </c>
      <c r="B287" s="2">
        <v>-4.1057668684709503</v>
      </c>
      <c r="C287" s="4">
        <v>1.48756880634766E-3</v>
      </c>
      <c r="D287" s="4">
        <v>1.4840862037909901E-2</v>
      </c>
      <c r="E287" s="2">
        <v>-3.43504221023692</v>
      </c>
      <c r="F287" s="4">
        <v>1.11718527490938E-2</v>
      </c>
      <c r="G287" s="4">
        <v>1.9749486650676801E-2</v>
      </c>
      <c r="H287">
        <f>(SIGN(B287)=SIGN(E287))*(D287&lt;0.05)*(G287&lt;0.05)</f>
        <v>1</v>
      </c>
    </row>
    <row r="288" spans="1:8" x14ac:dyDescent="0.25">
      <c r="A288" t="s">
        <v>1195</v>
      </c>
      <c r="B288" s="2">
        <v>4.6936452433870102</v>
      </c>
      <c r="C288" s="4">
        <v>1.51885120999954E-3</v>
      </c>
      <c r="D288" s="4">
        <v>1.50522696326533E-2</v>
      </c>
      <c r="E288" s="2">
        <v>16.360263624347201</v>
      </c>
      <c r="F288" s="4">
        <v>2.14389487970138E-8</v>
      </c>
      <c r="G288" s="4">
        <v>9.5121230715171997E-7</v>
      </c>
      <c r="H288">
        <f>(SIGN(B288)=SIGN(E288))*(D288&lt;0.05)*(G288&lt;0.05)</f>
        <v>1</v>
      </c>
    </row>
    <row r="289" spans="1:8" x14ac:dyDescent="0.25">
      <c r="A289" t="s">
        <v>1139</v>
      </c>
      <c r="B289" s="2">
        <v>-4.10414899173393</v>
      </c>
      <c r="C289" s="4">
        <v>1.5261615257874601E-3</v>
      </c>
      <c r="D289" s="4">
        <v>1.50746352033907E-2</v>
      </c>
      <c r="E289" s="2">
        <v>-2.8035944580545999</v>
      </c>
      <c r="F289" s="4">
        <v>2.16542415470568E-2</v>
      </c>
      <c r="G289" s="4">
        <v>3.52676306494763E-2</v>
      </c>
      <c r="H289">
        <f>(SIGN(B289)=SIGN(E289))*(D289&lt;0.05)*(G289&lt;0.05)</f>
        <v>1</v>
      </c>
    </row>
    <row r="290" spans="1:8" hidden="1" x14ac:dyDescent="0.25">
      <c r="A290" t="s">
        <v>2682</v>
      </c>
      <c r="B290" s="2">
        <v>-4.3004102592073199</v>
      </c>
      <c r="C290" s="4">
        <v>1.5454907245482099E-3</v>
      </c>
      <c r="D290" s="4">
        <v>1.5204541534296101E-2</v>
      </c>
      <c r="E290" s="2">
        <v>2.53706663990878</v>
      </c>
      <c r="F290" s="4">
        <v>2.62101401028179E-2</v>
      </c>
      <c r="G290" s="4">
        <v>4.1667993663582099E-2</v>
      </c>
      <c r="H290">
        <f>(SIGN(B290)=SIGN(E290))*(D290&lt;0.05)*(G290&lt;0.05)</f>
        <v>0</v>
      </c>
    </row>
    <row r="291" spans="1:8" x14ac:dyDescent="0.25">
      <c r="A291" t="s">
        <v>2809</v>
      </c>
      <c r="B291" s="2">
        <v>-4.8658097652580699</v>
      </c>
      <c r="C291" s="4">
        <v>1.5495074175078799E-3</v>
      </c>
      <c r="D291" s="4">
        <v>1.5204541534296101E-2</v>
      </c>
      <c r="E291" s="2">
        <v>-14.388157885198099</v>
      </c>
      <c r="F291" s="4">
        <v>6.0394044589628904E-8</v>
      </c>
      <c r="G291" s="4">
        <v>1.88099185673856E-6</v>
      </c>
      <c r="H291">
        <f>(SIGN(B291)=SIGN(E291))*(D291&lt;0.05)*(G291&lt;0.05)</f>
        <v>1</v>
      </c>
    </row>
    <row r="292" spans="1:8" x14ac:dyDescent="0.25">
      <c r="A292" t="s">
        <v>1321</v>
      </c>
      <c r="B292" s="2">
        <v>-4.7869218241465603</v>
      </c>
      <c r="C292" s="4">
        <v>1.5678970605007799E-3</v>
      </c>
      <c r="D292" s="4">
        <v>1.53060027344218E-2</v>
      </c>
      <c r="E292" s="2">
        <v>-3.1682639161235802</v>
      </c>
      <c r="F292" s="4">
        <v>8.5971027794952797E-3</v>
      </c>
      <c r="G292" s="4">
        <v>1.5761978345181699E-2</v>
      </c>
      <c r="H292">
        <f>(SIGN(B292)=SIGN(E292))*(D292&lt;0.05)*(G292&lt;0.05)</f>
        <v>1</v>
      </c>
    </row>
    <row r="293" spans="1:8" x14ac:dyDescent="0.25">
      <c r="A293" t="s">
        <v>1750</v>
      </c>
      <c r="B293" s="2">
        <v>-5.26850035677018</v>
      </c>
      <c r="C293" s="4">
        <v>1.5701386258751701E-3</v>
      </c>
      <c r="D293" s="4">
        <v>1.53060027344218E-2</v>
      </c>
      <c r="E293" s="2">
        <v>-4.8120997789240603</v>
      </c>
      <c r="F293" s="4">
        <v>4.8730044212776802E-4</v>
      </c>
      <c r="G293" s="4">
        <v>1.37389388867461E-3</v>
      </c>
      <c r="H293">
        <f>(SIGN(B293)=SIGN(E293))*(D293&lt;0.05)*(G293&lt;0.05)</f>
        <v>1</v>
      </c>
    </row>
    <row r="294" spans="1:8" x14ac:dyDescent="0.25">
      <c r="A294" t="s">
        <v>1113</v>
      </c>
      <c r="B294" s="2">
        <v>-4.4226424410786498</v>
      </c>
      <c r="C294" s="4">
        <v>1.5797482326706999E-3</v>
      </c>
      <c r="D294" s="4">
        <v>1.53060027344218E-2</v>
      </c>
      <c r="E294" s="2">
        <v>-13.6258769676454</v>
      </c>
      <c r="F294" s="4">
        <v>5.1878252585324401E-8</v>
      </c>
      <c r="G294" s="4">
        <v>1.72631711563534E-6</v>
      </c>
      <c r="H294">
        <f>(SIGN(B294)=SIGN(E294))*(D294&lt;0.05)*(G294&lt;0.05)</f>
        <v>1</v>
      </c>
    </row>
    <row r="295" spans="1:8" x14ac:dyDescent="0.25">
      <c r="A295" t="s">
        <v>708</v>
      </c>
      <c r="B295" s="2">
        <v>-4.5056199613128802</v>
      </c>
      <c r="C295" s="4">
        <v>1.5803717204833801E-3</v>
      </c>
      <c r="D295" s="4">
        <v>1.53060027344218E-2</v>
      </c>
      <c r="E295" s="2">
        <v>-2.6701260827740998</v>
      </c>
      <c r="F295" s="4">
        <v>2.11742767913673E-2</v>
      </c>
      <c r="G295" s="4">
        <v>3.46286510639989E-2</v>
      </c>
      <c r="H295">
        <f>(SIGN(B295)=SIGN(E295))*(D295&lt;0.05)*(G295&lt;0.05)</f>
        <v>1</v>
      </c>
    </row>
    <row r="296" spans="1:8" hidden="1" x14ac:dyDescent="0.25">
      <c r="A296" t="s">
        <v>1185</v>
      </c>
      <c r="B296" s="2">
        <v>-5.4306416534145203</v>
      </c>
      <c r="C296" s="4">
        <v>1.60309965413484E-3</v>
      </c>
      <c r="D296" s="4">
        <v>1.54758778908875E-2</v>
      </c>
      <c r="E296" s="2">
        <v>0.109276360898485</v>
      </c>
      <c r="F296" s="4">
        <v>0.91487807994279002</v>
      </c>
      <c r="G296" s="4">
        <v>0.92920749565273697</v>
      </c>
      <c r="H296">
        <f>(SIGN(B296)=SIGN(E296))*(D296&lt;0.05)*(G296&lt;0.05)</f>
        <v>0</v>
      </c>
    </row>
    <row r="297" spans="1:8" hidden="1" x14ac:dyDescent="0.25">
      <c r="A297" t="s">
        <v>495</v>
      </c>
      <c r="B297" s="2">
        <v>-4.4464290629772503</v>
      </c>
      <c r="C297" s="4">
        <v>1.6227078075415999E-3</v>
      </c>
      <c r="D297" s="4">
        <v>1.5614636741601901E-2</v>
      </c>
      <c r="E297" s="2">
        <v>-0.99437166877251604</v>
      </c>
      <c r="F297" s="4">
        <v>0.34677996441880299</v>
      </c>
      <c r="G297" s="4">
        <v>0.40636017515297501</v>
      </c>
      <c r="H297">
        <f>(SIGN(B297)=SIGN(E297))*(D297&lt;0.05)*(G297&lt;0.05)</f>
        <v>0</v>
      </c>
    </row>
    <row r="298" spans="1:8" x14ac:dyDescent="0.25">
      <c r="A298" t="s">
        <v>1440</v>
      </c>
      <c r="B298" s="2">
        <v>-5.1264305637548198</v>
      </c>
      <c r="C298" s="4">
        <v>1.65640727936431E-3</v>
      </c>
      <c r="D298" s="4">
        <v>1.5823635760314699E-2</v>
      </c>
      <c r="E298" s="2">
        <v>-9.8155582436405204</v>
      </c>
      <c r="F298" s="4">
        <v>9.70574250850516E-7</v>
      </c>
      <c r="G298" s="4">
        <v>1.1927027601559601E-5</v>
      </c>
      <c r="H298">
        <f>(SIGN(B298)=SIGN(E298))*(D298&lt;0.05)*(G298&lt;0.05)</f>
        <v>1</v>
      </c>
    </row>
    <row r="299" spans="1:8" hidden="1" x14ac:dyDescent="0.25">
      <c r="A299" t="s">
        <v>2320</v>
      </c>
      <c r="B299" s="2">
        <v>10.845923364180999</v>
      </c>
      <c r="C299" s="4">
        <v>1.66034126482685E-3</v>
      </c>
      <c r="D299" s="4">
        <v>1.5823635760314699E-2</v>
      </c>
      <c r="E299" s="2">
        <v>-1.14029833110042</v>
      </c>
      <c r="F299" s="4">
        <v>0.29012813976442903</v>
      </c>
      <c r="G299" s="4">
        <v>0.34747777299878801</v>
      </c>
      <c r="H299">
        <f>(SIGN(B299)=SIGN(E299))*(D299&lt;0.05)*(G299&lt;0.05)</f>
        <v>0</v>
      </c>
    </row>
    <row r="300" spans="1:8" x14ac:dyDescent="0.25">
      <c r="A300" t="s">
        <v>2484</v>
      </c>
      <c r="B300" s="2">
        <v>-4.4533801048831796</v>
      </c>
      <c r="C300" s="4">
        <v>1.6742085319254099E-3</v>
      </c>
      <c r="D300" s="4">
        <v>1.5904981053291401E-2</v>
      </c>
      <c r="E300" s="2">
        <v>-4.2696166741655501</v>
      </c>
      <c r="F300" s="4">
        <v>1.0892290630481599E-3</v>
      </c>
      <c r="G300" s="4">
        <v>2.66924447717907E-3</v>
      </c>
      <c r="H300">
        <f>(SIGN(B300)=SIGN(E300))*(D300&lt;0.05)*(G300&lt;0.05)</f>
        <v>1</v>
      </c>
    </row>
    <row r="301" spans="1:8" hidden="1" x14ac:dyDescent="0.25">
      <c r="A301" t="s">
        <v>1248</v>
      </c>
      <c r="B301" s="2">
        <v>22.465830356342298</v>
      </c>
      <c r="C301" s="4">
        <v>1.6830550738313899E-3</v>
      </c>
      <c r="D301" s="4">
        <v>1.5928636554054701E-2</v>
      </c>
      <c r="E301" s="2">
        <v>-4.1595423513349497</v>
      </c>
      <c r="F301" s="4">
        <v>1.6002025124960699E-3</v>
      </c>
      <c r="G301" s="4">
        <v>3.70392838559633E-3</v>
      </c>
      <c r="H301">
        <f>(SIGN(B301)=SIGN(E301))*(D301&lt;0.05)*(G301&lt;0.05)</f>
        <v>0</v>
      </c>
    </row>
    <row r="302" spans="1:8" x14ac:dyDescent="0.25">
      <c r="A302" t="s">
        <v>2751</v>
      </c>
      <c r="B302" s="2">
        <v>6.7023505320575003</v>
      </c>
      <c r="C302" s="4">
        <v>1.69096977564547E-3</v>
      </c>
      <c r="D302" s="4">
        <v>1.5928636554054701E-2</v>
      </c>
      <c r="E302" s="2">
        <v>3.9987685168628802</v>
      </c>
      <c r="F302" s="4">
        <v>1.7711964656762899E-3</v>
      </c>
      <c r="G302" s="4">
        <v>4.0398231075895802E-3</v>
      </c>
      <c r="H302">
        <f>(SIGN(B302)=SIGN(E302))*(D302&lt;0.05)*(G302&lt;0.05)</f>
        <v>1</v>
      </c>
    </row>
    <row r="303" spans="1:8" hidden="1" x14ac:dyDescent="0.25">
      <c r="A303" t="s">
        <v>1881</v>
      </c>
      <c r="B303" s="2">
        <v>-5.3192430980231897</v>
      </c>
      <c r="C303" s="4">
        <v>1.6934450845589399E-3</v>
      </c>
      <c r="D303" s="4">
        <v>1.5928636554054701E-2</v>
      </c>
      <c r="E303" s="2">
        <v>0.54158600461498696</v>
      </c>
      <c r="F303" s="4">
        <v>0.59818620647860299</v>
      </c>
      <c r="G303" s="4">
        <v>0.65365231428637505</v>
      </c>
      <c r="H303">
        <f>(SIGN(B303)=SIGN(E303))*(D303&lt;0.05)*(G303&lt;0.05)</f>
        <v>0</v>
      </c>
    </row>
    <row r="304" spans="1:8" hidden="1" x14ac:dyDescent="0.25">
      <c r="A304" t="s">
        <v>1034</v>
      </c>
      <c r="B304" s="2">
        <v>-5.11386367704241</v>
      </c>
      <c r="C304" s="4">
        <v>1.6980578022760299E-3</v>
      </c>
      <c r="D304" s="4">
        <v>1.5928636554054701E-2</v>
      </c>
      <c r="E304" s="2">
        <v>-2.2998743069235101</v>
      </c>
      <c r="F304" s="4">
        <v>4.7446464497224998E-2</v>
      </c>
      <c r="G304" s="4">
        <v>7.0668112960911106E-2</v>
      </c>
      <c r="H304">
        <f>(SIGN(B304)=SIGN(E304))*(D304&lt;0.05)*(G304&lt;0.05)</f>
        <v>0</v>
      </c>
    </row>
    <row r="305" spans="1:8" x14ac:dyDescent="0.25">
      <c r="A305" t="s">
        <v>764</v>
      </c>
      <c r="B305" s="2">
        <v>-4.1398021230857101</v>
      </c>
      <c r="C305" s="4">
        <v>1.7316321845694399E-3</v>
      </c>
      <c r="D305" s="4">
        <v>1.61462298229164E-2</v>
      </c>
      <c r="E305" s="2">
        <v>-11.360922504597699</v>
      </c>
      <c r="F305" s="4">
        <v>1.7139986060203699E-6</v>
      </c>
      <c r="G305" s="4">
        <v>1.8005985930223301E-5</v>
      </c>
      <c r="H305">
        <f>(SIGN(B305)=SIGN(E305))*(D305&lt;0.05)*(G305&lt;0.05)</f>
        <v>1</v>
      </c>
    </row>
    <row r="306" spans="1:8" x14ac:dyDescent="0.25">
      <c r="A306" t="s">
        <v>2139</v>
      </c>
      <c r="B306" s="2">
        <v>-4.0113628377074297</v>
      </c>
      <c r="C306" s="4">
        <v>1.7320796323611299E-3</v>
      </c>
      <c r="D306" s="4">
        <v>1.61462298229164E-2</v>
      </c>
      <c r="E306" s="2">
        <v>-10.0169476598378</v>
      </c>
      <c r="F306" s="4">
        <v>3.9324434039225203E-6</v>
      </c>
      <c r="G306" s="4">
        <v>3.2331434878153602E-5</v>
      </c>
      <c r="H306">
        <f>(SIGN(B306)=SIGN(E306))*(D306&lt;0.05)*(G306&lt;0.05)</f>
        <v>1</v>
      </c>
    </row>
    <row r="307" spans="1:8" x14ac:dyDescent="0.25">
      <c r="A307" t="s">
        <v>1971</v>
      </c>
      <c r="B307" s="2">
        <v>-5.0301028722644503</v>
      </c>
      <c r="C307" s="4">
        <v>1.7732133599109899E-3</v>
      </c>
      <c r="D307" s="4">
        <v>1.6434451887831599E-2</v>
      </c>
      <c r="E307" s="2">
        <v>-2.84845430696235</v>
      </c>
      <c r="F307" s="4">
        <v>1.5986377983496499E-2</v>
      </c>
      <c r="G307" s="4">
        <v>2.7101186432673698E-2</v>
      </c>
      <c r="H307">
        <f>(SIGN(B307)=SIGN(E307))*(D307&lt;0.05)*(G307&lt;0.05)</f>
        <v>1</v>
      </c>
    </row>
    <row r="308" spans="1:8" hidden="1" x14ac:dyDescent="0.25">
      <c r="A308" t="s">
        <v>1861</v>
      </c>
      <c r="B308" s="2">
        <v>4.7987100704586503</v>
      </c>
      <c r="C308" s="4">
        <v>1.7740172671410601E-3</v>
      </c>
      <c r="D308" s="4">
        <v>1.6434451887831599E-2</v>
      </c>
      <c r="E308" s="2">
        <v>-1.0910890752412301</v>
      </c>
      <c r="F308" s="4">
        <v>0.30514635115493499</v>
      </c>
      <c r="G308" s="4">
        <v>0.36333103675651202</v>
      </c>
      <c r="H308">
        <f>(SIGN(B308)=SIGN(E308))*(D308&lt;0.05)*(G308&lt;0.05)</f>
        <v>0</v>
      </c>
    </row>
    <row r="309" spans="1:8" hidden="1" x14ac:dyDescent="0.25">
      <c r="A309" t="s">
        <v>1152</v>
      </c>
      <c r="B309" s="2">
        <v>-3.9906582988611299</v>
      </c>
      <c r="C309" s="4">
        <v>1.79174487457585E-3</v>
      </c>
      <c r="D309" s="4">
        <v>1.6547290900494602E-2</v>
      </c>
      <c r="E309" s="2">
        <v>-2.1744273424846998</v>
      </c>
      <c r="F309" s="4">
        <v>5.1440579110496598E-2</v>
      </c>
      <c r="G309" s="4">
        <v>7.5935807010533499E-2</v>
      </c>
      <c r="H309">
        <f>(SIGN(B309)=SIGN(E309))*(D309&lt;0.05)*(G309&lt;0.05)</f>
        <v>0</v>
      </c>
    </row>
    <row r="310" spans="1:8" x14ac:dyDescent="0.25">
      <c r="A310" t="s">
        <v>2344</v>
      </c>
      <c r="B310" s="2">
        <v>-5.7759729935988302</v>
      </c>
      <c r="C310" s="4">
        <v>1.81053499845508E-3</v>
      </c>
      <c r="D310" s="4">
        <v>1.66302869222387E-2</v>
      </c>
      <c r="E310" s="2">
        <v>-10.0997288055956</v>
      </c>
      <c r="F310" s="4">
        <v>9.1161504593331508E-6</v>
      </c>
      <c r="G310" s="4">
        <v>6.10236752558325E-5</v>
      </c>
      <c r="H310">
        <f>(SIGN(B310)=SIGN(E310))*(D310&lt;0.05)*(G310&lt;0.05)</f>
        <v>1</v>
      </c>
    </row>
    <row r="311" spans="1:8" hidden="1" x14ac:dyDescent="0.25">
      <c r="A311" t="s">
        <v>2769</v>
      </c>
      <c r="B311" s="2">
        <v>-3.9886666705585201</v>
      </c>
      <c r="C311" s="4">
        <v>1.81188174647254E-3</v>
      </c>
      <c r="D311" s="4">
        <v>1.66302869222387E-2</v>
      </c>
      <c r="E311" s="2">
        <v>0.36164329628083902</v>
      </c>
      <c r="F311" s="4">
        <v>0.72590679030195604</v>
      </c>
      <c r="G311" s="4">
        <v>0.76844632594124995</v>
      </c>
      <c r="H311">
        <f>(SIGN(B311)=SIGN(E311))*(D311&lt;0.05)*(G311&lt;0.05)</f>
        <v>0</v>
      </c>
    </row>
    <row r="312" spans="1:8" x14ac:dyDescent="0.25">
      <c r="A312" t="s">
        <v>1459</v>
      </c>
      <c r="B312" s="2">
        <v>-4.5116364140679996</v>
      </c>
      <c r="C312" s="4">
        <v>1.8192424233248101E-3</v>
      </c>
      <c r="D312" s="4">
        <v>1.6646626223245201E-2</v>
      </c>
      <c r="E312" s="2">
        <v>-14.602434385206401</v>
      </c>
      <c r="F312" s="4">
        <v>6.1418881640542201E-9</v>
      </c>
      <c r="G312" s="4">
        <v>4.3851640600981301E-7</v>
      </c>
      <c r="H312">
        <f>(SIGN(B312)=SIGN(E312))*(D312&lt;0.05)*(G312&lt;0.05)</f>
        <v>1</v>
      </c>
    </row>
    <row r="313" spans="1:8" x14ac:dyDescent="0.25">
      <c r="A313" t="s">
        <v>1987</v>
      </c>
      <c r="B313" s="2">
        <v>5.1800179307988703</v>
      </c>
      <c r="C313" s="4">
        <v>1.8373535903717601E-3</v>
      </c>
      <c r="D313" s="4">
        <v>1.6730703045779699E-2</v>
      </c>
      <c r="E313" s="2">
        <v>6.6776457037027201</v>
      </c>
      <c r="F313" s="4">
        <v>3.2413198887085399E-5</v>
      </c>
      <c r="G313" s="4">
        <v>1.5917083492318201E-4</v>
      </c>
      <c r="H313">
        <f>(SIGN(B313)=SIGN(E313))*(D313&lt;0.05)*(G313&lt;0.05)</f>
        <v>1</v>
      </c>
    </row>
    <row r="314" spans="1:8" x14ac:dyDescent="0.25">
      <c r="A314" t="s">
        <v>2266</v>
      </c>
      <c r="B314" s="2">
        <v>-4.8628802721412097</v>
      </c>
      <c r="C314" s="4">
        <v>1.8396482061735599E-3</v>
      </c>
      <c r="D314" s="4">
        <v>1.6730703045779699E-2</v>
      </c>
      <c r="E314" s="2">
        <v>-2.7649172891327698</v>
      </c>
      <c r="F314" s="4">
        <v>1.7797920613438E-2</v>
      </c>
      <c r="G314" s="4">
        <v>2.9800676133067201E-2</v>
      </c>
      <c r="H314">
        <f>(SIGN(B314)=SIGN(E314))*(D314&lt;0.05)*(G314&lt;0.05)</f>
        <v>1</v>
      </c>
    </row>
    <row r="315" spans="1:8" x14ac:dyDescent="0.25">
      <c r="A315" t="s">
        <v>1947</v>
      </c>
      <c r="B315" s="2">
        <v>-5.0849300281332699</v>
      </c>
      <c r="C315" s="4">
        <v>1.87525224880715E-3</v>
      </c>
      <c r="D315" s="4">
        <v>1.70026670461755E-2</v>
      </c>
      <c r="E315" s="2">
        <v>-8.6132756251960796</v>
      </c>
      <c r="F315" s="4">
        <v>2.47081096620443E-6</v>
      </c>
      <c r="G315" s="4">
        <v>2.2989996076273E-5</v>
      </c>
      <c r="H315">
        <f>(SIGN(B315)=SIGN(E315))*(D315&lt;0.05)*(G315&lt;0.05)</f>
        <v>1</v>
      </c>
    </row>
    <row r="316" spans="1:8" x14ac:dyDescent="0.25">
      <c r="A316" t="s">
        <v>1390</v>
      </c>
      <c r="B316" s="2">
        <v>-5.66051177123488</v>
      </c>
      <c r="C316" s="4">
        <v>1.89061530066845E-3</v>
      </c>
      <c r="D316" s="4">
        <v>1.70900164905879E-2</v>
      </c>
      <c r="E316" s="2">
        <v>-8.9018574291161201</v>
      </c>
      <c r="F316" s="4">
        <v>1.6054770923468101E-6</v>
      </c>
      <c r="G316" s="4">
        <v>1.7016980580658401E-5</v>
      </c>
      <c r="H316">
        <f>(SIGN(B316)=SIGN(E316))*(D316&lt;0.05)*(G316&lt;0.05)</f>
        <v>1</v>
      </c>
    </row>
    <row r="317" spans="1:8" x14ac:dyDescent="0.25">
      <c r="A317" t="s">
        <v>1396</v>
      </c>
      <c r="B317" s="2">
        <v>4.4618166497331497</v>
      </c>
      <c r="C317" s="4">
        <v>1.90807349739085E-3</v>
      </c>
      <c r="D317" s="4">
        <v>1.7143925429870199E-2</v>
      </c>
      <c r="E317" s="2">
        <v>8.9466751588625897</v>
      </c>
      <c r="F317" s="4">
        <v>7.6776839300065006E-5</v>
      </c>
      <c r="G317" s="4">
        <v>3.08008608169201E-4</v>
      </c>
      <c r="H317">
        <f>(SIGN(B317)=SIGN(E317))*(D317&lt;0.05)*(G317&lt;0.05)</f>
        <v>1</v>
      </c>
    </row>
    <row r="318" spans="1:8" hidden="1" x14ac:dyDescent="0.25">
      <c r="A318" t="s">
        <v>1535</v>
      </c>
      <c r="B318" s="2">
        <v>-4.5506844678358096</v>
      </c>
      <c r="C318" s="4">
        <v>1.9350009265122401E-3</v>
      </c>
      <c r="D318" s="4">
        <v>1.7333656948306301E-2</v>
      </c>
      <c r="E318" s="2">
        <v>1.87485953629835</v>
      </c>
      <c r="F318" s="4">
        <v>0.10056841621950199</v>
      </c>
      <c r="G318" s="4">
        <v>0.13706484404996899</v>
      </c>
      <c r="H318">
        <f>(SIGN(B318)=SIGN(E318))*(D318&lt;0.05)*(G318&lt;0.05)</f>
        <v>0</v>
      </c>
    </row>
    <row r="319" spans="1:8" x14ac:dyDescent="0.25">
      <c r="A319" t="s">
        <v>540</v>
      </c>
      <c r="B319" s="2">
        <v>-4.3403439610458703</v>
      </c>
      <c r="C319" s="4">
        <v>1.9524714217082201E-3</v>
      </c>
      <c r="D319" s="4">
        <v>1.7437791170525799E-2</v>
      </c>
      <c r="E319" s="2">
        <v>-6.2278931207269004</v>
      </c>
      <c r="F319" s="4">
        <v>1.3328733780369699E-4</v>
      </c>
      <c r="G319" s="4">
        <v>4.7705020847091698E-4</v>
      </c>
      <c r="H319">
        <f>(SIGN(B319)=SIGN(E319))*(D319&lt;0.05)*(G319&lt;0.05)</f>
        <v>1</v>
      </c>
    </row>
    <row r="320" spans="1:8" x14ac:dyDescent="0.25">
      <c r="A320" t="s">
        <v>1421</v>
      </c>
      <c r="B320" s="2">
        <v>-5.3024705995605004</v>
      </c>
      <c r="C320" s="4">
        <v>1.96383671108823E-3</v>
      </c>
      <c r="D320" s="4">
        <v>1.7476205402921201E-2</v>
      </c>
      <c r="E320" s="2">
        <v>-9.4218539703878808</v>
      </c>
      <c r="F320" s="4">
        <v>7.5549020261349203E-7</v>
      </c>
      <c r="G320" s="4">
        <v>1.0173773814747201E-5</v>
      </c>
      <c r="H320">
        <f>(SIGN(B320)=SIGN(E320))*(D320&lt;0.05)*(G320&lt;0.05)</f>
        <v>1</v>
      </c>
    </row>
    <row r="321" spans="1:8" x14ac:dyDescent="0.25">
      <c r="A321" t="s">
        <v>1089</v>
      </c>
      <c r="B321" s="2">
        <v>-4.2471511309896703</v>
      </c>
      <c r="C321" s="4">
        <v>1.9684897805502901E-3</v>
      </c>
      <c r="D321" s="4">
        <v>1.7476205402921201E-2</v>
      </c>
      <c r="E321" s="2">
        <v>-4.2319974822583903</v>
      </c>
      <c r="F321" s="4">
        <v>3.5024568775385199E-3</v>
      </c>
      <c r="G321" s="4">
        <v>7.2509114630770399E-3</v>
      </c>
      <c r="H321">
        <f>(SIGN(B321)=SIGN(E321))*(D321&lt;0.05)*(G321&lt;0.05)</f>
        <v>1</v>
      </c>
    </row>
    <row r="322" spans="1:8" hidden="1" x14ac:dyDescent="0.25">
      <c r="A322" t="s">
        <v>59</v>
      </c>
      <c r="B322" s="2">
        <v>-3.9336417272750199</v>
      </c>
      <c r="C322" s="4">
        <v>1.9860080419009502E-3</v>
      </c>
      <c r="D322" s="4">
        <v>1.7579412430239E-2</v>
      </c>
      <c r="E322" s="2">
        <v>-2.1762700641655801</v>
      </c>
      <c r="F322" s="4">
        <v>5.0724347891148297E-2</v>
      </c>
      <c r="G322" s="4">
        <v>7.49835608000433E-2</v>
      </c>
      <c r="H322">
        <f>(SIGN(B322)=SIGN(E322))*(D322&lt;0.05)*(G322&lt;0.05)</f>
        <v>0</v>
      </c>
    </row>
    <row r="323" spans="1:8" hidden="1" x14ac:dyDescent="0.25">
      <c r="A323" t="s">
        <v>23</v>
      </c>
      <c r="B323" s="2">
        <v>-4.03295075105469</v>
      </c>
      <c r="C323" s="4">
        <v>1.9939887240866898E-3</v>
      </c>
      <c r="D323" s="4">
        <v>1.75978353963035E-2</v>
      </c>
      <c r="E323" s="2">
        <v>1.3444334205413999</v>
      </c>
      <c r="F323" s="4">
        <v>0.20715643111087401</v>
      </c>
      <c r="G323" s="4">
        <v>0.25907359028750798</v>
      </c>
      <c r="H323">
        <f>(SIGN(B323)=SIGN(E323))*(D323&lt;0.05)*(G323&lt;0.05)</f>
        <v>0</v>
      </c>
    </row>
    <row r="324" spans="1:8" hidden="1" x14ac:dyDescent="0.25">
      <c r="A324" t="s">
        <v>685</v>
      </c>
      <c r="B324" s="2">
        <v>-4.4629870116905499</v>
      </c>
      <c r="C324" s="4">
        <v>2.0174822086526799E-3</v>
      </c>
      <c r="D324" s="4">
        <v>1.7723134677729499E-2</v>
      </c>
      <c r="E324" s="2">
        <v>0.99354609949288497</v>
      </c>
      <c r="F324" s="4">
        <v>0.34056910808858099</v>
      </c>
      <c r="G324" s="4">
        <v>0.40006701294643898</v>
      </c>
      <c r="H324">
        <f>(SIGN(B324)=SIGN(E324))*(D324&lt;0.05)*(G324&lt;0.05)</f>
        <v>0</v>
      </c>
    </row>
    <row r="325" spans="1:8" hidden="1" x14ac:dyDescent="0.25">
      <c r="A325" t="s">
        <v>2338</v>
      </c>
      <c r="B325" s="2">
        <v>-4.6538209504437997</v>
      </c>
      <c r="C325" s="4">
        <v>2.0200689877398698E-3</v>
      </c>
      <c r="D325" s="4">
        <v>1.7723134677729499E-2</v>
      </c>
      <c r="E325" s="2">
        <v>-2.0259472547311299</v>
      </c>
      <c r="F325" s="4">
        <v>6.5643930928370606E-2</v>
      </c>
      <c r="G325" s="4">
        <v>9.3920288140896896E-2</v>
      </c>
      <c r="H325">
        <f>(SIGN(B325)=SIGN(E325))*(D325&lt;0.05)*(G325&lt;0.05)</f>
        <v>0</v>
      </c>
    </row>
    <row r="326" spans="1:8" x14ac:dyDescent="0.25">
      <c r="A326" t="s">
        <v>2688</v>
      </c>
      <c r="B326" s="2">
        <v>-4.0261817270017302</v>
      </c>
      <c r="C326" s="4">
        <v>2.0287020500542102E-3</v>
      </c>
      <c r="D326" s="4">
        <v>1.7746680983318799E-2</v>
      </c>
      <c r="E326" s="2">
        <v>-12.4747714181097</v>
      </c>
      <c r="F326" s="4">
        <v>5.7579496971704102E-8</v>
      </c>
      <c r="G326" s="4">
        <v>1.8350988553182099E-6</v>
      </c>
      <c r="H326">
        <f>(SIGN(B326)=SIGN(E326))*(D326&lt;0.05)*(G326&lt;0.05)</f>
        <v>1</v>
      </c>
    </row>
    <row r="327" spans="1:8" hidden="1" x14ac:dyDescent="0.25">
      <c r="A327" t="s">
        <v>2766</v>
      </c>
      <c r="B327" s="2">
        <v>-4.48726823290637</v>
      </c>
      <c r="C327" s="4">
        <v>2.1035310748189302E-3</v>
      </c>
      <c r="D327" s="4">
        <v>1.8347465485920599E-2</v>
      </c>
      <c r="E327" s="2">
        <v>2.5418748033899901</v>
      </c>
      <c r="F327" s="4">
        <v>3.6957823326552598E-2</v>
      </c>
      <c r="G327" s="4">
        <v>5.6591387256509799E-2</v>
      </c>
      <c r="H327">
        <f>(SIGN(B327)=SIGN(E327))*(D327&lt;0.05)*(G327&lt;0.05)</f>
        <v>0</v>
      </c>
    </row>
    <row r="328" spans="1:8" x14ac:dyDescent="0.25">
      <c r="A328" t="s">
        <v>556</v>
      </c>
      <c r="B328" s="2">
        <v>-5.1023116370660597</v>
      </c>
      <c r="C328" s="4">
        <v>2.1350697762613801E-3</v>
      </c>
      <c r="D328" s="4">
        <v>1.8568259890926201E-2</v>
      </c>
      <c r="E328" s="2">
        <v>-5.3583271550141296</v>
      </c>
      <c r="F328" s="4">
        <v>8.5356885889598696E-4</v>
      </c>
      <c r="G328" s="4">
        <v>2.1884384064760299E-3</v>
      </c>
      <c r="H328">
        <f>(SIGN(B328)=SIGN(E328))*(D328&lt;0.05)*(G328&lt;0.05)</f>
        <v>1</v>
      </c>
    </row>
    <row r="329" spans="1:8" x14ac:dyDescent="0.25">
      <c r="A329" t="s">
        <v>422</v>
      </c>
      <c r="B329" s="2">
        <v>-4.52601079924671</v>
      </c>
      <c r="C329" s="4">
        <v>2.1783202129038201E-3</v>
      </c>
      <c r="D329" s="4">
        <v>1.8889329055500299E-2</v>
      </c>
      <c r="E329" s="2">
        <v>-12.3613723178836</v>
      </c>
      <c r="F329" s="4">
        <v>1.52065040483138E-6</v>
      </c>
      <c r="G329" s="4">
        <v>1.6396216119369701E-5</v>
      </c>
      <c r="H329">
        <f>(SIGN(B329)=SIGN(E329))*(D329&lt;0.05)*(G329&lt;0.05)</f>
        <v>1</v>
      </c>
    </row>
    <row r="330" spans="1:8" hidden="1" x14ac:dyDescent="0.25">
      <c r="A330" t="s">
        <v>2188</v>
      </c>
      <c r="B330" s="2">
        <v>-4.0494224364875997</v>
      </c>
      <c r="C330" s="4">
        <v>2.2521279844572801E-3</v>
      </c>
      <c r="D330" s="4">
        <v>1.9472747181553798E-2</v>
      </c>
      <c r="E330" s="2">
        <v>7.25135800788268</v>
      </c>
      <c r="F330" s="4">
        <v>1.79462755660831E-4</v>
      </c>
      <c r="G330" s="4">
        <v>6.0402090639638203E-4</v>
      </c>
      <c r="H330">
        <f>(SIGN(B330)=SIGN(E330))*(D330&lt;0.05)*(G330&lt;0.05)</f>
        <v>0</v>
      </c>
    </row>
    <row r="331" spans="1:8" x14ac:dyDescent="0.25">
      <c r="A331" t="s">
        <v>1358</v>
      </c>
      <c r="B331" s="2">
        <v>8.5385066323920995</v>
      </c>
      <c r="C331" s="4">
        <v>2.2811176807098501E-3</v>
      </c>
      <c r="D331" s="4">
        <v>1.9666398964039E-2</v>
      </c>
      <c r="E331" s="2">
        <v>8.0118309411644404</v>
      </c>
      <c r="F331" s="4">
        <v>8.1601039914950895E-5</v>
      </c>
      <c r="G331" s="4">
        <v>3.2295622839579197E-4</v>
      </c>
      <c r="H331">
        <f>(SIGN(B331)=SIGN(E331))*(D331&lt;0.05)*(G331&lt;0.05)</f>
        <v>1</v>
      </c>
    </row>
    <row r="332" spans="1:8" x14ac:dyDescent="0.25">
      <c r="A332" t="s">
        <v>2646</v>
      </c>
      <c r="B332" s="2">
        <v>-4.6661510519492504</v>
      </c>
      <c r="C332" s="4">
        <v>2.30617086521502E-3</v>
      </c>
      <c r="D332" s="4">
        <v>1.97681255486679E-2</v>
      </c>
      <c r="E332" s="2">
        <v>-5.65174194147792</v>
      </c>
      <c r="F332" s="4">
        <v>1.4439346479629299E-4</v>
      </c>
      <c r="G332" s="4">
        <v>5.0902017350129005E-4</v>
      </c>
      <c r="H332">
        <f>(SIGN(B332)=SIGN(E332))*(D332&lt;0.05)*(G332&lt;0.05)</f>
        <v>1</v>
      </c>
    </row>
    <row r="333" spans="1:8" hidden="1" x14ac:dyDescent="0.25">
      <c r="A333" t="s">
        <v>1587</v>
      </c>
      <c r="B333" s="2">
        <v>-3.98770079202151</v>
      </c>
      <c r="C333" s="4">
        <v>2.35260085367323E-3</v>
      </c>
      <c r="D333" s="4">
        <v>2.0108333371080998E-2</v>
      </c>
      <c r="E333" s="2">
        <v>-1.35054951221384</v>
      </c>
      <c r="F333" s="4">
        <v>0.201838839436282</v>
      </c>
      <c r="G333" s="4">
        <v>0.25306043707842502</v>
      </c>
      <c r="H333">
        <f>(SIGN(B333)=SIGN(E333))*(D333&lt;0.05)*(G333&lt;0.05)</f>
        <v>0</v>
      </c>
    </row>
    <row r="334" spans="1:8" x14ac:dyDescent="0.25">
      <c r="A334" t="s">
        <v>1000</v>
      </c>
      <c r="B334" s="2">
        <v>-3.8358479775854302</v>
      </c>
      <c r="C334" s="4">
        <v>2.3787958110980702E-3</v>
      </c>
      <c r="D334" s="4">
        <v>2.0274136870015801E-2</v>
      </c>
      <c r="E334" s="2">
        <v>-5.9364473215501103</v>
      </c>
      <c r="F334" s="4">
        <v>3.4789559739403802E-4</v>
      </c>
      <c r="G334" s="4">
        <v>1.0404777268324501E-3</v>
      </c>
      <c r="H334">
        <f>(SIGN(B334)=SIGN(E334))*(D334&lt;0.05)*(G334&lt;0.05)</f>
        <v>1</v>
      </c>
    </row>
    <row r="335" spans="1:8" x14ac:dyDescent="0.25">
      <c r="A335" t="s">
        <v>1837</v>
      </c>
      <c r="B335" s="2">
        <v>-3.8380737817505901</v>
      </c>
      <c r="C335" s="4">
        <v>2.3979342481747199E-3</v>
      </c>
      <c r="D335" s="4">
        <v>2.03790252487327E-2</v>
      </c>
      <c r="E335" s="2">
        <v>-7.57237560430596</v>
      </c>
      <c r="F335" s="4">
        <v>8.8082891399493093E-6</v>
      </c>
      <c r="G335" s="4">
        <v>5.9530099505429701E-5</v>
      </c>
      <c r="H335">
        <f>(SIGN(B335)=SIGN(E335))*(D335&lt;0.05)*(G335&lt;0.05)</f>
        <v>1</v>
      </c>
    </row>
    <row r="336" spans="1:8" x14ac:dyDescent="0.25">
      <c r="A336" t="s">
        <v>677</v>
      </c>
      <c r="B336" s="2">
        <v>4.3096528632057902</v>
      </c>
      <c r="C336" s="4">
        <v>2.4854554481425601E-3</v>
      </c>
      <c r="D336" s="4">
        <v>2.1062822732412698E-2</v>
      </c>
      <c r="E336" s="2">
        <v>15.214482744148601</v>
      </c>
      <c r="F336" s="4">
        <v>1.5275242468669901E-8</v>
      </c>
      <c r="G336" s="4">
        <v>7.7619656001932801E-7</v>
      </c>
      <c r="H336">
        <f>(SIGN(B336)=SIGN(E336))*(D336&lt;0.05)*(G336&lt;0.05)</f>
        <v>1</v>
      </c>
    </row>
    <row r="337" spans="1:8" hidden="1" x14ac:dyDescent="0.25">
      <c r="A337" t="s">
        <v>1926</v>
      </c>
      <c r="B337" s="2">
        <v>-4.0903645532399704</v>
      </c>
      <c r="C337" s="4">
        <v>2.5174066100655101E-3</v>
      </c>
      <c r="D337" s="4">
        <v>2.1273155574576201E-2</v>
      </c>
      <c r="E337" s="2">
        <v>-2.4414382510480501</v>
      </c>
      <c r="F337" s="4">
        <v>4.94974492456733E-2</v>
      </c>
      <c r="G337" s="4">
        <v>7.3392969712891498E-2</v>
      </c>
      <c r="H337">
        <f>(SIGN(B337)=SIGN(E337))*(D337&lt;0.05)*(G337&lt;0.05)</f>
        <v>0</v>
      </c>
    </row>
    <row r="338" spans="1:8" hidden="1" x14ac:dyDescent="0.25">
      <c r="A338" t="s">
        <v>621</v>
      </c>
      <c r="B338" s="2">
        <v>-4.3242706281189198</v>
      </c>
      <c r="C338" s="4">
        <v>2.5318078646960201E-3</v>
      </c>
      <c r="D338" s="4">
        <v>2.1334414859853799E-2</v>
      </c>
      <c r="E338" s="2">
        <v>2.3430127715546898</v>
      </c>
      <c r="F338" s="4">
        <v>4.3056247301816397E-2</v>
      </c>
      <c r="G338" s="4">
        <v>6.4853632773254205E-2</v>
      </c>
      <c r="H338">
        <f>(SIGN(B338)=SIGN(E338))*(D338&lt;0.05)*(G338&lt;0.05)</f>
        <v>0</v>
      </c>
    </row>
    <row r="339" spans="1:8" x14ac:dyDescent="0.25">
      <c r="A339" t="s">
        <v>1170</v>
      </c>
      <c r="B339" s="2">
        <v>-4.3636318581216997</v>
      </c>
      <c r="C339" s="4">
        <v>2.57996783409924E-3</v>
      </c>
      <c r="D339" s="4">
        <v>2.1678997321459201E-2</v>
      </c>
      <c r="E339" s="2">
        <v>-6.6223795186825498</v>
      </c>
      <c r="F339" s="4">
        <v>1.4755320306057899E-4</v>
      </c>
      <c r="G339" s="4">
        <v>5.1770539753080605E-4</v>
      </c>
      <c r="H339">
        <f>(SIGN(B339)=SIGN(E339))*(D339&lt;0.05)*(G339&lt;0.05)</f>
        <v>1</v>
      </c>
    </row>
    <row r="340" spans="1:8" x14ac:dyDescent="0.25">
      <c r="A340" t="s">
        <v>1649</v>
      </c>
      <c r="B340" s="2">
        <v>-3.8753478749023902</v>
      </c>
      <c r="C340" s="4">
        <v>2.5878741804522998E-3</v>
      </c>
      <c r="D340" s="4">
        <v>2.1684350225531501E-2</v>
      </c>
      <c r="E340" s="2">
        <v>-5.0903702190327103</v>
      </c>
      <c r="F340" s="4">
        <v>2.7623538769164799E-4</v>
      </c>
      <c r="G340" s="4">
        <v>8.5717704965911296E-4</v>
      </c>
      <c r="H340">
        <f>(SIGN(B340)=SIGN(E340))*(D340&lt;0.05)*(G340&lt;0.05)</f>
        <v>1</v>
      </c>
    </row>
    <row r="341" spans="1:8" hidden="1" x14ac:dyDescent="0.25">
      <c r="A341" t="s">
        <v>1559</v>
      </c>
      <c r="B341" s="2">
        <v>-3.85136293635153</v>
      </c>
      <c r="C341" s="4">
        <v>2.5980847569229901E-3</v>
      </c>
      <c r="D341" s="4">
        <v>2.17089266944013E-2</v>
      </c>
      <c r="E341" s="2">
        <v>1.53397168610243</v>
      </c>
      <c r="F341" s="4">
        <v>0.15388166494894101</v>
      </c>
      <c r="G341" s="4">
        <v>0.19900119178557499</v>
      </c>
      <c r="H341">
        <f>(SIGN(B341)=SIGN(E341))*(D341&lt;0.05)*(G341&lt;0.05)</f>
        <v>0</v>
      </c>
    </row>
    <row r="342" spans="1:8" hidden="1" x14ac:dyDescent="0.25">
      <c r="A342" t="s">
        <v>2175</v>
      </c>
      <c r="B342" s="2">
        <v>-4.5974542468206696</v>
      </c>
      <c r="C342" s="4">
        <v>2.6063200518432702E-3</v>
      </c>
      <c r="D342" s="4">
        <v>2.1716907024157801E-2</v>
      </c>
      <c r="E342" s="2">
        <v>-2.2505172050760001</v>
      </c>
      <c r="F342" s="4">
        <v>5.8957871261296903E-2</v>
      </c>
      <c r="G342" s="4">
        <v>8.5515288150848703E-2</v>
      </c>
      <c r="H342">
        <f>(SIGN(B342)=SIGN(E342))*(D342&lt;0.05)*(G342&lt;0.05)</f>
        <v>0</v>
      </c>
    </row>
    <row r="343" spans="1:8" x14ac:dyDescent="0.25">
      <c r="A343" t="s">
        <v>33</v>
      </c>
      <c r="B343" s="2">
        <v>-3.77681857822766</v>
      </c>
      <c r="C343" s="4">
        <v>2.6639413067472101E-3</v>
      </c>
      <c r="D343" s="4">
        <v>2.20983655448099E-2</v>
      </c>
      <c r="E343" s="2">
        <v>-5.1819009345131501</v>
      </c>
      <c r="F343" s="4">
        <v>1.28271962596404E-3</v>
      </c>
      <c r="G343" s="4">
        <v>3.0621086785567798E-3</v>
      </c>
      <c r="H343">
        <f>(SIGN(B343)=SIGN(E343))*(D343&lt;0.05)*(G343&lt;0.05)</f>
        <v>1</v>
      </c>
    </row>
    <row r="344" spans="1:8" hidden="1" x14ac:dyDescent="0.25">
      <c r="A344" t="s">
        <v>1677</v>
      </c>
      <c r="B344" s="2">
        <v>-3.8574426269974098</v>
      </c>
      <c r="C344" s="4">
        <v>2.6750490670403599E-3</v>
      </c>
      <c r="D344" s="4">
        <v>2.20983655448099E-2</v>
      </c>
      <c r="E344" s="2">
        <v>1.7245522671447799</v>
      </c>
      <c r="F344" s="4">
        <v>0.121452507261864</v>
      </c>
      <c r="G344" s="4">
        <v>0.16183002679939601</v>
      </c>
      <c r="H344">
        <f>(SIGN(B344)=SIGN(E344))*(D344&lt;0.05)*(G344&lt;0.05)</f>
        <v>0</v>
      </c>
    </row>
    <row r="345" spans="1:8" hidden="1" x14ac:dyDescent="0.25">
      <c r="A345" t="s">
        <v>427</v>
      </c>
      <c r="B345" s="2">
        <v>-4.5924499689878298</v>
      </c>
      <c r="C345" s="4">
        <v>2.6817325937717701E-3</v>
      </c>
      <c r="D345" s="4">
        <v>2.20983655448099E-2</v>
      </c>
      <c r="E345" s="2">
        <v>0.92941604633619401</v>
      </c>
      <c r="F345" s="4">
        <v>0.379680476376411</v>
      </c>
      <c r="G345" s="4">
        <v>0.439818580412213</v>
      </c>
      <c r="H345">
        <f>(SIGN(B345)=SIGN(E345))*(D345&lt;0.05)*(G345&lt;0.05)</f>
        <v>0</v>
      </c>
    </row>
    <row r="346" spans="1:8" x14ac:dyDescent="0.25">
      <c r="A346" t="s">
        <v>1582</v>
      </c>
      <c r="B346" s="2">
        <v>-6.3855468001311904</v>
      </c>
      <c r="C346" s="4">
        <v>2.6962212482778899E-3</v>
      </c>
      <c r="D346" s="4">
        <v>2.2156550919043901E-2</v>
      </c>
      <c r="E346" s="2">
        <v>-8.2675985983894495</v>
      </c>
      <c r="F346" s="4">
        <v>1.08889614675142E-4</v>
      </c>
      <c r="G346" s="4">
        <v>4.0722879582858699E-4</v>
      </c>
      <c r="H346">
        <f>(SIGN(B346)=SIGN(E346))*(D346&lt;0.05)*(G346&lt;0.05)</f>
        <v>1</v>
      </c>
    </row>
    <row r="347" spans="1:8" hidden="1" x14ac:dyDescent="0.25">
      <c r="A347" t="s">
        <v>821</v>
      </c>
      <c r="B347" s="2">
        <v>-3.8797343930886901</v>
      </c>
      <c r="C347" s="4">
        <v>2.7092510180559502E-3</v>
      </c>
      <c r="D347" s="4">
        <v>2.2202460952914501E-2</v>
      </c>
      <c r="E347" s="2">
        <v>-2.1001374072900698</v>
      </c>
      <c r="F347" s="4">
        <v>7.3760801113923594E-2</v>
      </c>
      <c r="G347" s="4">
        <v>0.104108196236808</v>
      </c>
      <c r="H347">
        <f>(SIGN(B347)=SIGN(E347))*(D347&lt;0.05)*(G347&lt;0.05)</f>
        <v>0</v>
      </c>
    </row>
    <row r="348" spans="1:8" x14ac:dyDescent="0.25">
      <c r="A348" t="s">
        <v>1176</v>
      </c>
      <c r="B348" s="2">
        <v>4.3115379961646898</v>
      </c>
      <c r="C348" s="4">
        <v>2.7167440120031E-3</v>
      </c>
      <c r="D348" s="4">
        <v>2.2202869555630798E-2</v>
      </c>
      <c r="E348" s="2">
        <v>3.7205650787197801</v>
      </c>
      <c r="F348" s="4">
        <v>3.6616262000528999E-3</v>
      </c>
      <c r="G348" s="4">
        <v>7.5409223615096098E-3</v>
      </c>
      <c r="H348">
        <f>(SIGN(B348)=SIGN(E348))*(D348&lt;0.05)*(G348&lt;0.05)</f>
        <v>1</v>
      </c>
    </row>
    <row r="349" spans="1:8" x14ac:dyDescent="0.25">
      <c r="A349" t="s">
        <v>2106</v>
      </c>
      <c r="B349" s="2">
        <v>-3.8189241970928101</v>
      </c>
      <c r="C349" s="4">
        <v>2.7342484517671999E-3</v>
      </c>
      <c r="D349" s="4">
        <v>2.22590464394023E-2</v>
      </c>
      <c r="E349" s="2">
        <v>-16.267413305909901</v>
      </c>
      <c r="F349" s="4">
        <v>6.7966728087049801E-7</v>
      </c>
      <c r="G349" s="4">
        <v>9.4133546184090304E-6</v>
      </c>
      <c r="H349">
        <f>(SIGN(B349)=SIGN(E349))*(D349&lt;0.05)*(G349&lt;0.05)</f>
        <v>1</v>
      </c>
    </row>
    <row r="350" spans="1:8" hidden="1" x14ac:dyDescent="0.25">
      <c r="A350" t="s">
        <v>100</v>
      </c>
      <c r="B350" s="2">
        <v>3.7616798988989202</v>
      </c>
      <c r="C350" s="4">
        <v>2.7385417510092601E-3</v>
      </c>
      <c r="D350" s="4">
        <v>2.22590464394023E-2</v>
      </c>
      <c r="E350" s="2">
        <v>-0.36777441887846601</v>
      </c>
      <c r="F350" s="4">
        <v>0.72072689437425996</v>
      </c>
      <c r="G350" s="4">
        <v>0.76398621672919098</v>
      </c>
      <c r="H350">
        <f>(SIGN(B350)=SIGN(E350))*(D350&lt;0.05)*(G350&lt;0.05)</f>
        <v>0</v>
      </c>
    </row>
    <row r="351" spans="1:8" x14ac:dyDescent="0.25">
      <c r="A351" t="s">
        <v>879</v>
      </c>
      <c r="B351" s="2">
        <v>-8.9747017999213696</v>
      </c>
      <c r="C351" s="4">
        <v>2.7606191962394298E-3</v>
      </c>
      <c r="D351" s="4">
        <v>2.23275125932226E-2</v>
      </c>
      <c r="E351" s="2">
        <v>-4.1854384020804698</v>
      </c>
      <c r="F351" s="4">
        <v>1.9130052613843501E-3</v>
      </c>
      <c r="G351" s="4">
        <v>4.3173213510985398E-3</v>
      </c>
      <c r="H351">
        <f>(SIGN(B351)=SIGN(E351))*(D351&lt;0.05)*(G351&lt;0.05)</f>
        <v>1</v>
      </c>
    </row>
    <row r="352" spans="1:8" hidden="1" x14ac:dyDescent="0.25">
      <c r="A352" t="s">
        <v>995</v>
      </c>
      <c r="B352" s="2">
        <v>-3.91491511436926</v>
      </c>
      <c r="C352" s="4">
        <v>2.7692563826917501E-3</v>
      </c>
      <c r="D352" s="4">
        <v>2.23275125932226E-2</v>
      </c>
      <c r="E352" s="2">
        <v>3.3582314513059899</v>
      </c>
      <c r="F352" s="4">
        <v>7.2476312674831199E-3</v>
      </c>
      <c r="G352" s="4">
        <v>1.35953563829289E-2</v>
      </c>
      <c r="H352">
        <f>(SIGN(B352)=SIGN(E352))*(D352&lt;0.05)*(G352&lt;0.05)</f>
        <v>0</v>
      </c>
    </row>
    <row r="353" spans="1:8" x14ac:dyDescent="0.25">
      <c r="A353" t="s">
        <v>1416</v>
      </c>
      <c r="B353" s="2">
        <v>-3.7923258448641599</v>
      </c>
      <c r="C353" s="4">
        <v>2.76941993278323E-3</v>
      </c>
      <c r="D353" s="4">
        <v>2.23275125932226E-2</v>
      </c>
      <c r="E353" s="2">
        <v>-5.4256021123045404</v>
      </c>
      <c r="F353" s="4">
        <v>2.7942741110527499E-4</v>
      </c>
      <c r="G353" s="4">
        <v>8.64959513690624E-4</v>
      </c>
      <c r="H353">
        <f>(SIGN(B353)=SIGN(E353))*(D353&lt;0.05)*(G353&lt;0.05)</f>
        <v>1</v>
      </c>
    </row>
    <row r="354" spans="1:8" hidden="1" x14ac:dyDescent="0.25">
      <c r="A354" t="s">
        <v>2509</v>
      </c>
      <c r="B354" s="2">
        <v>5.98421960652992</v>
      </c>
      <c r="C354" s="4">
        <v>2.7831706636110799E-3</v>
      </c>
      <c r="D354" s="4">
        <v>2.2377892424667999E-2</v>
      </c>
      <c r="E354" s="2">
        <v>-1.0606187596905301</v>
      </c>
      <c r="F354" s="4">
        <v>0.32693570875126399</v>
      </c>
      <c r="G354" s="4">
        <v>0.38585015683520801</v>
      </c>
      <c r="H354">
        <f>(SIGN(B354)=SIGN(E354))*(D354&lt;0.05)*(G354&lt;0.05)</f>
        <v>0</v>
      </c>
    </row>
    <row r="355" spans="1:8" hidden="1" x14ac:dyDescent="0.25">
      <c r="A355" t="s">
        <v>2415</v>
      </c>
      <c r="B355" s="2">
        <v>4.3103596696697402</v>
      </c>
      <c r="C355" s="4">
        <v>2.7917373647343702E-3</v>
      </c>
      <c r="D355" s="4">
        <v>2.23864316102221E-2</v>
      </c>
      <c r="E355" s="2">
        <v>-3.1414642457200798E-2</v>
      </c>
      <c r="F355" s="4">
        <v>0.97588610269647702</v>
      </c>
      <c r="G355" s="4">
        <v>0.98031274495679099</v>
      </c>
      <c r="H355">
        <f>(SIGN(B355)=SIGN(E355))*(D355&lt;0.05)*(G355&lt;0.05)</f>
        <v>0</v>
      </c>
    </row>
    <row r="356" spans="1:8" x14ac:dyDescent="0.25">
      <c r="A356" t="s">
        <v>457</v>
      </c>
      <c r="B356" s="2">
        <v>-4.3843926962457598</v>
      </c>
      <c r="C356" s="4">
        <v>2.8161070193839098E-3</v>
      </c>
      <c r="D356" s="4">
        <v>2.2502409296439499E-2</v>
      </c>
      <c r="E356" s="2">
        <v>-9.1504026247335304</v>
      </c>
      <c r="F356" s="4">
        <v>9.3156393492689801E-6</v>
      </c>
      <c r="G356" s="4">
        <v>6.1965417975542504E-5</v>
      </c>
      <c r="H356">
        <f>(SIGN(B356)=SIGN(E356))*(D356&lt;0.05)*(G356&lt;0.05)</f>
        <v>1</v>
      </c>
    </row>
    <row r="357" spans="1:8" hidden="1" x14ac:dyDescent="0.25">
      <c r="A357" t="s">
        <v>577</v>
      </c>
      <c r="B357" s="2">
        <v>5.0172141004849102</v>
      </c>
      <c r="C357" s="4">
        <v>2.82128765567159E-3</v>
      </c>
      <c r="D357" s="4">
        <v>2.2502409296439499E-2</v>
      </c>
      <c r="E357" s="2">
        <v>-12.9293402094393</v>
      </c>
      <c r="F357" s="4">
        <v>2.9604687630213601E-8</v>
      </c>
      <c r="G357" s="4">
        <v>1.17970245498061E-6</v>
      </c>
      <c r="H357">
        <f>(SIGN(B357)=SIGN(E357))*(D357&lt;0.05)*(G357&lt;0.05)</f>
        <v>0</v>
      </c>
    </row>
    <row r="358" spans="1:8" hidden="1" x14ac:dyDescent="0.25">
      <c r="A358" t="s">
        <v>2278</v>
      </c>
      <c r="B358" s="2">
        <v>4.0661654984072904</v>
      </c>
      <c r="C358" s="4">
        <v>2.83518768895521E-3</v>
      </c>
      <c r="D358" s="4">
        <v>2.25529730030757E-2</v>
      </c>
      <c r="E358" s="2">
        <v>0.73838213053998902</v>
      </c>
      <c r="F358" s="4">
        <v>0.47683302344176498</v>
      </c>
      <c r="G358" s="4">
        <v>0.53720185151649402</v>
      </c>
      <c r="H358">
        <f>(SIGN(B358)=SIGN(E358))*(D358&lt;0.05)*(G358&lt;0.05)</f>
        <v>0</v>
      </c>
    </row>
    <row r="359" spans="1:8" x14ac:dyDescent="0.25">
      <c r="A359" t="s">
        <v>2489</v>
      </c>
      <c r="B359" s="2">
        <v>-4.2413793072261496</v>
      </c>
      <c r="C359" s="4">
        <v>2.8718615161631802E-3</v>
      </c>
      <c r="D359" s="4">
        <v>2.2723509025768598E-2</v>
      </c>
      <c r="E359" s="2">
        <v>-8.5191562292502798</v>
      </c>
      <c r="F359" s="4">
        <v>1.52469375183516E-5</v>
      </c>
      <c r="G359" s="4">
        <v>9.0008181568420194E-5</v>
      </c>
      <c r="H359">
        <f>(SIGN(B359)=SIGN(E359))*(D359&lt;0.05)*(G359&lt;0.05)</f>
        <v>1</v>
      </c>
    </row>
    <row r="360" spans="1:8" hidden="1" x14ac:dyDescent="0.25">
      <c r="A360" t="s">
        <v>2517</v>
      </c>
      <c r="B360" s="2">
        <v>-4.43509997685954</v>
      </c>
      <c r="C360" s="4">
        <v>2.89423576054792E-3</v>
      </c>
      <c r="D360" s="4">
        <v>2.2839961041572598E-2</v>
      </c>
      <c r="E360" s="2">
        <v>-0.19368295073906699</v>
      </c>
      <c r="F360" s="4">
        <v>0.85118245080558697</v>
      </c>
      <c r="G360" s="4">
        <v>0.87562659375501595</v>
      </c>
      <c r="H360">
        <f>(SIGN(B360)=SIGN(E360))*(D360&lt;0.05)*(G360&lt;0.05)</f>
        <v>0</v>
      </c>
    </row>
    <row r="361" spans="1:8" hidden="1" x14ac:dyDescent="0.25">
      <c r="A361" t="s">
        <v>2083</v>
      </c>
      <c r="B361" s="2">
        <v>-4.0392306339150199</v>
      </c>
      <c r="C361" s="4">
        <v>2.9472669368000698E-3</v>
      </c>
      <c r="D361" s="4">
        <v>2.3197090428692901E-2</v>
      </c>
      <c r="E361" s="2">
        <v>-0.51395208538812598</v>
      </c>
      <c r="F361" s="4">
        <v>0.6184439150205</v>
      </c>
      <c r="G361" s="4">
        <v>0.67247599152413895</v>
      </c>
      <c r="H361">
        <f>(SIGN(B361)=SIGN(E361))*(D361&lt;0.05)*(G361&lt;0.05)</f>
        <v>0</v>
      </c>
    </row>
    <row r="362" spans="1:8" x14ac:dyDescent="0.25">
      <c r="A362" t="s">
        <v>1635</v>
      </c>
      <c r="B362" s="2">
        <v>-3.91172417078741</v>
      </c>
      <c r="C362" s="4">
        <v>3.02929119965446E-3</v>
      </c>
      <c r="D362" s="4">
        <v>2.3779935917287501E-2</v>
      </c>
      <c r="E362" s="2">
        <v>-8.3401628798793297</v>
      </c>
      <c r="F362" s="4">
        <v>3.1270740779619101E-6</v>
      </c>
      <c r="G362" s="4">
        <v>2.7555297362946502E-5</v>
      </c>
      <c r="H362">
        <f>(SIGN(B362)=SIGN(E362))*(D362&lt;0.05)*(G362&lt;0.05)</f>
        <v>1</v>
      </c>
    </row>
    <row r="363" spans="1:8" x14ac:dyDescent="0.25">
      <c r="A363" t="s">
        <v>1979</v>
      </c>
      <c r="B363" s="2">
        <v>-4.6144163469338499</v>
      </c>
      <c r="C363" s="4">
        <v>3.0529592928365901E-3</v>
      </c>
      <c r="D363" s="4">
        <v>2.3902828269111699E-2</v>
      </c>
      <c r="E363" s="2">
        <v>-3.564231198951</v>
      </c>
      <c r="F363" s="4">
        <v>4.19366280556895E-3</v>
      </c>
      <c r="G363" s="4">
        <v>8.4751264466069003E-3</v>
      </c>
      <c r="H363">
        <f>(SIGN(B363)=SIGN(E363))*(D363&lt;0.05)*(G363&lt;0.05)</f>
        <v>1</v>
      </c>
    </row>
    <row r="364" spans="1:8" hidden="1" x14ac:dyDescent="0.25">
      <c r="A364" t="s">
        <v>1865</v>
      </c>
      <c r="B364" s="2">
        <v>-4.2931404189189299</v>
      </c>
      <c r="C364" s="4">
        <v>3.0855993695069099E-3</v>
      </c>
      <c r="D364" s="4">
        <v>2.4095138532039598E-2</v>
      </c>
      <c r="E364" s="2">
        <v>1.27099405333682</v>
      </c>
      <c r="F364" s="4">
        <v>0.23033590529279999</v>
      </c>
      <c r="G364" s="4">
        <v>0.28440650567425002</v>
      </c>
      <c r="H364">
        <f>(SIGN(B364)=SIGN(E364))*(D364&lt;0.05)*(G364&lt;0.05)</f>
        <v>0</v>
      </c>
    </row>
    <row r="365" spans="1:8" x14ac:dyDescent="0.25">
      <c r="A365" t="s">
        <v>1595</v>
      </c>
      <c r="B365" s="2">
        <v>4.0611720086463601</v>
      </c>
      <c r="C365" s="4">
        <v>3.1020871809771598E-3</v>
      </c>
      <c r="D365" s="4">
        <v>2.4107633522316801E-2</v>
      </c>
      <c r="E365" s="2">
        <v>2.7043446023854498</v>
      </c>
      <c r="F365" s="4">
        <v>1.96776963725139E-2</v>
      </c>
      <c r="G365" s="4">
        <v>3.2504829605543899E-2</v>
      </c>
      <c r="H365">
        <f>(SIGN(B365)=SIGN(E365))*(D365&lt;0.05)*(G365&lt;0.05)</f>
        <v>1</v>
      </c>
    </row>
    <row r="366" spans="1:8" x14ac:dyDescent="0.25">
      <c r="A366" t="s">
        <v>2241</v>
      </c>
      <c r="B366" s="2">
        <v>4.0529800487253196</v>
      </c>
      <c r="C366" s="4">
        <v>3.1033628134661899E-3</v>
      </c>
      <c r="D366" s="4">
        <v>2.4107633522316801E-2</v>
      </c>
      <c r="E366" s="2">
        <v>11.8198231103399</v>
      </c>
      <c r="F366" s="4">
        <v>2.0866130604712501E-7</v>
      </c>
      <c r="G366" s="4">
        <v>4.3539970543991599E-6</v>
      </c>
      <c r="H366">
        <f>(SIGN(B366)=SIGN(E366))*(D366&lt;0.05)*(G366&lt;0.05)</f>
        <v>1</v>
      </c>
    </row>
    <row r="367" spans="1:8" x14ac:dyDescent="0.25">
      <c r="A367" t="s">
        <v>688</v>
      </c>
      <c r="B367" s="2">
        <v>-4.4769984286506004</v>
      </c>
      <c r="C367" s="4">
        <v>3.1268736659511701E-3</v>
      </c>
      <c r="D367" s="4">
        <v>2.4186689465864199E-2</v>
      </c>
      <c r="E367" s="2">
        <v>-9.6273164420443393</v>
      </c>
      <c r="F367" s="4">
        <v>1.5380202980132401E-6</v>
      </c>
      <c r="G367" s="4">
        <v>1.6509564234615801E-5</v>
      </c>
      <c r="H367">
        <f>(SIGN(B367)=SIGN(E367))*(D367&lt;0.05)*(G367&lt;0.05)</f>
        <v>1</v>
      </c>
    </row>
    <row r="368" spans="1:8" x14ac:dyDescent="0.25">
      <c r="A368" t="s">
        <v>1324</v>
      </c>
      <c r="B368" s="2">
        <v>5.3095602506768502</v>
      </c>
      <c r="C368" s="4">
        <v>3.1297559952476002E-3</v>
      </c>
      <c r="D368" s="4">
        <v>2.4186689465864199E-2</v>
      </c>
      <c r="E368" s="2">
        <v>11.4510950184441</v>
      </c>
      <c r="F368" s="4">
        <v>2.0087988114130101E-6</v>
      </c>
      <c r="G368" s="4">
        <v>1.9977651327508399E-5</v>
      </c>
      <c r="H368">
        <f>(SIGN(B368)=SIGN(E368))*(D368&lt;0.05)*(G368&lt;0.05)</f>
        <v>1</v>
      </c>
    </row>
    <row r="369" spans="1:8" hidden="1" x14ac:dyDescent="0.25">
      <c r="A369" t="s">
        <v>547</v>
      </c>
      <c r="B369" s="2">
        <v>-4.6271571740713302</v>
      </c>
      <c r="C369" s="4">
        <v>3.17641337226722E-3</v>
      </c>
      <c r="D369" s="4">
        <v>2.4435549122564699E-2</v>
      </c>
      <c r="E369" s="2">
        <v>3.8344030041005799</v>
      </c>
      <c r="F369" s="4">
        <v>4.3641967537270503E-3</v>
      </c>
      <c r="G369" s="4">
        <v>8.77070374298769E-3</v>
      </c>
      <c r="H369">
        <f>(SIGN(B369)=SIGN(E369))*(D369&lt;0.05)*(G369&lt;0.05)</f>
        <v>0</v>
      </c>
    </row>
    <row r="370" spans="1:8" hidden="1" x14ac:dyDescent="0.25">
      <c r="A370" t="s">
        <v>54</v>
      </c>
      <c r="B370" s="2">
        <v>-3.9958698470800602</v>
      </c>
      <c r="C370" s="4">
        <v>3.1783416223785102E-3</v>
      </c>
      <c r="D370" s="4">
        <v>2.4435549122564699E-2</v>
      </c>
      <c r="E370" s="2">
        <v>1.45672201782588</v>
      </c>
      <c r="F370" s="4">
        <v>0.185454981662066</v>
      </c>
      <c r="G370" s="4">
        <v>0.234645909704297</v>
      </c>
      <c r="H370">
        <f>(SIGN(B370)=SIGN(E370))*(D370&lt;0.05)*(G370&lt;0.05)</f>
        <v>0</v>
      </c>
    </row>
    <row r="371" spans="1:8" x14ac:dyDescent="0.25">
      <c r="A371" t="s">
        <v>937</v>
      </c>
      <c r="B371" s="2">
        <v>-4.7531639586730803</v>
      </c>
      <c r="C371" s="4">
        <v>3.2230878218503802E-3</v>
      </c>
      <c r="D371" s="4">
        <v>2.4715863682724101E-2</v>
      </c>
      <c r="E371" s="2">
        <v>-3.5827167433190099</v>
      </c>
      <c r="F371" s="4">
        <v>5.1256735407166102E-3</v>
      </c>
      <c r="G371" s="4">
        <v>1.01035295280377E-2</v>
      </c>
      <c r="H371">
        <f>(SIGN(B371)=SIGN(E371))*(D371&lt;0.05)*(G371&lt;0.05)</f>
        <v>1</v>
      </c>
    </row>
    <row r="372" spans="1:8" x14ac:dyDescent="0.25">
      <c r="A372" t="s">
        <v>1357</v>
      </c>
      <c r="B372" s="2">
        <v>-3.7426687194690902</v>
      </c>
      <c r="C372" s="4">
        <v>3.25107707030307E-3</v>
      </c>
      <c r="D372" s="4">
        <v>2.4866571540292499E-2</v>
      </c>
      <c r="E372" s="2">
        <v>-14.560601494435</v>
      </c>
      <c r="F372" s="4">
        <v>2.0662038941653101E-6</v>
      </c>
      <c r="G372" s="4">
        <v>2.0316600499004902E-5</v>
      </c>
      <c r="H372">
        <f>(SIGN(B372)=SIGN(E372))*(D372&lt;0.05)*(G372&lt;0.05)</f>
        <v>1</v>
      </c>
    </row>
    <row r="373" spans="1:8" hidden="1" x14ac:dyDescent="0.25">
      <c r="A373" t="s">
        <v>1513</v>
      </c>
      <c r="B373" s="2">
        <v>3.7474616580410598</v>
      </c>
      <c r="C373" s="4">
        <v>3.26485130630332E-3</v>
      </c>
      <c r="D373" s="4">
        <v>2.48777055691181E-2</v>
      </c>
      <c r="E373" s="2">
        <v>-0.41661628286885699</v>
      </c>
      <c r="F373" s="4">
        <v>0.687180336989761</v>
      </c>
      <c r="G373" s="4">
        <v>0.73445662554149205</v>
      </c>
      <c r="H373">
        <f>(SIGN(B373)=SIGN(E373))*(D373&lt;0.05)*(G373&lt;0.05)</f>
        <v>0</v>
      </c>
    </row>
    <row r="374" spans="1:8" x14ac:dyDescent="0.25">
      <c r="A374" t="s">
        <v>1281</v>
      </c>
      <c r="B374" s="2">
        <v>-6.3281691576355703</v>
      </c>
      <c r="C374" s="4">
        <v>3.2692123979531601E-3</v>
      </c>
      <c r="D374" s="4">
        <v>2.48777055691181E-2</v>
      </c>
      <c r="E374" s="2">
        <v>-4.8642229323807404</v>
      </c>
      <c r="F374" s="4">
        <v>3.8916141776100299E-4</v>
      </c>
      <c r="G374" s="4">
        <v>1.14128157017277E-3</v>
      </c>
      <c r="H374">
        <f>(SIGN(B374)=SIGN(E374))*(D374&lt;0.05)*(G374&lt;0.05)</f>
        <v>1</v>
      </c>
    </row>
    <row r="375" spans="1:8" x14ac:dyDescent="0.25">
      <c r="A375" t="s">
        <v>1992</v>
      </c>
      <c r="B375" s="2">
        <v>-3.8626685873981401</v>
      </c>
      <c r="C375" s="4">
        <v>3.3384571686713798E-3</v>
      </c>
      <c r="D375" s="4">
        <v>2.53305261486871E-2</v>
      </c>
      <c r="E375" s="2">
        <v>-2.5282770588636998</v>
      </c>
      <c r="F375" s="4">
        <v>3.0374756769668498E-2</v>
      </c>
      <c r="G375" s="4">
        <v>4.7553317929327599E-2</v>
      </c>
      <c r="H375">
        <f>(SIGN(B375)=SIGN(E375))*(D375&lt;0.05)*(G375&lt;0.05)</f>
        <v>1</v>
      </c>
    </row>
    <row r="376" spans="1:8" hidden="1" x14ac:dyDescent="0.25">
      <c r="A376" t="s">
        <v>61</v>
      </c>
      <c r="B376" s="2">
        <v>6.0847652215166503</v>
      </c>
      <c r="C376" s="4">
        <v>3.3457014088443598E-3</v>
      </c>
      <c r="D376" s="4">
        <v>2.53305261486871E-2</v>
      </c>
      <c r="E376" s="2">
        <v>-2.1505950314036202</v>
      </c>
      <c r="F376" s="4">
        <v>5.8542514633556697E-2</v>
      </c>
      <c r="G376" s="4">
        <v>8.5029875665210697E-2</v>
      </c>
      <c r="H376">
        <f>(SIGN(B376)=SIGN(E376))*(D376&lt;0.05)*(G376&lt;0.05)</f>
        <v>0</v>
      </c>
    </row>
    <row r="377" spans="1:8" x14ac:dyDescent="0.25">
      <c r="A377" t="s">
        <v>6</v>
      </c>
      <c r="B377" s="2">
        <v>3.9545682027661901</v>
      </c>
      <c r="C377" s="4">
        <v>3.3611630938491502E-3</v>
      </c>
      <c r="D377" s="4">
        <v>2.5337609329414899E-2</v>
      </c>
      <c r="E377" s="2">
        <v>13.1489828800688</v>
      </c>
      <c r="F377" s="4">
        <v>8.8326058063577596E-7</v>
      </c>
      <c r="G377" s="4">
        <v>1.1172524769837799E-5</v>
      </c>
      <c r="H377">
        <f>(SIGN(B377)=SIGN(E377))*(D377&lt;0.05)*(G377&lt;0.05)</f>
        <v>1</v>
      </c>
    </row>
    <row r="378" spans="1:8" x14ac:dyDescent="0.25">
      <c r="A378" t="s">
        <v>2071</v>
      </c>
      <c r="B378" s="2">
        <v>-5.1801160758741398</v>
      </c>
      <c r="C378" s="4">
        <v>3.36394184079828E-3</v>
      </c>
      <c r="D378" s="4">
        <v>2.5337609329414899E-2</v>
      </c>
      <c r="E378" s="2">
        <v>-3.3242398449065398</v>
      </c>
      <c r="F378" s="4">
        <v>9.5856403596440397E-3</v>
      </c>
      <c r="G378" s="4">
        <v>1.7318248656622199E-2</v>
      </c>
      <c r="H378">
        <f>(SIGN(B378)=SIGN(E378))*(D378&lt;0.05)*(G378&lt;0.05)</f>
        <v>1</v>
      </c>
    </row>
    <row r="379" spans="1:8" x14ac:dyDescent="0.25">
      <c r="A379" t="s">
        <v>1483</v>
      </c>
      <c r="B379" s="2">
        <v>-3.8171329483554599</v>
      </c>
      <c r="C379" s="4">
        <v>3.37211897545348E-3</v>
      </c>
      <c r="D379" s="4">
        <v>2.5337609329414899E-2</v>
      </c>
      <c r="E379" s="2">
        <v>-13.839579858575201</v>
      </c>
      <c r="F379" s="4">
        <v>1.8575835024566099E-6</v>
      </c>
      <c r="G379" s="4">
        <v>1.8902070211166301E-5</v>
      </c>
      <c r="H379">
        <f>(SIGN(B379)=SIGN(E379))*(D379&lt;0.05)*(G379&lt;0.05)</f>
        <v>1</v>
      </c>
    </row>
    <row r="380" spans="1:8" x14ac:dyDescent="0.25">
      <c r="A380" t="s">
        <v>2124</v>
      </c>
      <c r="B380" s="2">
        <v>-4.1105559885908098</v>
      </c>
      <c r="C380" s="4">
        <v>3.4165556439256402E-3</v>
      </c>
      <c r="D380" s="4">
        <v>2.5606998708115999E-2</v>
      </c>
      <c r="E380" s="2">
        <v>-4.8022775529747896</v>
      </c>
      <c r="F380" s="4">
        <v>1.1475140260237299E-3</v>
      </c>
      <c r="G380" s="4">
        <v>2.7914426454894899E-3</v>
      </c>
      <c r="H380">
        <f>(SIGN(B380)=SIGN(E380))*(D380&lt;0.05)*(G380&lt;0.05)</f>
        <v>1</v>
      </c>
    </row>
    <row r="381" spans="1:8" hidden="1" x14ac:dyDescent="0.25">
      <c r="A381" t="s">
        <v>839</v>
      </c>
      <c r="B381" s="2">
        <v>-3.6175894542401599</v>
      </c>
      <c r="C381" s="4">
        <v>3.5379027354116698E-3</v>
      </c>
      <c r="D381" s="4">
        <v>2.6450034736172998E-2</v>
      </c>
      <c r="E381" s="2">
        <v>-0.231851234027563</v>
      </c>
      <c r="F381" s="4">
        <v>0.82137721043235801</v>
      </c>
      <c r="G381" s="4">
        <v>0.85091879615903399</v>
      </c>
      <c r="H381">
        <f>(SIGN(B381)=SIGN(E381))*(D381&lt;0.05)*(G381&lt;0.05)</f>
        <v>0</v>
      </c>
    </row>
    <row r="382" spans="1:8" x14ac:dyDescent="0.25">
      <c r="A382" t="s">
        <v>639</v>
      </c>
      <c r="B382" s="2">
        <v>-3.6856688876319201</v>
      </c>
      <c r="C382" s="4">
        <v>3.60571615495427E-3</v>
      </c>
      <c r="D382" s="4">
        <v>2.67770304204712E-2</v>
      </c>
      <c r="E382" s="2">
        <v>-6.51705507814839</v>
      </c>
      <c r="F382" s="4">
        <v>7.2856626493121102E-5</v>
      </c>
      <c r="G382" s="4">
        <v>2.9509034016832701E-4</v>
      </c>
      <c r="H382">
        <f>(SIGN(B382)=SIGN(E382))*(D382&lt;0.05)*(G382&lt;0.05)</f>
        <v>1</v>
      </c>
    </row>
    <row r="383" spans="1:8" x14ac:dyDescent="0.25">
      <c r="A383" t="s">
        <v>286</v>
      </c>
      <c r="B383" s="2">
        <v>6.4726032186734601</v>
      </c>
      <c r="C383" s="4">
        <v>3.6202541538259202E-3</v>
      </c>
      <c r="D383" s="4">
        <v>2.67770304204712E-2</v>
      </c>
      <c r="E383" s="2">
        <v>12.7113913814147</v>
      </c>
      <c r="F383" s="4">
        <v>2.5394186247712901E-8</v>
      </c>
      <c r="G383" s="4">
        <v>1.05976727756545E-6</v>
      </c>
      <c r="H383">
        <f>(SIGN(B383)=SIGN(E383))*(D383&lt;0.05)*(G383&lt;0.05)</f>
        <v>1</v>
      </c>
    </row>
    <row r="384" spans="1:8" hidden="1" x14ac:dyDescent="0.25">
      <c r="A384" t="s">
        <v>856</v>
      </c>
      <c r="B384" s="2">
        <v>-3.9527274471791198</v>
      </c>
      <c r="C384" s="4">
        <v>3.6233332100834899E-3</v>
      </c>
      <c r="D384" s="4">
        <v>2.67770304204712E-2</v>
      </c>
      <c r="E384" s="2">
        <v>-1.68671581072722</v>
      </c>
      <c r="F384" s="4">
        <v>0.11830396418583</v>
      </c>
      <c r="G384" s="4">
        <v>0.158034399654534</v>
      </c>
      <c r="H384">
        <f>(SIGN(B384)=SIGN(E384))*(D384&lt;0.05)*(G384&lt;0.05)</f>
        <v>0</v>
      </c>
    </row>
    <row r="385" spans="1:8" x14ac:dyDescent="0.25">
      <c r="A385" t="s">
        <v>1475</v>
      </c>
      <c r="B385" s="2">
        <v>-3.6851944808394399</v>
      </c>
      <c r="C385" s="4">
        <v>3.6261538991130501E-3</v>
      </c>
      <c r="D385" s="4">
        <v>2.67770304204712E-2</v>
      </c>
      <c r="E385" s="2">
        <v>-10.981673230171101</v>
      </c>
      <c r="F385" s="4">
        <v>3.59870326872949E-7</v>
      </c>
      <c r="G385" s="4">
        <v>6.1508474978024497E-6</v>
      </c>
      <c r="H385">
        <f>(SIGN(B385)=SIGN(E385))*(D385&lt;0.05)*(G385&lt;0.05)</f>
        <v>1</v>
      </c>
    </row>
    <row r="386" spans="1:8" hidden="1" x14ac:dyDescent="0.25">
      <c r="A386" t="s">
        <v>1237</v>
      </c>
      <c r="B386" s="2">
        <v>-4.2384124904584404</v>
      </c>
      <c r="C386" s="4">
        <v>3.6421591853956501E-3</v>
      </c>
      <c r="D386" s="4">
        <v>2.67770304204712E-2</v>
      </c>
      <c r="E386" s="2">
        <v>-1.75655362794591</v>
      </c>
      <c r="F386" s="4">
        <v>0.115494669291268</v>
      </c>
      <c r="G386" s="4">
        <v>0.154814387174421</v>
      </c>
      <c r="H386">
        <f>(SIGN(B386)=SIGN(E386))*(D386&lt;0.05)*(G386&lt;0.05)</f>
        <v>0</v>
      </c>
    </row>
    <row r="387" spans="1:8" x14ac:dyDescent="0.25">
      <c r="A387" t="s">
        <v>2641</v>
      </c>
      <c r="B387" s="2">
        <v>6.2366999640782002</v>
      </c>
      <c r="C387" s="4">
        <v>3.6435333170280202E-3</v>
      </c>
      <c r="D387" s="4">
        <v>2.67770304204712E-2</v>
      </c>
      <c r="E387" s="2">
        <v>7.5377697094468701</v>
      </c>
      <c r="F387" s="4">
        <v>1.63109722912016E-5</v>
      </c>
      <c r="G387" s="4">
        <v>9.4543204199873203E-5</v>
      </c>
      <c r="H387">
        <f>(SIGN(B387)=SIGN(E387))*(D387&lt;0.05)*(G387&lt;0.05)</f>
        <v>1</v>
      </c>
    </row>
    <row r="388" spans="1:8" x14ac:dyDescent="0.25">
      <c r="A388" t="s">
        <v>2557</v>
      </c>
      <c r="B388" s="2">
        <v>-3.88037316184568</v>
      </c>
      <c r="C388" s="4">
        <v>3.6444768188774101E-3</v>
      </c>
      <c r="D388" s="4">
        <v>2.67770304204712E-2</v>
      </c>
      <c r="E388" s="2">
        <v>-5.8928148051783404</v>
      </c>
      <c r="F388" s="4">
        <v>1.3876521452317299E-4</v>
      </c>
      <c r="G388" s="4">
        <v>4.9275095131859695E-4</v>
      </c>
      <c r="H388">
        <f>(SIGN(B388)=SIGN(E388))*(D388&lt;0.05)*(G388&lt;0.05)</f>
        <v>1</v>
      </c>
    </row>
    <row r="389" spans="1:8" hidden="1" x14ac:dyDescent="0.25">
      <c r="A389" t="s">
        <v>2257</v>
      </c>
      <c r="B389" s="2">
        <v>4.5992055789822102</v>
      </c>
      <c r="C389" s="4">
        <v>3.69686527780538E-3</v>
      </c>
      <c r="D389" s="4">
        <v>2.70154889170162E-2</v>
      </c>
      <c r="E389" s="2">
        <v>1.6566995701874301</v>
      </c>
      <c r="F389" s="4">
        <v>0.132175121332192</v>
      </c>
      <c r="G389" s="4">
        <v>0.17433549694853201</v>
      </c>
      <c r="H389">
        <f>(SIGN(B389)=SIGN(E389))*(D389&lt;0.05)*(G389&lt;0.05)</f>
        <v>0</v>
      </c>
    </row>
    <row r="390" spans="1:8" x14ac:dyDescent="0.25">
      <c r="A390" t="s">
        <v>2496</v>
      </c>
      <c r="B390" s="2">
        <v>-3.8374542733489099</v>
      </c>
      <c r="C390" s="4">
        <v>3.7019926530948298E-3</v>
      </c>
      <c r="D390" s="4">
        <v>2.70154889170162E-2</v>
      </c>
      <c r="E390" s="2">
        <v>-4.7633671893950096</v>
      </c>
      <c r="F390" s="4">
        <v>1.44189070416915E-3</v>
      </c>
      <c r="G390" s="4">
        <v>3.3826916427122399E-3</v>
      </c>
      <c r="H390">
        <f>(SIGN(B390)=SIGN(E390))*(D390&lt;0.05)*(G390&lt;0.05)</f>
        <v>1</v>
      </c>
    </row>
    <row r="391" spans="1:8" hidden="1" x14ac:dyDescent="0.25">
      <c r="A391" t="s">
        <v>1754</v>
      </c>
      <c r="B391" s="2">
        <v>-4.0912066536887997</v>
      </c>
      <c r="C391" s="4">
        <v>3.7089148406559201E-3</v>
      </c>
      <c r="D391" s="4">
        <v>2.70154889170162E-2</v>
      </c>
      <c r="E391" s="2">
        <v>1.3798437332517099</v>
      </c>
      <c r="F391" s="4">
        <v>0.211639353209749</v>
      </c>
      <c r="G391" s="4">
        <v>0.26415749889816198</v>
      </c>
      <c r="H391">
        <f>(SIGN(B391)=SIGN(E391))*(D391&lt;0.05)*(G391&lt;0.05)</f>
        <v>0</v>
      </c>
    </row>
    <row r="392" spans="1:8" x14ac:dyDescent="0.25">
      <c r="A392" t="s">
        <v>644</v>
      </c>
      <c r="B392" s="2">
        <v>-3.5900751311286601</v>
      </c>
      <c r="C392" s="4">
        <v>3.7996857193771999E-3</v>
      </c>
      <c r="D392" s="4">
        <v>2.7577767642097802E-2</v>
      </c>
      <c r="E392" s="2">
        <v>-3.9110466982057401</v>
      </c>
      <c r="F392" s="4">
        <v>3.9857971401999802E-3</v>
      </c>
      <c r="G392" s="4">
        <v>8.1055652682259106E-3</v>
      </c>
      <c r="H392">
        <f>(SIGN(B392)=SIGN(E392))*(D392&lt;0.05)*(G392&lt;0.05)</f>
        <v>1</v>
      </c>
    </row>
    <row r="393" spans="1:8" x14ac:dyDescent="0.25">
      <c r="A393" t="s">
        <v>2725</v>
      </c>
      <c r="B393" s="2">
        <v>15.4746201027487</v>
      </c>
      <c r="C393" s="4">
        <v>3.8298260345028998E-3</v>
      </c>
      <c r="D393" s="4">
        <v>2.7729055973112E-2</v>
      </c>
      <c r="E393" s="2">
        <v>3.63735334299444</v>
      </c>
      <c r="F393" s="4">
        <v>6.3474434774298798E-3</v>
      </c>
      <c r="G393" s="4">
        <v>1.2127182160176501E-2</v>
      </c>
      <c r="H393">
        <f>(SIGN(B393)=SIGN(E393))*(D393&lt;0.05)*(G393&lt;0.05)</f>
        <v>1</v>
      </c>
    </row>
    <row r="394" spans="1:8" x14ac:dyDescent="0.25">
      <c r="A394" t="s">
        <v>1710</v>
      </c>
      <c r="B394" s="2">
        <v>-4.3219792015705298</v>
      </c>
      <c r="C394" s="4">
        <v>3.89712311462575E-3</v>
      </c>
      <c r="D394" s="4">
        <v>2.8147986079730299E-2</v>
      </c>
      <c r="E394" s="2">
        <v>-15.084464112317701</v>
      </c>
      <c r="F394" s="4">
        <v>3.8163435342424603E-9</v>
      </c>
      <c r="G394" s="4">
        <v>3.4225293610280798E-7</v>
      </c>
      <c r="H394">
        <f>(SIGN(B394)=SIGN(E394))*(D394&lt;0.05)*(G394&lt;0.05)</f>
        <v>1</v>
      </c>
    </row>
    <row r="395" spans="1:8" hidden="1" x14ac:dyDescent="0.25">
      <c r="A395" t="s">
        <v>2122</v>
      </c>
      <c r="B395" s="2">
        <v>4.2408524287542697</v>
      </c>
      <c r="C395" s="4">
        <v>3.9421766466509198E-3</v>
      </c>
      <c r="D395" s="4">
        <v>2.83634800137899E-2</v>
      </c>
      <c r="E395" s="2">
        <v>-2.8904371063264902</v>
      </c>
      <c r="F395" s="4">
        <v>2.0997799961812301E-2</v>
      </c>
      <c r="G395" s="4">
        <v>3.4388962636590602E-2</v>
      </c>
      <c r="H395">
        <f>(SIGN(B395)=SIGN(E395))*(D395&lt;0.05)*(G395&lt;0.05)</f>
        <v>0</v>
      </c>
    </row>
    <row r="396" spans="1:8" hidden="1" x14ac:dyDescent="0.25">
      <c r="A396" t="s">
        <v>2038</v>
      </c>
      <c r="B396" s="2">
        <v>-3.5859375479329501</v>
      </c>
      <c r="C396" s="4">
        <v>3.9459752617240296E-3</v>
      </c>
      <c r="D396" s="4">
        <v>2.83634800137899E-2</v>
      </c>
      <c r="E396" s="2">
        <v>6.6735625143464903</v>
      </c>
      <c r="F396" s="4">
        <v>2.29442798441664E-5</v>
      </c>
      <c r="G396" s="4">
        <v>1.2298873193280401E-4</v>
      </c>
      <c r="H396">
        <f>(SIGN(B396)=SIGN(E396))*(D396&lt;0.05)*(G396&lt;0.05)</f>
        <v>0</v>
      </c>
    </row>
    <row r="397" spans="1:8" x14ac:dyDescent="0.25">
      <c r="A397" t="s">
        <v>687</v>
      </c>
      <c r="B397" s="2">
        <v>-3.7541168764603499</v>
      </c>
      <c r="C397" s="4">
        <v>3.9618137754627303E-3</v>
      </c>
      <c r="D397" s="4">
        <v>2.84088713754936E-2</v>
      </c>
      <c r="E397" s="2">
        <v>-8.6333342036205707</v>
      </c>
      <c r="F397" s="4">
        <v>2.83996071799176E-6</v>
      </c>
      <c r="G397" s="4">
        <v>2.5523314341866199E-5</v>
      </c>
      <c r="H397">
        <f>(SIGN(B397)=SIGN(E397))*(D397&lt;0.05)*(G397&lt;0.05)</f>
        <v>1</v>
      </c>
    </row>
    <row r="398" spans="1:8" hidden="1" x14ac:dyDescent="0.25">
      <c r="A398" t="s">
        <v>2304</v>
      </c>
      <c r="B398" s="2">
        <v>-3.89394349567061</v>
      </c>
      <c r="C398" s="4">
        <v>3.9875143589136897E-3</v>
      </c>
      <c r="D398" s="4">
        <v>2.85245931238358E-2</v>
      </c>
      <c r="E398" s="2">
        <v>1.1271582384660801</v>
      </c>
      <c r="F398" s="4">
        <v>0.293239962234081</v>
      </c>
      <c r="G398" s="4">
        <v>0.350839182746708</v>
      </c>
      <c r="H398">
        <f>(SIGN(B398)=SIGN(E398))*(D398&lt;0.05)*(G398&lt;0.05)</f>
        <v>0</v>
      </c>
    </row>
    <row r="399" spans="1:8" x14ac:dyDescent="0.25">
      <c r="A399" t="s">
        <v>197</v>
      </c>
      <c r="B399" s="2">
        <v>-4.1133723398146298</v>
      </c>
      <c r="C399" s="4">
        <v>4.0112744484269002E-3</v>
      </c>
      <c r="D399" s="4">
        <v>2.85861208926762E-2</v>
      </c>
      <c r="E399" s="2">
        <v>-6.7032882430462797</v>
      </c>
      <c r="F399" s="4">
        <v>1.05402979745654E-4</v>
      </c>
      <c r="G399" s="4">
        <v>3.9679091363018599E-4</v>
      </c>
      <c r="H399">
        <f>(SIGN(B399)=SIGN(E399))*(D399&lt;0.05)*(G399&lt;0.05)</f>
        <v>1</v>
      </c>
    </row>
    <row r="400" spans="1:8" x14ac:dyDescent="0.25">
      <c r="A400" t="s">
        <v>288</v>
      </c>
      <c r="B400" s="2">
        <v>-3.9299937178325299</v>
      </c>
      <c r="C400" s="4">
        <v>4.0152814797289101E-3</v>
      </c>
      <c r="D400" s="4">
        <v>2.85861208926762E-2</v>
      </c>
      <c r="E400" s="2">
        <v>-4.5111919612338198</v>
      </c>
      <c r="F400" s="4">
        <v>2.2330182937282798E-3</v>
      </c>
      <c r="G400" s="4">
        <v>4.9321425893788804E-3</v>
      </c>
      <c r="H400">
        <f>(SIGN(B400)=SIGN(E400))*(D400&lt;0.05)*(G400&lt;0.05)</f>
        <v>1</v>
      </c>
    </row>
    <row r="401" spans="1:8" x14ac:dyDescent="0.25">
      <c r="A401" t="s">
        <v>2502</v>
      </c>
      <c r="B401" s="2">
        <v>-4.3991536982234702</v>
      </c>
      <c r="C401" s="4">
        <v>4.0651055313508603E-3</v>
      </c>
      <c r="D401" s="4">
        <v>2.8871928095284799E-2</v>
      </c>
      <c r="E401" s="2">
        <v>-4.8258761129173999</v>
      </c>
      <c r="F401" s="4">
        <v>8.62279181203092E-4</v>
      </c>
      <c r="G401" s="4">
        <v>2.2045127873661801E-3</v>
      </c>
      <c r="H401">
        <f>(SIGN(B401)=SIGN(E401))*(D401&lt;0.05)*(G401&lt;0.05)</f>
        <v>1</v>
      </c>
    </row>
    <row r="402" spans="1:8" hidden="1" x14ac:dyDescent="0.25">
      <c r="A402" t="s">
        <v>1811</v>
      </c>
      <c r="B402" s="2">
        <v>-3.8209972341710201</v>
      </c>
      <c r="C402" s="4">
        <v>4.0839221261812896E-3</v>
      </c>
      <c r="D402" s="4">
        <v>2.89366738774318E-2</v>
      </c>
      <c r="E402" s="2">
        <v>-1.20484461784817</v>
      </c>
      <c r="F402" s="4">
        <v>0.26438878993356302</v>
      </c>
      <c r="G402" s="4">
        <v>0.32038322199477698</v>
      </c>
      <c r="H402">
        <f>(SIGN(B402)=SIGN(E402))*(D402&lt;0.05)*(G402&lt;0.05)</f>
        <v>0</v>
      </c>
    </row>
    <row r="403" spans="1:8" hidden="1" x14ac:dyDescent="0.25">
      <c r="A403" t="s">
        <v>364</v>
      </c>
      <c r="B403" s="2">
        <v>-4.1465127092951199</v>
      </c>
      <c r="C403" s="4">
        <v>4.1296667256616104E-3</v>
      </c>
      <c r="D403" s="4">
        <v>2.9163162590797698E-2</v>
      </c>
      <c r="E403" s="2">
        <v>1.0660134234257399</v>
      </c>
      <c r="F403" s="4">
        <v>0.30930161207335399</v>
      </c>
      <c r="G403" s="4">
        <v>0.367724331768365</v>
      </c>
      <c r="H403">
        <f>(SIGN(B403)=SIGN(E403))*(D403&lt;0.05)*(G403&lt;0.05)</f>
        <v>0</v>
      </c>
    </row>
    <row r="404" spans="1:8" x14ac:dyDescent="0.25">
      <c r="A404" t="s">
        <v>327</v>
      </c>
      <c r="B404" s="2">
        <v>-4.67049492191921</v>
      </c>
      <c r="C404" s="4">
        <v>4.1354400857886199E-3</v>
      </c>
      <c r="D404" s="4">
        <v>2.9163162590797698E-2</v>
      </c>
      <c r="E404" s="2">
        <v>-6.8908547501871702</v>
      </c>
      <c r="F404" s="4">
        <v>1.8738386582038298E-5</v>
      </c>
      <c r="G404" s="4">
        <v>1.04983118444783E-4</v>
      </c>
      <c r="H404">
        <f>(SIGN(B404)=SIGN(E404))*(D404&lt;0.05)*(G404&lt;0.05)</f>
        <v>1</v>
      </c>
    </row>
    <row r="405" spans="1:8" x14ac:dyDescent="0.25">
      <c r="A405" t="s">
        <v>1931</v>
      </c>
      <c r="B405" s="2">
        <v>-3.5377782559773698</v>
      </c>
      <c r="C405" s="4">
        <v>4.1624353495548902E-3</v>
      </c>
      <c r="D405" s="4">
        <v>2.92843034144393E-2</v>
      </c>
      <c r="E405" s="2">
        <v>-9.6707338527400992</v>
      </c>
      <c r="F405" s="4">
        <v>5.4083395069726798E-7</v>
      </c>
      <c r="G405" s="4">
        <v>8.0537607454141992E-6</v>
      </c>
      <c r="H405">
        <f>(SIGN(B405)=SIGN(E405))*(D405&lt;0.05)*(G405&lt;0.05)</f>
        <v>1</v>
      </c>
    </row>
    <row r="406" spans="1:8" hidden="1" x14ac:dyDescent="0.25">
      <c r="A406" t="s">
        <v>2676</v>
      </c>
      <c r="B406" s="2">
        <v>-4.6884714487480803</v>
      </c>
      <c r="C406" s="4">
        <v>4.1822138962045296E-3</v>
      </c>
      <c r="D406" s="4">
        <v>2.9354221299713198E-2</v>
      </c>
      <c r="E406" s="2">
        <v>-2.1493609723448999</v>
      </c>
      <c r="F406" s="4">
        <v>6.0192051467508202E-2</v>
      </c>
      <c r="G406" s="4">
        <v>8.7015947274110106E-2</v>
      </c>
      <c r="H406">
        <f>(SIGN(B406)=SIGN(E406))*(D406&lt;0.05)*(G406&lt;0.05)</f>
        <v>0</v>
      </c>
    </row>
    <row r="407" spans="1:8" x14ac:dyDescent="0.25">
      <c r="A407" t="s">
        <v>1525</v>
      </c>
      <c r="B407" s="2">
        <v>-3.56079464054663</v>
      </c>
      <c r="C407" s="4">
        <v>4.1947629227846598E-3</v>
      </c>
      <c r="D407" s="4">
        <v>2.9373187320813701E-2</v>
      </c>
      <c r="E407" s="2">
        <v>-11.9024870522572</v>
      </c>
      <c r="F407" s="4">
        <v>3.44613732358306E-7</v>
      </c>
      <c r="G407" s="4">
        <v>5.9892637695169804E-6</v>
      </c>
      <c r="H407">
        <f>(SIGN(B407)=SIGN(E407))*(D407&lt;0.05)*(G407&lt;0.05)</f>
        <v>1</v>
      </c>
    </row>
    <row r="408" spans="1:8" hidden="1" x14ac:dyDescent="0.25">
      <c r="A408" t="s">
        <v>79</v>
      </c>
      <c r="B408" s="2">
        <v>-3.8247759392162601</v>
      </c>
      <c r="C408" s="4">
        <v>4.2074322085669602E-3</v>
      </c>
      <c r="D408" s="4">
        <v>2.9376566238908001E-2</v>
      </c>
      <c r="E408" s="2">
        <v>1.6412592814908999</v>
      </c>
      <c r="F408" s="4">
        <v>0.13574506316236401</v>
      </c>
      <c r="G408" s="4">
        <v>0.178411425391133</v>
      </c>
      <c r="H408">
        <f>(SIGN(B408)=SIGN(E408))*(D408&lt;0.05)*(G408&lt;0.05)</f>
        <v>0</v>
      </c>
    </row>
    <row r="409" spans="1:8" x14ac:dyDescent="0.25">
      <c r="A409" t="s">
        <v>2316</v>
      </c>
      <c r="B409" s="2">
        <v>-3.6965273215877898</v>
      </c>
      <c r="C409" s="4">
        <v>4.2149414516435202E-3</v>
      </c>
      <c r="D409" s="4">
        <v>2.9376566238908001E-2</v>
      </c>
      <c r="E409" s="2">
        <v>-4.1715041702010103</v>
      </c>
      <c r="F409" s="4">
        <v>1.44971587484094E-3</v>
      </c>
      <c r="G409" s="4">
        <v>3.3985274818991002E-3</v>
      </c>
      <c r="H409">
        <f>(SIGN(B409)=SIGN(E409))*(D409&lt;0.05)*(G409&lt;0.05)</f>
        <v>1</v>
      </c>
    </row>
    <row r="410" spans="1:8" x14ac:dyDescent="0.25">
      <c r="A410" t="s">
        <v>2018</v>
      </c>
      <c r="B410" s="2">
        <v>3.9523729467351498</v>
      </c>
      <c r="C410" s="4">
        <v>4.22697827471175E-3</v>
      </c>
      <c r="D410" s="4">
        <v>2.9391785998753198E-2</v>
      </c>
      <c r="E410" s="2">
        <v>17.642416877369001</v>
      </c>
      <c r="F410" s="4">
        <v>5.08922222215167E-9</v>
      </c>
      <c r="G410" s="4">
        <v>4.1252060896864001E-7</v>
      </c>
      <c r="H410">
        <f>(SIGN(B410)=SIGN(E410))*(D410&lt;0.05)*(G410&lt;0.05)</f>
        <v>1</v>
      </c>
    </row>
    <row r="411" spans="1:8" hidden="1" x14ac:dyDescent="0.25">
      <c r="A411" t="s">
        <v>1495</v>
      </c>
      <c r="B411" s="2">
        <v>4.2718259855734599</v>
      </c>
      <c r="C411" s="4">
        <v>4.2506063524800604E-3</v>
      </c>
      <c r="D411" s="4">
        <v>2.9443209179060501E-2</v>
      </c>
      <c r="E411" s="2">
        <v>-10.139996480935</v>
      </c>
      <c r="F411" s="4">
        <v>1.1791051825911001E-5</v>
      </c>
      <c r="G411" s="4">
        <v>7.3847375105816904E-5</v>
      </c>
      <c r="H411">
        <f>(SIGN(B411)=SIGN(E411))*(D411&lt;0.05)*(G411&lt;0.05)</f>
        <v>0</v>
      </c>
    </row>
    <row r="412" spans="1:8" hidden="1" x14ac:dyDescent="0.25">
      <c r="A412" t="s">
        <v>1897</v>
      </c>
      <c r="B412" s="2">
        <v>-3.7993501516963</v>
      </c>
      <c r="C412" s="4">
        <v>4.2541143668035804E-3</v>
      </c>
      <c r="D412" s="4">
        <v>2.9443209179060501E-2</v>
      </c>
      <c r="E412" s="2">
        <v>7.8774009624705101</v>
      </c>
      <c r="F412" s="4">
        <v>2.9327459308267E-5</v>
      </c>
      <c r="G412" s="4">
        <v>1.4816049658531201E-4</v>
      </c>
      <c r="H412">
        <f>(SIGN(B412)=SIGN(E412))*(D412&lt;0.05)*(G412&lt;0.05)</f>
        <v>0</v>
      </c>
    </row>
    <row r="413" spans="1:8" x14ac:dyDescent="0.25">
      <c r="A413" t="s">
        <v>1746</v>
      </c>
      <c r="B413" s="2">
        <v>-3.5579555997493699</v>
      </c>
      <c r="C413" s="4">
        <v>4.3271977328397399E-3</v>
      </c>
      <c r="D413" s="4">
        <v>2.9879701011715099E-2</v>
      </c>
      <c r="E413" s="2">
        <v>-8.6667645666596904</v>
      </c>
      <c r="F413" s="4">
        <v>1.6926982859434301E-6</v>
      </c>
      <c r="G413" s="4">
        <v>1.7821956557664201E-5</v>
      </c>
      <c r="H413">
        <f>(SIGN(B413)=SIGN(E413))*(D413&lt;0.05)*(G413&lt;0.05)</f>
        <v>1</v>
      </c>
    </row>
    <row r="414" spans="1:8" hidden="1" x14ac:dyDescent="0.25">
      <c r="A414" t="s">
        <v>136</v>
      </c>
      <c r="B414" s="2">
        <v>5.9268948581080396</v>
      </c>
      <c r="C414" s="4">
        <v>4.3525519159860297E-3</v>
      </c>
      <c r="D414" s="4">
        <v>2.99853634304534E-2</v>
      </c>
      <c r="E414" s="2">
        <v>0.34385141765800598</v>
      </c>
      <c r="F414" s="4">
        <v>0.73929918059578503</v>
      </c>
      <c r="G414" s="4">
        <v>0.77949121476141903</v>
      </c>
      <c r="H414">
        <f>(SIGN(B414)=SIGN(E414))*(D414&lt;0.05)*(G414&lt;0.05)</f>
        <v>0</v>
      </c>
    </row>
    <row r="415" spans="1:8" x14ac:dyDescent="0.25">
      <c r="A415" t="s">
        <v>602</v>
      </c>
      <c r="B415" s="2">
        <v>-4.9713015520136103</v>
      </c>
      <c r="C415" s="4">
        <v>4.4015628248339099E-3</v>
      </c>
      <c r="D415" s="4">
        <v>3.01861973390712E-2</v>
      </c>
      <c r="E415" s="2">
        <v>-4.59395374405225</v>
      </c>
      <c r="F415" s="4">
        <v>1.42956963554808E-3</v>
      </c>
      <c r="G415" s="4">
        <v>3.3575237818546698E-3</v>
      </c>
      <c r="H415">
        <f>(SIGN(B415)=SIGN(E415))*(D415&lt;0.05)*(G415&lt;0.05)</f>
        <v>1</v>
      </c>
    </row>
    <row r="416" spans="1:8" x14ac:dyDescent="0.25">
      <c r="A416" t="s">
        <v>507</v>
      </c>
      <c r="B416" s="2">
        <v>-3.8757558849734801</v>
      </c>
      <c r="C416" s="4">
        <v>4.4019429575916803E-3</v>
      </c>
      <c r="D416" s="4">
        <v>3.01861973390712E-2</v>
      </c>
      <c r="E416" s="2">
        <v>-4.6334049730278899</v>
      </c>
      <c r="F416" s="4">
        <v>2.2300611135025899E-3</v>
      </c>
      <c r="G416" s="4">
        <v>4.9264714850175001E-3</v>
      </c>
      <c r="H416">
        <f>(SIGN(B416)=SIGN(E416))*(D416&lt;0.05)*(G416&lt;0.05)</f>
        <v>1</v>
      </c>
    </row>
    <row r="417" spans="1:8" x14ac:dyDescent="0.25">
      <c r="A417" t="s">
        <v>389</v>
      </c>
      <c r="B417" s="2">
        <v>-3.6920388331684402</v>
      </c>
      <c r="C417" s="4">
        <v>4.4187542165973403E-3</v>
      </c>
      <c r="D417" s="4">
        <v>3.0231981257132699E-2</v>
      </c>
      <c r="E417" s="2">
        <v>-16.132430927732901</v>
      </c>
      <c r="F417" s="4">
        <v>1.9853687103690501E-8</v>
      </c>
      <c r="G417" s="4">
        <v>9.0305709865527601E-7</v>
      </c>
      <c r="H417">
        <f>(SIGN(B417)=SIGN(E417))*(D417&lt;0.05)*(G417&lt;0.05)</f>
        <v>1</v>
      </c>
    </row>
    <row r="418" spans="1:8" x14ac:dyDescent="0.25">
      <c r="A418" t="s">
        <v>987</v>
      </c>
      <c r="B418" s="2">
        <v>-3.9068513991068499</v>
      </c>
      <c r="C418" s="4">
        <v>4.4686116520832597E-3</v>
      </c>
      <c r="D418" s="4">
        <v>3.0470153790284501E-2</v>
      </c>
      <c r="E418" s="2">
        <v>-12.002287616458201</v>
      </c>
      <c r="F418" s="4">
        <v>4.8365026946027003E-8</v>
      </c>
      <c r="G418" s="4">
        <v>1.6440208756250299E-6</v>
      </c>
      <c r="H418">
        <f>(SIGN(B418)=SIGN(E418))*(D418&lt;0.05)*(G418&lt;0.05)</f>
        <v>1</v>
      </c>
    </row>
    <row r="419" spans="1:8" x14ac:dyDescent="0.25">
      <c r="A419" t="s">
        <v>2252</v>
      </c>
      <c r="B419" s="2">
        <v>4.5545057142687302</v>
      </c>
      <c r="C419" s="4">
        <v>4.4739950922375402E-3</v>
      </c>
      <c r="D419" s="4">
        <v>3.0470153790284501E-2</v>
      </c>
      <c r="E419" s="2">
        <v>6.6497489348386001</v>
      </c>
      <c r="F419" s="4">
        <v>2.9644258837863299E-5</v>
      </c>
      <c r="G419" s="4">
        <v>1.4946238158085399E-4</v>
      </c>
      <c r="H419">
        <f>(SIGN(B419)=SIGN(E419))*(D419&lt;0.05)*(G419&lt;0.05)</f>
        <v>1</v>
      </c>
    </row>
    <row r="420" spans="1:8" x14ac:dyDescent="0.25">
      <c r="A420" t="s">
        <v>116</v>
      </c>
      <c r="B420" s="2">
        <v>3.6096748294079899</v>
      </c>
      <c r="C420" s="4">
        <v>4.5111859216183598E-3</v>
      </c>
      <c r="D420" s="4">
        <v>3.06534569571471E-2</v>
      </c>
      <c r="E420" s="2">
        <v>4.42489133840468</v>
      </c>
      <c r="F420" s="4">
        <v>2.50182333591604E-3</v>
      </c>
      <c r="G420" s="4">
        <v>5.43846589009083E-3</v>
      </c>
      <c r="H420">
        <f>(SIGN(B420)=SIGN(E420))*(D420&lt;0.05)*(G420&lt;0.05)</f>
        <v>1</v>
      </c>
    </row>
    <row r="421" spans="1:8" x14ac:dyDescent="0.25">
      <c r="A421" t="s">
        <v>284</v>
      </c>
      <c r="B421" s="2">
        <v>-4.0885123991228198</v>
      </c>
      <c r="C421" s="4">
        <v>4.5310278777722897E-3</v>
      </c>
      <c r="D421" s="4">
        <v>3.0676144827114001E-2</v>
      </c>
      <c r="E421" s="2">
        <v>-7.0235797000484999</v>
      </c>
      <c r="F421" s="4">
        <v>2.8288570483728302E-4</v>
      </c>
      <c r="G421" s="4">
        <v>8.7288671002133699E-4</v>
      </c>
      <c r="H421">
        <f>(SIGN(B421)=SIGN(E421))*(D421&lt;0.05)*(G421&lt;0.05)</f>
        <v>1</v>
      </c>
    </row>
    <row r="422" spans="1:8" hidden="1" x14ac:dyDescent="0.25">
      <c r="A422" t="s">
        <v>466</v>
      </c>
      <c r="B422" s="2">
        <v>4.3395089664170197</v>
      </c>
      <c r="C422" s="4">
        <v>4.5372269887880403E-3</v>
      </c>
      <c r="D422" s="4">
        <v>3.0676144827114001E-2</v>
      </c>
      <c r="E422" s="2">
        <v>-4.0759680524005004</v>
      </c>
      <c r="F422" s="4">
        <v>2.5311433764947599E-3</v>
      </c>
      <c r="G422" s="4">
        <v>5.4974764678420197E-3</v>
      </c>
      <c r="H422">
        <f>(SIGN(B422)=SIGN(E422))*(D422&lt;0.05)*(G422&lt;0.05)</f>
        <v>0</v>
      </c>
    </row>
    <row r="423" spans="1:8" x14ac:dyDescent="0.25">
      <c r="A423" t="s">
        <v>196</v>
      </c>
      <c r="B423" s="2">
        <v>-3.4858371445004099</v>
      </c>
      <c r="C423" s="4">
        <v>4.5453758007322799E-3</v>
      </c>
      <c r="D423" s="4">
        <v>3.0676144827114001E-2</v>
      </c>
      <c r="E423" s="2">
        <v>-3.3717433089990498</v>
      </c>
      <c r="F423" s="4">
        <v>6.2386407158848897E-3</v>
      </c>
      <c r="G423" s="4">
        <v>1.19577697389907E-2</v>
      </c>
      <c r="H423">
        <f>(SIGN(B423)=SIGN(E423))*(D423&lt;0.05)*(G423&lt;0.05)</f>
        <v>1</v>
      </c>
    </row>
    <row r="424" spans="1:8" hidden="1" x14ac:dyDescent="0.25">
      <c r="A424" t="s">
        <v>1144</v>
      </c>
      <c r="B424" s="2">
        <v>4.9979693757656696</v>
      </c>
      <c r="C424" s="4">
        <v>4.6321920879199502E-3</v>
      </c>
      <c r="D424" s="4">
        <v>3.1179791435948401E-2</v>
      </c>
      <c r="E424" s="2">
        <v>-1.27189402749293</v>
      </c>
      <c r="F424" s="4">
        <v>0.24461929344564101</v>
      </c>
      <c r="G424" s="4">
        <v>0.29972393240821299</v>
      </c>
      <c r="H424">
        <f>(SIGN(B424)=SIGN(E424))*(D424&lt;0.05)*(G424&lt;0.05)</f>
        <v>0</v>
      </c>
    </row>
    <row r="425" spans="1:8" x14ac:dyDescent="0.25">
      <c r="A425" t="s">
        <v>1519</v>
      </c>
      <c r="B425" s="2">
        <v>7.3579969497146003</v>
      </c>
      <c r="C425" s="4">
        <v>4.6409076089712099E-3</v>
      </c>
      <c r="D425" s="4">
        <v>3.1179791435948401E-2</v>
      </c>
      <c r="E425" s="2">
        <v>9.4005935205925102</v>
      </c>
      <c r="F425" s="4">
        <v>8.8752608295740402E-7</v>
      </c>
      <c r="G425" s="4">
        <v>1.12081418555026E-5</v>
      </c>
      <c r="H425">
        <f>(SIGN(B425)=SIGN(E425))*(D425&lt;0.05)*(G425&lt;0.05)</f>
        <v>1</v>
      </c>
    </row>
    <row r="426" spans="1:8" hidden="1" x14ac:dyDescent="0.25">
      <c r="A426" t="s">
        <v>1442</v>
      </c>
      <c r="B426" s="2">
        <v>-4.1824937651490197</v>
      </c>
      <c r="C426" s="4">
        <v>4.70309778482808E-3</v>
      </c>
      <c r="D426" s="4">
        <v>3.1526608296948699E-2</v>
      </c>
      <c r="E426" s="2">
        <v>-0.68604172420101395</v>
      </c>
      <c r="F426" s="4">
        <v>0.50740283474327696</v>
      </c>
      <c r="G426" s="4">
        <v>0.56774699985211396</v>
      </c>
      <c r="H426">
        <f>(SIGN(B426)=SIGN(E426))*(D426&lt;0.05)*(G426&lt;0.05)</f>
        <v>0</v>
      </c>
    </row>
    <row r="427" spans="1:8" hidden="1" x14ac:dyDescent="0.25">
      <c r="A427" t="s">
        <v>2481</v>
      </c>
      <c r="B427" s="2">
        <v>4.04822224901132</v>
      </c>
      <c r="C427" s="4">
        <v>4.7322902657573902E-3</v>
      </c>
      <c r="D427" s="4">
        <v>3.1651170095861603E-2</v>
      </c>
      <c r="E427" s="2">
        <v>0.80205571625904104</v>
      </c>
      <c r="F427" s="4">
        <v>0.438940703344257</v>
      </c>
      <c r="G427" s="4">
        <v>0.50026184711925403</v>
      </c>
      <c r="H427">
        <f>(SIGN(B427)=SIGN(E427))*(D427&lt;0.05)*(G427&lt;0.05)</f>
        <v>0</v>
      </c>
    </row>
    <row r="428" spans="1:8" x14ac:dyDescent="0.25">
      <c r="A428" t="s">
        <v>1684</v>
      </c>
      <c r="B428" s="2">
        <v>7.0854735694020601</v>
      </c>
      <c r="C428" s="4">
        <v>4.7527118984180203E-3</v>
      </c>
      <c r="D428" s="4">
        <v>3.1716643384744898E-2</v>
      </c>
      <c r="E428" s="2">
        <v>7.4641692409274203</v>
      </c>
      <c r="F428" s="4">
        <v>1.7584949853500399E-5</v>
      </c>
      <c r="G428" s="4">
        <v>9.9982774684133499E-5</v>
      </c>
      <c r="H428">
        <f>(SIGN(B428)=SIGN(E428))*(D428&lt;0.05)*(G428&lt;0.05)</f>
        <v>1</v>
      </c>
    </row>
    <row r="429" spans="1:8" x14ac:dyDescent="0.25">
      <c r="A429" t="s">
        <v>1912</v>
      </c>
      <c r="B429" s="2">
        <v>-3.8306919083795701</v>
      </c>
      <c r="C429" s="4">
        <v>4.8018231324172302E-3</v>
      </c>
      <c r="D429" s="4">
        <v>3.1939118016191599E-2</v>
      </c>
      <c r="E429" s="2">
        <v>-16.214898318728501</v>
      </c>
      <c r="F429" s="4">
        <v>7.3931188234788701E-9</v>
      </c>
      <c r="G429" s="4">
        <v>4.9051493683481701E-7</v>
      </c>
      <c r="H429">
        <f>(SIGN(B429)=SIGN(E429))*(D429&lt;0.05)*(G429&lt;0.05)</f>
        <v>1</v>
      </c>
    </row>
    <row r="430" spans="1:8" hidden="1" x14ac:dyDescent="0.25">
      <c r="A430" t="s">
        <v>1700</v>
      </c>
      <c r="B430" s="2">
        <v>4.8656880665187696</v>
      </c>
      <c r="C430" s="4">
        <v>4.8074636236238796E-3</v>
      </c>
      <c r="D430" s="4">
        <v>3.1939118016191599E-2</v>
      </c>
      <c r="E430" s="2">
        <v>-4.10509742757373</v>
      </c>
      <c r="F430" s="4">
        <v>2.3433362109700801E-3</v>
      </c>
      <c r="G430" s="4">
        <v>5.1425696611795604E-3</v>
      </c>
      <c r="H430">
        <f>(SIGN(B430)=SIGN(E430))*(D430&lt;0.05)*(G430&lt;0.05)</f>
        <v>0</v>
      </c>
    </row>
    <row r="431" spans="1:8" x14ac:dyDescent="0.25">
      <c r="A431" t="s">
        <v>525</v>
      </c>
      <c r="B431" s="2">
        <v>-3.6171023214028901</v>
      </c>
      <c r="C431" s="4">
        <v>4.9045526743442701E-3</v>
      </c>
      <c r="D431" s="4">
        <v>3.2511734727931001E-2</v>
      </c>
      <c r="E431" s="2">
        <v>-15.0123908220398</v>
      </c>
      <c r="F431" s="4">
        <v>6.2265333217805699E-9</v>
      </c>
      <c r="G431" s="4">
        <v>4.3851640600981301E-7</v>
      </c>
      <c r="H431">
        <f>(SIGN(B431)=SIGN(E431))*(D431&lt;0.05)*(G431&lt;0.05)</f>
        <v>1</v>
      </c>
    </row>
    <row r="432" spans="1:8" hidden="1" x14ac:dyDescent="0.25">
      <c r="A432" t="s">
        <v>1578</v>
      </c>
      <c r="B432" s="2">
        <v>-3.5157451830667701</v>
      </c>
      <c r="C432" s="4">
        <v>4.9845520790381499E-3</v>
      </c>
      <c r="D432" s="4">
        <v>3.2952588132224597E-2</v>
      </c>
      <c r="E432" s="2">
        <v>1.7826385665359901</v>
      </c>
      <c r="F432" s="4">
        <v>0.116775105225033</v>
      </c>
      <c r="G432" s="4">
        <v>0.15622314912934199</v>
      </c>
      <c r="H432">
        <f>(SIGN(B432)=SIGN(E432))*(D432&lt;0.05)*(G432&lt;0.05)</f>
        <v>0</v>
      </c>
    </row>
    <row r="433" spans="1:8" x14ac:dyDescent="0.25">
      <c r="A433" t="s">
        <v>1252</v>
      </c>
      <c r="B433" s="2">
        <v>3.9725480945492899</v>
      </c>
      <c r="C433" s="4">
        <v>4.99871087509702E-3</v>
      </c>
      <c r="D433" s="4">
        <v>3.2952588132224597E-2</v>
      </c>
      <c r="E433" s="2">
        <v>10.668728025777099</v>
      </c>
      <c r="F433" s="4">
        <v>1.8204344183108E-7</v>
      </c>
      <c r="G433" s="4">
        <v>4.0103472507909497E-6</v>
      </c>
      <c r="H433">
        <f>(SIGN(B433)=SIGN(E433))*(D433&lt;0.05)*(G433&lt;0.05)</f>
        <v>1</v>
      </c>
    </row>
    <row r="434" spans="1:8" x14ac:dyDescent="0.25">
      <c r="A434" t="s">
        <v>2199</v>
      </c>
      <c r="B434" s="2">
        <v>-4.6932720968463597</v>
      </c>
      <c r="C434" s="4">
        <v>5.00575277572017E-3</v>
      </c>
      <c r="D434" s="4">
        <v>3.2952588132224597E-2</v>
      </c>
      <c r="E434" s="2">
        <v>-16.114294152242501</v>
      </c>
      <c r="F434" s="4">
        <v>8.5516566380330603E-8</v>
      </c>
      <c r="G434" s="4">
        <v>2.33554423732026E-6</v>
      </c>
      <c r="H434">
        <f>(SIGN(B434)=SIGN(E434))*(D434&lt;0.05)*(G434&lt;0.05)</f>
        <v>1</v>
      </c>
    </row>
    <row r="435" spans="1:8" x14ac:dyDescent="0.25">
      <c r="A435" t="s">
        <v>1225</v>
      </c>
      <c r="B435" s="2">
        <v>-3.9006477983016299</v>
      </c>
      <c r="C435" s="4">
        <v>5.0152447241133E-3</v>
      </c>
      <c r="D435" s="4">
        <v>3.2952588132224597E-2</v>
      </c>
      <c r="E435" s="2">
        <v>-4.8141289232129996</v>
      </c>
      <c r="F435" s="4">
        <v>1.1222501940833401E-3</v>
      </c>
      <c r="G435" s="4">
        <v>2.7390182791321698E-3</v>
      </c>
      <c r="H435">
        <f>(SIGN(B435)=SIGN(E435))*(D435&lt;0.05)*(G435&lt;0.05)</f>
        <v>1</v>
      </c>
    </row>
    <row r="436" spans="1:8" x14ac:dyDescent="0.25">
      <c r="A436" t="s">
        <v>779</v>
      </c>
      <c r="B436" s="2">
        <v>-3.5182799100290598</v>
      </c>
      <c r="C436" s="4">
        <v>5.0530345864725898E-3</v>
      </c>
      <c r="D436" s="4">
        <v>3.3127916860324701E-2</v>
      </c>
      <c r="E436" s="2">
        <v>-13.2252065216476</v>
      </c>
      <c r="F436" s="4">
        <v>2.6285161374181899E-7</v>
      </c>
      <c r="G436" s="4">
        <v>4.9981333169403004E-6</v>
      </c>
      <c r="H436">
        <f>(SIGN(B436)=SIGN(E436))*(D436&lt;0.05)*(G436&lt;0.05)</f>
        <v>1</v>
      </c>
    </row>
    <row r="437" spans="1:8" hidden="1" x14ac:dyDescent="0.25">
      <c r="A437" t="s">
        <v>735</v>
      </c>
      <c r="B437" s="2">
        <v>3.7840692682336101</v>
      </c>
      <c r="C437" s="4">
        <v>5.1698197594755302E-3</v>
      </c>
      <c r="D437" s="4">
        <v>3.3819237593235699E-2</v>
      </c>
      <c r="E437" s="2">
        <v>-5.21761069187977</v>
      </c>
      <c r="F437" s="4">
        <v>3.1474382126811198E-4</v>
      </c>
      <c r="G437" s="4">
        <v>9.5373487177936205E-4</v>
      </c>
      <c r="H437">
        <f>(SIGN(B437)=SIGN(E437))*(D437&lt;0.05)*(G437&lt;0.05)</f>
        <v>0</v>
      </c>
    </row>
    <row r="438" spans="1:8" x14ac:dyDescent="0.25">
      <c r="A438" t="s">
        <v>1917</v>
      </c>
      <c r="B438" s="2">
        <v>7.6171514400484703</v>
      </c>
      <c r="C438" s="4">
        <v>5.1841505238679397E-3</v>
      </c>
      <c r="D438" s="4">
        <v>3.38387768330373E-2</v>
      </c>
      <c r="E438" s="2">
        <v>7.9333457082548398</v>
      </c>
      <c r="F438" s="4">
        <v>5.1049952950125303E-5</v>
      </c>
      <c r="G438" s="4">
        <v>2.25556433351547E-4</v>
      </c>
      <c r="H438">
        <f>(SIGN(B438)=SIGN(E438))*(D438&lt;0.05)*(G438&lt;0.05)</f>
        <v>1</v>
      </c>
    </row>
    <row r="439" spans="1:8" x14ac:dyDescent="0.25">
      <c r="A439" t="s">
        <v>2306</v>
      </c>
      <c r="B439" s="2">
        <v>-3.4785021387038002</v>
      </c>
      <c r="C439" s="4">
        <v>5.2228511026681896E-3</v>
      </c>
      <c r="D439" s="4">
        <v>3.40169537975092E-2</v>
      </c>
      <c r="E439" s="2">
        <v>-3.9184729709848201</v>
      </c>
      <c r="F439" s="4">
        <v>2.9869690234585701E-3</v>
      </c>
      <c r="G439" s="4">
        <v>6.3192610509676499E-3</v>
      </c>
      <c r="H439">
        <f>(SIGN(B439)=SIGN(E439))*(D439&lt;0.05)*(G439&lt;0.05)</f>
        <v>1</v>
      </c>
    </row>
    <row r="440" spans="1:8" x14ac:dyDescent="0.25">
      <c r="A440" t="s">
        <v>1049</v>
      </c>
      <c r="B440" s="2">
        <v>-4.0856588690391202</v>
      </c>
      <c r="C440" s="4">
        <v>5.2621849811374296E-3</v>
      </c>
      <c r="D440" s="4">
        <v>3.4198470149745003E-2</v>
      </c>
      <c r="E440" s="2">
        <v>-5.3227594273518299</v>
      </c>
      <c r="F440" s="4">
        <v>7.72996981194745E-4</v>
      </c>
      <c r="G440" s="4">
        <v>2.01122362699744E-3</v>
      </c>
      <c r="H440">
        <f>(SIGN(B440)=SIGN(E440))*(D440&lt;0.05)*(G440&lt;0.05)</f>
        <v>1</v>
      </c>
    </row>
    <row r="441" spans="1:8" x14ac:dyDescent="0.25">
      <c r="A441" t="s">
        <v>2528</v>
      </c>
      <c r="B441" s="2">
        <v>-3.5894926466099899</v>
      </c>
      <c r="C441" s="4">
        <v>5.3774223298635303E-3</v>
      </c>
      <c r="D441" s="4">
        <v>3.4737371417226201E-2</v>
      </c>
      <c r="E441" s="2">
        <v>-7.7506221599882501</v>
      </c>
      <c r="F441" s="4">
        <v>2.0345385291027499E-5</v>
      </c>
      <c r="G441" s="4">
        <v>1.12196858702592E-4</v>
      </c>
      <c r="H441">
        <f>(SIGN(B441)=SIGN(E441))*(D441&lt;0.05)*(G441&lt;0.05)</f>
        <v>1</v>
      </c>
    </row>
    <row r="442" spans="1:8" hidden="1" x14ac:dyDescent="0.25">
      <c r="A442" t="s">
        <v>1023</v>
      </c>
      <c r="B442" s="2">
        <v>-3.97942042843406</v>
      </c>
      <c r="C442" s="4">
        <v>5.39977954156715E-3</v>
      </c>
      <c r="D442" s="4">
        <v>3.4737371417226201E-2</v>
      </c>
      <c r="E442" s="2">
        <v>2.0659764017904498</v>
      </c>
      <c r="F442" s="4">
        <v>7.0151523450489098E-2</v>
      </c>
      <c r="G442" s="4">
        <v>9.9558475199936505E-2</v>
      </c>
      <c r="H442">
        <f>(SIGN(B442)=SIGN(E442))*(D442&lt;0.05)*(G442&lt;0.05)</f>
        <v>0</v>
      </c>
    </row>
    <row r="443" spans="1:8" x14ac:dyDescent="0.25">
      <c r="A443" t="s">
        <v>665</v>
      </c>
      <c r="B443" s="2">
        <v>-3.63853963885493</v>
      </c>
      <c r="C443" s="4">
        <v>5.4132834040143902E-3</v>
      </c>
      <c r="D443" s="4">
        <v>3.4737371417226201E-2</v>
      </c>
      <c r="E443" s="2">
        <v>-3.0050143112590399</v>
      </c>
      <c r="F443" s="4">
        <v>2.12926776679143E-2</v>
      </c>
      <c r="G443" s="4">
        <v>3.47728153313673E-2</v>
      </c>
      <c r="H443">
        <f>(SIGN(B443)=SIGN(E443))*(D443&lt;0.05)*(G443&lt;0.05)</f>
        <v>1</v>
      </c>
    </row>
    <row r="444" spans="1:8" x14ac:dyDescent="0.25">
      <c r="A444" t="s">
        <v>543</v>
      </c>
      <c r="B444" s="2">
        <v>-3.9702640561102198</v>
      </c>
      <c r="C444" s="4">
        <v>5.4154069793211296E-3</v>
      </c>
      <c r="D444" s="4">
        <v>3.4737371417226201E-2</v>
      </c>
      <c r="E444" s="2">
        <v>-17.0462051610541</v>
      </c>
      <c r="F444" s="4">
        <v>1.05735572061318E-9</v>
      </c>
      <c r="G444" s="4">
        <v>1.7141362932248199E-7</v>
      </c>
      <c r="H444">
        <f>(SIGN(B444)=SIGN(E444))*(D444&lt;0.05)*(G444&lt;0.05)</f>
        <v>1</v>
      </c>
    </row>
    <row r="445" spans="1:8" x14ac:dyDescent="0.25">
      <c r="A445" t="s">
        <v>1640</v>
      </c>
      <c r="B445" s="2">
        <v>-3.8572956898973199</v>
      </c>
      <c r="C445" s="4">
        <v>5.4182328402434497E-3</v>
      </c>
      <c r="D445" s="4">
        <v>3.4737371417226201E-2</v>
      </c>
      <c r="E445" s="2">
        <v>-8.1855097791264502</v>
      </c>
      <c r="F445" s="4">
        <v>2.97639621837275E-6</v>
      </c>
      <c r="G445" s="4">
        <v>2.6485946644140298E-5</v>
      </c>
      <c r="H445">
        <f>(SIGN(B445)=SIGN(E445))*(D445&lt;0.05)*(G445&lt;0.05)</f>
        <v>1</v>
      </c>
    </row>
    <row r="446" spans="1:8" x14ac:dyDescent="0.25">
      <c r="A446" t="s">
        <v>1696</v>
      </c>
      <c r="B446" s="2">
        <v>-3.7671599492541699</v>
      </c>
      <c r="C446" s="4">
        <v>5.4223053556492103E-3</v>
      </c>
      <c r="D446" s="4">
        <v>3.4737371417226201E-2</v>
      </c>
      <c r="E446" s="2">
        <v>-7.6122352358622303</v>
      </c>
      <c r="F446" s="4">
        <v>3.4284136668868997E-5</v>
      </c>
      <c r="G446" s="4">
        <v>1.6616439562201901E-4</v>
      </c>
      <c r="H446">
        <f>(SIGN(B446)=SIGN(E446))*(D446&lt;0.05)*(G446&lt;0.05)</f>
        <v>1</v>
      </c>
    </row>
    <row r="447" spans="1:8" x14ac:dyDescent="0.25">
      <c r="A447" t="s">
        <v>2508</v>
      </c>
      <c r="B447" s="2">
        <v>3.6094030647822199</v>
      </c>
      <c r="C447" s="4">
        <v>5.4342531475352496E-3</v>
      </c>
      <c r="D447" s="4">
        <v>3.4737371417226201E-2</v>
      </c>
      <c r="E447" s="2">
        <v>10.583566464471399</v>
      </c>
      <c r="F447" s="4">
        <v>2.3841574364844099E-7</v>
      </c>
      <c r="G447" s="4">
        <v>4.7401998088593303E-6</v>
      </c>
      <c r="H447">
        <f>(SIGN(B447)=SIGN(E447))*(D447&lt;0.05)*(G447&lt;0.05)</f>
        <v>1</v>
      </c>
    </row>
    <row r="448" spans="1:8" x14ac:dyDescent="0.25">
      <c r="A448" t="s">
        <v>339</v>
      </c>
      <c r="B448" s="2">
        <v>3.8572465194656198</v>
      </c>
      <c r="C448" s="4">
        <v>5.4382676673968003E-3</v>
      </c>
      <c r="D448" s="4">
        <v>3.4737371417226201E-2</v>
      </c>
      <c r="E448" s="2">
        <v>7.5721264745715899</v>
      </c>
      <c r="F448" s="4">
        <v>6.8357147110593102E-6</v>
      </c>
      <c r="G448" s="4">
        <v>4.9421162104828503E-5</v>
      </c>
      <c r="H448">
        <f>(SIGN(B448)=SIGN(E448))*(D448&lt;0.05)*(G448&lt;0.05)</f>
        <v>1</v>
      </c>
    </row>
    <row r="449" spans="1:8" x14ac:dyDescent="0.25">
      <c r="A449" t="s">
        <v>1136</v>
      </c>
      <c r="B449" s="2">
        <v>3.5818438923888798</v>
      </c>
      <c r="C449" s="4">
        <v>5.4660315447906801E-3</v>
      </c>
      <c r="D449" s="4">
        <v>3.4840111320749198E-2</v>
      </c>
      <c r="E449" s="2">
        <v>11.1061896608779</v>
      </c>
      <c r="F449" s="4">
        <v>5.4878741333778899E-6</v>
      </c>
      <c r="G449" s="4">
        <v>4.1753410599617002E-5</v>
      </c>
      <c r="H449">
        <f>(SIGN(B449)=SIGN(E449))*(D449&lt;0.05)*(G449&lt;0.05)</f>
        <v>1</v>
      </c>
    </row>
    <row r="450" spans="1:8" x14ac:dyDescent="0.25">
      <c r="A450" t="s">
        <v>1914</v>
      </c>
      <c r="B450" s="2">
        <v>3.7691664631037201</v>
      </c>
      <c r="C450" s="4">
        <v>5.4849690171696001E-3</v>
      </c>
      <c r="D450" s="4">
        <v>3.4886274153980601E-2</v>
      </c>
      <c r="E450" s="2">
        <v>6.7383613238045896</v>
      </c>
      <c r="F450" s="4">
        <v>2.08016636320835E-5</v>
      </c>
      <c r="G450" s="4">
        <v>1.1421495294298499E-4</v>
      </c>
      <c r="H450">
        <f>(SIGN(B450)=SIGN(E450))*(D450&lt;0.05)*(G450&lt;0.05)</f>
        <v>1</v>
      </c>
    </row>
    <row r="451" spans="1:8" hidden="1" x14ac:dyDescent="0.25">
      <c r="A451" t="s">
        <v>2033</v>
      </c>
      <c r="B451" s="2">
        <v>-5.4282975717769704</v>
      </c>
      <c r="C451" s="4">
        <v>5.5779996309888403E-3</v>
      </c>
      <c r="D451" s="4">
        <v>3.5300611344775697E-2</v>
      </c>
      <c r="E451" s="2">
        <v>2.6351810156512601</v>
      </c>
      <c r="F451" s="4">
        <v>3.2155504134841403E-2</v>
      </c>
      <c r="G451" s="4">
        <v>5.0080841210133002E-2</v>
      </c>
      <c r="H451">
        <f>(SIGN(B451)=SIGN(E451))*(D451&lt;0.05)*(G451&lt;0.05)</f>
        <v>0</v>
      </c>
    </row>
    <row r="452" spans="1:8" hidden="1" x14ac:dyDescent="0.25">
      <c r="A452" t="s">
        <v>667</v>
      </c>
      <c r="B452" s="2">
        <v>4.5810545695370299</v>
      </c>
      <c r="C452" s="4">
        <v>5.5856146680302102E-3</v>
      </c>
      <c r="D452" s="4">
        <v>3.5300611344775697E-2</v>
      </c>
      <c r="E452" s="2">
        <v>-4.1072055822798603</v>
      </c>
      <c r="F452" s="4">
        <v>2.4806376579974902E-3</v>
      </c>
      <c r="G452" s="4">
        <v>5.4007684547827603E-3</v>
      </c>
      <c r="H452">
        <f>(SIGN(B452)=SIGN(E452))*(D452&lt;0.05)*(G452&lt;0.05)</f>
        <v>0</v>
      </c>
    </row>
    <row r="453" spans="1:8" hidden="1" x14ac:dyDescent="0.25">
      <c r="A453" t="s">
        <v>2655</v>
      </c>
      <c r="B453" s="2">
        <v>-3.9379165236791702</v>
      </c>
      <c r="C453" s="4">
        <v>5.6337045861011899E-3</v>
      </c>
      <c r="D453" s="4">
        <v>3.5529261692050403E-2</v>
      </c>
      <c r="E453" s="2">
        <v>1.2943364911422599E-2</v>
      </c>
      <c r="F453" s="4">
        <v>0.99001580492200203</v>
      </c>
      <c r="G453" s="4">
        <v>0.99173053792660604</v>
      </c>
      <c r="H453">
        <f>(SIGN(B453)=SIGN(E453))*(D453&lt;0.05)*(G453&lt;0.05)</f>
        <v>0</v>
      </c>
    </row>
    <row r="454" spans="1:8" x14ac:dyDescent="0.25">
      <c r="A454" t="s">
        <v>1567</v>
      </c>
      <c r="B454" s="2">
        <v>-3.6227616017639299</v>
      </c>
      <c r="C454" s="4">
        <v>5.6999805533132402E-3</v>
      </c>
      <c r="D454" s="4">
        <v>3.5871396604500803E-2</v>
      </c>
      <c r="E454" s="2">
        <v>-10.248715902195</v>
      </c>
      <c r="F454" s="4">
        <v>4.9564111711105696E-6</v>
      </c>
      <c r="G454" s="4">
        <v>3.8379558639738601E-5</v>
      </c>
      <c r="H454">
        <f>(SIGN(B454)=SIGN(E454))*(D454&lt;0.05)*(G454&lt;0.05)</f>
        <v>1</v>
      </c>
    </row>
    <row r="455" spans="1:8" x14ac:dyDescent="0.25">
      <c r="A455" t="s">
        <v>1588</v>
      </c>
      <c r="B455" s="2">
        <v>-3.8971225807254202</v>
      </c>
      <c r="C455" s="4">
        <v>5.7343407730492003E-3</v>
      </c>
      <c r="D455" s="4">
        <v>3.6011660054748901E-2</v>
      </c>
      <c r="E455" s="2">
        <v>-5.2314465553768699</v>
      </c>
      <c r="F455" s="4">
        <v>4.1492801046278901E-4</v>
      </c>
      <c r="G455" s="4">
        <v>1.2017326368076E-3</v>
      </c>
      <c r="H455">
        <f>(SIGN(B455)=SIGN(E455))*(D455&lt;0.05)*(G455&lt;0.05)</f>
        <v>1</v>
      </c>
    </row>
    <row r="456" spans="1:8" x14ac:dyDescent="0.25">
      <c r="A456" t="s">
        <v>67</v>
      </c>
      <c r="B456" s="2">
        <v>-3.5671528877888998</v>
      </c>
      <c r="C456" s="4">
        <v>5.7627594947053402E-3</v>
      </c>
      <c r="D456" s="4">
        <v>3.6114099942659697E-2</v>
      </c>
      <c r="E456" s="2">
        <v>-10.3790179116108</v>
      </c>
      <c r="F456" s="4">
        <v>1.30242985028657E-5</v>
      </c>
      <c r="G456" s="4">
        <v>7.9676949476892604E-5</v>
      </c>
      <c r="H456">
        <f>(SIGN(B456)=SIGN(E456))*(D456&lt;0.05)*(G456&lt;0.05)</f>
        <v>1</v>
      </c>
    </row>
    <row r="457" spans="1:8" hidden="1" x14ac:dyDescent="0.25">
      <c r="A457" t="s">
        <v>963</v>
      </c>
      <c r="B457" s="2">
        <v>12.458866356112001</v>
      </c>
      <c r="C457" s="4">
        <v>5.7951154678688201E-3</v>
      </c>
      <c r="D457" s="4">
        <v>3.6240732579984697E-2</v>
      </c>
      <c r="E457" s="2">
        <v>-1.5670359449289599</v>
      </c>
      <c r="F457" s="4">
        <v>0.15855355114508601</v>
      </c>
      <c r="G457" s="4">
        <v>0.20433241482160799</v>
      </c>
      <c r="H457">
        <f>(SIGN(B457)=SIGN(E457))*(D457&lt;0.05)*(G457&lt;0.05)</f>
        <v>0</v>
      </c>
    </row>
    <row r="458" spans="1:8" hidden="1" x14ac:dyDescent="0.25">
      <c r="A458" t="s">
        <v>2255</v>
      </c>
      <c r="B458" s="2">
        <v>-3.5099060438668301</v>
      </c>
      <c r="C458" s="4">
        <v>5.8168426873856103E-3</v>
      </c>
      <c r="D458" s="4">
        <v>3.6257933269747002E-2</v>
      </c>
      <c r="E458" s="2">
        <v>-1.3214469275677501</v>
      </c>
      <c r="F458" s="4">
        <v>0.213247804359916</v>
      </c>
      <c r="G458" s="4">
        <v>0.26592884478610801</v>
      </c>
      <c r="H458">
        <f>(SIGN(B458)=SIGN(E458))*(D458&lt;0.05)*(G458&lt;0.05)</f>
        <v>0</v>
      </c>
    </row>
    <row r="459" spans="1:8" x14ac:dyDescent="0.25">
      <c r="A459" t="s">
        <v>567</v>
      </c>
      <c r="B459" s="2">
        <v>-3.5669392924269898</v>
      </c>
      <c r="C459" s="4">
        <v>5.8221756742235396E-3</v>
      </c>
      <c r="D459" s="4">
        <v>3.6257933269747002E-2</v>
      </c>
      <c r="E459" s="2">
        <v>-10.750627887218499</v>
      </c>
      <c r="F459" s="4">
        <v>4.0498247178823899E-7</v>
      </c>
      <c r="G459" s="4">
        <v>6.6161858805896703E-6</v>
      </c>
      <c r="H459">
        <f>(SIGN(B459)=SIGN(E459))*(D459&lt;0.05)*(G459&lt;0.05)</f>
        <v>1</v>
      </c>
    </row>
    <row r="460" spans="1:8" hidden="1" x14ac:dyDescent="0.25">
      <c r="A460" t="s">
        <v>1597</v>
      </c>
      <c r="B460" s="2">
        <v>3.4539228054632698</v>
      </c>
      <c r="C460" s="4">
        <v>5.8668363390089098E-3</v>
      </c>
      <c r="D460" s="4">
        <v>3.6459943331799097E-2</v>
      </c>
      <c r="E460" s="2">
        <v>-2.6144570366413502</v>
      </c>
      <c r="F460" s="4">
        <v>2.29412523787231E-2</v>
      </c>
      <c r="G460" s="4">
        <v>3.7053536381268799E-2</v>
      </c>
      <c r="H460">
        <f>(SIGN(B460)=SIGN(E460))*(D460&lt;0.05)*(G460&lt;0.05)</f>
        <v>0</v>
      </c>
    </row>
    <row r="461" spans="1:8" x14ac:dyDescent="0.25">
      <c r="A461" t="s">
        <v>394</v>
      </c>
      <c r="B461" s="2">
        <v>-3.9266572671616502</v>
      </c>
      <c r="C461" s="4">
        <v>5.9012211978144401E-3</v>
      </c>
      <c r="D461" s="4">
        <v>3.6593227773796998E-2</v>
      </c>
      <c r="E461" s="2">
        <v>-17.018673708452798</v>
      </c>
      <c r="F461" s="4">
        <v>1.3856871163043799E-9</v>
      </c>
      <c r="G461" s="4">
        <v>2.01081484867654E-7</v>
      </c>
      <c r="H461">
        <f>(SIGN(B461)=SIGN(E461))*(D461&lt;0.05)*(G461&lt;0.05)</f>
        <v>1</v>
      </c>
    </row>
    <row r="462" spans="1:8" hidden="1" x14ac:dyDescent="0.25">
      <c r="A462" t="s">
        <v>2615</v>
      </c>
      <c r="B462" s="2">
        <v>-3.9443645781784298</v>
      </c>
      <c r="C462" s="4">
        <v>5.9128178970734701E-3</v>
      </c>
      <c r="D462" s="4">
        <v>3.6593227773796998E-2</v>
      </c>
      <c r="E462" s="2">
        <v>3.9595030125866399</v>
      </c>
      <c r="F462" s="4">
        <v>2.1109297487520301E-3</v>
      </c>
      <c r="G462" s="4">
        <v>4.7102005775488797E-3</v>
      </c>
      <c r="H462">
        <f>(SIGN(B462)=SIGN(E462))*(D462&lt;0.05)*(G462&lt;0.05)</f>
        <v>0</v>
      </c>
    </row>
    <row r="463" spans="1:8" hidden="1" x14ac:dyDescent="0.25">
      <c r="A463" t="s">
        <v>134</v>
      </c>
      <c r="B463" s="2">
        <v>-3.74413003242084</v>
      </c>
      <c r="C463" s="4">
        <v>5.9475557031550197E-3</v>
      </c>
      <c r="D463" s="4">
        <v>3.6732005512446E-2</v>
      </c>
      <c r="E463" s="2">
        <v>0.47535692183328299</v>
      </c>
      <c r="F463" s="4">
        <v>0.64998527484090896</v>
      </c>
      <c r="G463" s="4">
        <v>0.70110584324518399</v>
      </c>
      <c r="H463">
        <f>(SIGN(B463)=SIGN(E463))*(D463&lt;0.05)*(G463&lt;0.05)</f>
        <v>0</v>
      </c>
    </row>
    <row r="464" spans="1:8" x14ac:dyDescent="0.25">
      <c r="A464" t="s">
        <v>1038</v>
      </c>
      <c r="B464" s="2">
        <v>-3.4279330084050001</v>
      </c>
      <c r="C464" s="4">
        <v>5.9988821039340398E-3</v>
      </c>
      <c r="D464" s="4">
        <v>3.6891951290084601E-2</v>
      </c>
      <c r="E464" s="2">
        <v>-6.0194404945275801</v>
      </c>
      <c r="F464" s="4">
        <v>5.8599921317530404E-4</v>
      </c>
      <c r="G464" s="4">
        <v>1.6031934337087199E-3</v>
      </c>
      <c r="H464">
        <f>(SIGN(B464)=SIGN(E464))*(D464&lt;0.05)*(G464&lt;0.05)</f>
        <v>1</v>
      </c>
    </row>
    <row r="465" spans="1:8" hidden="1" x14ac:dyDescent="0.25">
      <c r="A465" t="s">
        <v>295</v>
      </c>
      <c r="B465" s="2">
        <v>3.4899774468765399</v>
      </c>
      <c r="C465" s="4">
        <v>6.0161177611795999E-3</v>
      </c>
      <c r="D465" s="4">
        <v>3.6891951290084601E-2</v>
      </c>
      <c r="E465" s="2">
        <v>-5.4894838488696998</v>
      </c>
      <c r="F465" s="4">
        <v>3.0374813449865099E-4</v>
      </c>
      <c r="G465" s="4">
        <v>9.2440316744535301E-4</v>
      </c>
      <c r="H465">
        <f>(SIGN(B465)=SIGN(E465))*(D465&lt;0.05)*(G465&lt;0.05)</f>
        <v>0</v>
      </c>
    </row>
    <row r="466" spans="1:8" x14ac:dyDescent="0.25">
      <c r="A466" t="s">
        <v>440</v>
      </c>
      <c r="B466" s="2">
        <v>8.4153250855282895</v>
      </c>
      <c r="C466" s="4">
        <v>6.0229233249316904E-3</v>
      </c>
      <c r="D466" s="4">
        <v>3.6891951290084601E-2</v>
      </c>
      <c r="E466" s="2">
        <v>9.0406903386445006</v>
      </c>
      <c r="F466" s="4">
        <v>5.7216595045340401E-6</v>
      </c>
      <c r="G466" s="4">
        <v>4.3067663633710701E-5</v>
      </c>
      <c r="H466">
        <f>(SIGN(B466)=SIGN(E466))*(D466&lt;0.05)*(G466&lt;0.05)</f>
        <v>1</v>
      </c>
    </row>
    <row r="467" spans="1:8" x14ac:dyDescent="0.25">
      <c r="A467" t="s">
        <v>1175</v>
      </c>
      <c r="B467" s="2">
        <v>-3.5029400381124001</v>
      </c>
      <c r="C467" s="4">
        <v>6.0553025755645598E-3</v>
      </c>
      <c r="D467" s="4">
        <v>3.6998512920256001E-2</v>
      </c>
      <c r="E467" s="2">
        <v>-8.4825662544891394</v>
      </c>
      <c r="F467" s="4">
        <v>2.0560819051885199E-6</v>
      </c>
      <c r="G467" s="4">
        <v>2.0286085685502E-5</v>
      </c>
      <c r="H467">
        <f>(SIGN(B467)=SIGN(E467))*(D467&lt;0.05)*(G467&lt;0.05)</f>
        <v>1</v>
      </c>
    </row>
    <row r="468" spans="1:8" x14ac:dyDescent="0.25">
      <c r="A468" t="s">
        <v>2771</v>
      </c>
      <c r="B468" s="2">
        <v>-3.7412736942949101</v>
      </c>
      <c r="C468" s="4">
        <v>6.06512665705839E-3</v>
      </c>
      <c r="D468" s="4">
        <v>3.6998512920256001E-2</v>
      </c>
      <c r="E468" s="2">
        <v>-6.6411972882622896</v>
      </c>
      <c r="F468" s="4">
        <v>1.1406135026058799E-4</v>
      </c>
      <c r="G468" s="4">
        <v>4.21480354776485E-4</v>
      </c>
      <c r="H468">
        <f>(SIGN(B468)=SIGN(E468))*(D468&lt;0.05)*(G468&lt;0.05)</f>
        <v>1</v>
      </c>
    </row>
    <row r="469" spans="1:8" hidden="1" x14ac:dyDescent="0.25">
      <c r="A469" t="s">
        <v>1272</v>
      </c>
      <c r="B469" s="2">
        <v>4.3236927551011899</v>
      </c>
      <c r="C469" s="4">
        <v>6.0838841579104299E-3</v>
      </c>
      <c r="D469" s="4">
        <v>3.7029079720908298E-2</v>
      </c>
      <c r="E469" s="2">
        <v>2.0403123349661998</v>
      </c>
      <c r="F469" s="4">
        <v>8.2415057717278903E-2</v>
      </c>
      <c r="G469" s="4">
        <v>0.114861501690179</v>
      </c>
      <c r="H469">
        <f>(SIGN(B469)=SIGN(E469))*(D469&lt;0.05)*(G469&lt;0.05)</f>
        <v>0</v>
      </c>
    </row>
    <row r="470" spans="1:8" x14ac:dyDescent="0.25">
      <c r="A470" t="s">
        <v>2081</v>
      </c>
      <c r="B470" s="2">
        <v>-3.7257863640675799</v>
      </c>
      <c r="C470" s="4">
        <v>6.0949641779973101E-3</v>
      </c>
      <c r="D470" s="4">
        <v>3.7029079720908298E-2</v>
      </c>
      <c r="E470" s="2">
        <v>-2.6513338819613201</v>
      </c>
      <c r="F470" s="4">
        <v>2.11845483164547E-2</v>
      </c>
      <c r="G470" s="4">
        <v>3.4636489974343099E-2</v>
      </c>
      <c r="H470">
        <f>(SIGN(B470)=SIGN(E470))*(D470&lt;0.05)*(G470&lt;0.05)</f>
        <v>1</v>
      </c>
    </row>
    <row r="471" spans="1:8" hidden="1" x14ac:dyDescent="0.25">
      <c r="A471" t="s">
        <v>1488</v>
      </c>
      <c r="B471" s="2">
        <v>5.1983808355163204</v>
      </c>
      <c r="C471" s="4">
        <v>6.1202153936116502E-3</v>
      </c>
      <c r="D471" s="4">
        <v>3.7100650014709899E-2</v>
      </c>
      <c r="E471" s="2">
        <v>1.0310273589725401</v>
      </c>
      <c r="F471" s="4">
        <v>0.32409443720007097</v>
      </c>
      <c r="G471" s="4">
        <v>0.38286380403539699</v>
      </c>
      <c r="H471">
        <f>(SIGN(B471)=SIGN(E471))*(D471&lt;0.05)*(G471&lt;0.05)</f>
        <v>0</v>
      </c>
    </row>
    <row r="472" spans="1:8" hidden="1" x14ac:dyDescent="0.25">
      <c r="A472" t="s">
        <v>182</v>
      </c>
      <c r="B472" s="2">
        <v>-3.3848852928425899</v>
      </c>
      <c r="C472" s="4">
        <v>6.1316193286127998E-3</v>
      </c>
      <c r="D472" s="4">
        <v>3.7100650014709899E-2</v>
      </c>
      <c r="E472" s="2">
        <v>-0.586781827484402</v>
      </c>
      <c r="F472" s="4">
        <v>0.57064456360464999</v>
      </c>
      <c r="G472" s="4">
        <v>0.62817102000355196</v>
      </c>
      <c r="H472">
        <f>(SIGN(B472)=SIGN(E472))*(D472&lt;0.05)*(G472&lt;0.05)</f>
        <v>0</v>
      </c>
    </row>
    <row r="473" spans="1:8" x14ac:dyDescent="0.25">
      <c r="A473" t="s">
        <v>2298</v>
      </c>
      <c r="B473" s="2">
        <v>-3.33518878365842</v>
      </c>
      <c r="C473" s="4">
        <v>6.2547497989633499E-3</v>
      </c>
      <c r="D473" s="4">
        <v>3.77690660937402E-2</v>
      </c>
      <c r="E473" s="2">
        <v>-11.7432211210355</v>
      </c>
      <c r="F473" s="4">
        <v>2.4907293586788801E-7</v>
      </c>
      <c r="G473" s="4">
        <v>4.8237700837599803E-6</v>
      </c>
      <c r="H473">
        <f>(SIGN(B473)=SIGN(E473))*(D473&lt;0.05)*(G473&lt;0.05)</f>
        <v>1</v>
      </c>
    </row>
    <row r="474" spans="1:8" hidden="1" x14ac:dyDescent="0.25">
      <c r="A474" t="s">
        <v>534</v>
      </c>
      <c r="B474" s="2">
        <v>-3.3322627028163301</v>
      </c>
      <c r="C474" s="4">
        <v>6.3156053417014503E-3</v>
      </c>
      <c r="D474" s="4">
        <v>3.8059496432919997E-2</v>
      </c>
      <c r="E474" s="2">
        <v>-1.3188459903046901</v>
      </c>
      <c r="F474" s="4">
        <v>0.216639035020804</v>
      </c>
      <c r="G474" s="4">
        <v>0.26978536516033702</v>
      </c>
      <c r="H474">
        <f>(SIGN(B474)=SIGN(E474))*(D474&lt;0.05)*(G474&lt;0.05)</f>
        <v>0</v>
      </c>
    </row>
    <row r="475" spans="1:8" x14ac:dyDescent="0.25">
      <c r="A475" t="s">
        <v>1109</v>
      </c>
      <c r="B475" s="2">
        <v>3.53991058490073</v>
      </c>
      <c r="C475" s="4">
        <v>6.4940163948909403E-3</v>
      </c>
      <c r="D475" s="4">
        <v>3.90557477942736E-2</v>
      </c>
      <c r="E475" s="2">
        <v>4.1110124205716296</v>
      </c>
      <c r="F475" s="4">
        <v>2.54086908690737E-3</v>
      </c>
      <c r="G475" s="4">
        <v>5.5138646994926403E-3</v>
      </c>
      <c r="H475">
        <f>(SIGN(B475)=SIGN(E475))*(D475&lt;0.05)*(G475&lt;0.05)</f>
        <v>1</v>
      </c>
    </row>
    <row r="476" spans="1:8" hidden="1" x14ac:dyDescent="0.25">
      <c r="A476" t="s">
        <v>1596</v>
      </c>
      <c r="B476" s="2">
        <v>3.6875042965195499</v>
      </c>
      <c r="C476" s="4">
        <v>6.53222332953372E-3</v>
      </c>
      <c r="D476" s="4">
        <v>3.9206483283700397E-2</v>
      </c>
      <c r="E476" s="2">
        <v>-2.7721844293965101</v>
      </c>
      <c r="F476" s="4">
        <v>2.4605765336014301E-2</v>
      </c>
      <c r="G476" s="4">
        <v>3.9389783855412197E-2</v>
      </c>
      <c r="H476">
        <f>(SIGN(B476)=SIGN(E476))*(D476&lt;0.05)*(G476&lt;0.05)</f>
        <v>0</v>
      </c>
    </row>
    <row r="477" spans="1:8" hidden="1" x14ac:dyDescent="0.25">
      <c r="A477" t="s">
        <v>802</v>
      </c>
      <c r="B477" s="2">
        <v>-3.7800501546280199</v>
      </c>
      <c r="C477" s="4">
        <v>6.55862643934542E-3</v>
      </c>
      <c r="D477" s="4">
        <v>3.9285908973026903E-2</v>
      </c>
      <c r="E477" s="2">
        <v>-0.73587891525124205</v>
      </c>
      <c r="F477" s="4">
        <v>0.48038464699913203</v>
      </c>
      <c r="G477" s="4">
        <v>0.54081765146937599</v>
      </c>
      <c r="H477">
        <f>(SIGN(B477)=SIGN(E477))*(D477&lt;0.05)*(G477&lt;0.05)</f>
        <v>0</v>
      </c>
    </row>
    <row r="478" spans="1:8" x14ac:dyDescent="0.25">
      <c r="A478" t="s">
        <v>805</v>
      </c>
      <c r="B478" s="2">
        <v>-3.2818359476141499</v>
      </c>
      <c r="C478" s="4">
        <v>6.5916538660008798E-3</v>
      </c>
      <c r="D478" s="4">
        <v>3.9404616196955101E-2</v>
      </c>
      <c r="E478" s="2">
        <v>-12.8331553391592</v>
      </c>
      <c r="F478" s="4">
        <v>8.5993944327523197E-7</v>
      </c>
      <c r="G478" s="4">
        <v>1.1017157305182701E-5</v>
      </c>
      <c r="H478">
        <f>(SIGN(B478)=SIGN(E478))*(D478&lt;0.05)*(G478&lt;0.05)</f>
        <v>1</v>
      </c>
    </row>
    <row r="479" spans="1:8" hidden="1" x14ac:dyDescent="0.25">
      <c r="A479" t="s">
        <v>1153</v>
      </c>
      <c r="B479" s="2">
        <v>-3.5239102935291702</v>
      </c>
      <c r="C479" s="4">
        <v>6.6699865492606796E-3</v>
      </c>
      <c r="D479" s="4">
        <v>3.9793139752889201E-2</v>
      </c>
      <c r="E479" s="2">
        <v>-0.13375271521132401</v>
      </c>
      <c r="F479" s="4">
        <v>0.89739279032778496</v>
      </c>
      <c r="G479" s="4">
        <v>0.91482842903054196</v>
      </c>
      <c r="H479">
        <f>(SIGN(B479)=SIGN(E479))*(D479&lt;0.05)*(G479&lt;0.05)</f>
        <v>0</v>
      </c>
    </row>
    <row r="480" spans="1:8" x14ac:dyDescent="0.25">
      <c r="A480" t="s">
        <v>823</v>
      </c>
      <c r="B480" s="2">
        <v>-3.4618346205958299</v>
      </c>
      <c r="C480" s="4">
        <v>6.7042192852986102E-3</v>
      </c>
      <c r="D480" s="4">
        <v>3.9917537181727997E-2</v>
      </c>
      <c r="E480" s="2">
        <v>-8.3077801467161194</v>
      </c>
      <c r="F480" s="4">
        <v>2.02211766282627E-5</v>
      </c>
      <c r="G480" s="4">
        <v>1.11617007599075E-4</v>
      </c>
      <c r="H480">
        <f>(SIGN(B480)=SIGN(E480))*(D480&lt;0.05)*(G480&lt;0.05)</f>
        <v>1</v>
      </c>
    </row>
    <row r="481" spans="1:8" x14ac:dyDescent="0.25">
      <c r="A481" t="s">
        <v>605</v>
      </c>
      <c r="B481" s="2">
        <v>-3.2687758102587199</v>
      </c>
      <c r="C481" s="4">
        <v>6.7252723359326801E-3</v>
      </c>
      <c r="D481" s="4">
        <v>3.9963122267106001E-2</v>
      </c>
      <c r="E481" s="2">
        <v>-7.3876633394196398</v>
      </c>
      <c r="F481" s="4">
        <v>1.14029438020231E-5</v>
      </c>
      <c r="G481" s="4">
        <v>7.2203417314262695E-5</v>
      </c>
      <c r="H481">
        <f>(SIGN(B481)=SIGN(E481))*(D481&lt;0.05)*(G481&lt;0.05)</f>
        <v>1</v>
      </c>
    </row>
    <row r="482" spans="1:8" hidden="1" x14ac:dyDescent="0.25">
      <c r="A482" t="s">
        <v>2285</v>
      </c>
      <c r="B482" s="2">
        <v>-3.27043666806567</v>
      </c>
      <c r="C482" s="4">
        <v>6.7464403594816097E-3</v>
      </c>
      <c r="D482" s="4">
        <v>4.0009207937045002E-2</v>
      </c>
      <c r="E482" s="2">
        <v>0.21382914334548001</v>
      </c>
      <c r="F482" s="4">
        <v>0.83578942235731002</v>
      </c>
      <c r="G482" s="4">
        <v>0.86252813561643504</v>
      </c>
      <c r="H482">
        <f>(SIGN(B482)=SIGN(E482))*(D482&lt;0.05)*(G482&lt;0.05)</f>
        <v>0</v>
      </c>
    </row>
    <row r="483" spans="1:8" x14ac:dyDescent="0.25">
      <c r="A483" t="s">
        <v>1114</v>
      </c>
      <c r="B483" s="2">
        <v>3.6624653492655899</v>
      </c>
      <c r="C483" s="4">
        <v>6.7879572777928103E-3</v>
      </c>
      <c r="D483" s="4">
        <v>4.0099210816903402E-2</v>
      </c>
      <c r="E483" s="2">
        <v>5.5021288027861202</v>
      </c>
      <c r="F483" s="4">
        <v>3.6968742225558499E-4</v>
      </c>
      <c r="G483" s="4">
        <v>1.0919638996547199E-3</v>
      </c>
      <c r="H483">
        <f>(SIGN(B483)=SIGN(E483))*(D483&lt;0.05)*(G483&lt;0.05)</f>
        <v>1</v>
      </c>
    </row>
    <row r="484" spans="1:8" x14ac:dyDescent="0.25">
      <c r="A484" t="s">
        <v>2379</v>
      </c>
      <c r="B484" s="2">
        <v>-3.70514109538995</v>
      </c>
      <c r="C484" s="4">
        <v>6.7885019988388204E-3</v>
      </c>
      <c r="D484" s="4">
        <v>4.0099210816903402E-2</v>
      </c>
      <c r="E484" s="2">
        <v>-2.6065076190759902</v>
      </c>
      <c r="F484" s="4">
        <v>2.9520972969703799E-2</v>
      </c>
      <c r="G484" s="4">
        <v>4.6371764372907499E-2</v>
      </c>
      <c r="H484">
        <f>(SIGN(B484)=SIGN(E484))*(D484&lt;0.05)*(G484&lt;0.05)</f>
        <v>1</v>
      </c>
    </row>
    <row r="485" spans="1:8" hidden="1" x14ac:dyDescent="0.25">
      <c r="A485" t="s">
        <v>2220</v>
      </c>
      <c r="B485" s="2">
        <v>-3.32368278137263</v>
      </c>
      <c r="C485" s="4">
        <v>6.8211897619565396E-3</v>
      </c>
      <c r="D485" s="4">
        <v>4.0212666126316902E-2</v>
      </c>
      <c r="E485" s="2">
        <v>8.7048030634464606</v>
      </c>
      <c r="F485" s="4">
        <v>4.6689555047534596E-6</v>
      </c>
      <c r="G485" s="4">
        <v>3.6807320671825101E-5</v>
      </c>
      <c r="H485">
        <f>(SIGN(B485)=SIGN(E485))*(D485&lt;0.05)*(G485&lt;0.05)</f>
        <v>0</v>
      </c>
    </row>
    <row r="486" spans="1:8" x14ac:dyDescent="0.25">
      <c r="A486" t="s">
        <v>2267</v>
      </c>
      <c r="B486" s="2">
        <v>-3.7780184281772602</v>
      </c>
      <c r="C486" s="4">
        <v>6.89669489782986E-3</v>
      </c>
      <c r="D486" s="4">
        <v>4.0487240009927698E-2</v>
      </c>
      <c r="E486" s="2">
        <v>-9.7950716822605006</v>
      </c>
      <c r="F486" s="4">
        <v>5.4386462978819896E-6</v>
      </c>
      <c r="G486" s="4">
        <v>4.1478199388348597E-5</v>
      </c>
      <c r="H486">
        <f>(SIGN(B486)=SIGN(E486))*(D486&lt;0.05)*(G486&lt;0.05)</f>
        <v>1</v>
      </c>
    </row>
    <row r="487" spans="1:8" x14ac:dyDescent="0.25">
      <c r="A487" t="s">
        <v>1473</v>
      </c>
      <c r="B487" s="2">
        <v>6.69528874827488</v>
      </c>
      <c r="C487" s="4">
        <v>6.9030898901288103E-3</v>
      </c>
      <c r="D487" s="4">
        <v>4.0487240009927698E-2</v>
      </c>
      <c r="E487" s="2">
        <v>10.827189239673499</v>
      </c>
      <c r="F487" s="4">
        <v>1.6430562707436199E-7</v>
      </c>
      <c r="G487" s="4">
        <v>3.7367709610706899E-6</v>
      </c>
      <c r="H487">
        <f>(SIGN(B487)=SIGN(E487))*(D487&lt;0.05)*(G487&lt;0.05)</f>
        <v>1</v>
      </c>
    </row>
    <row r="488" spans="1:8" x14ac:dyDescent="0.25">
      <c r="A488" t="s">
        <v>1910</v>
      </c>
      <c r="B488" s="2">
        <v>-7.59194289422451</v>
      </c>
      <c r="C488" s="4">
        <v>6.9084831260654298E-3</v>
      </c>
      <c r="D488" s="4">
        <v>4.0487240009927698E-2</v>
      </c>
      <c r="E488" s="2">
        <v>-9.7089557000341902</v>
      </c>
      <c r="F488" s="4">
        <v>2.00191569581593E-6</v>
      </c>
      <c r="G488" s="4">
        <v>1.99372357153431E-5</v>
      </c>
      <c r="H488">
        <f>(SIGN(B488)=SIGN(E488))*(D488&lt;0.05)*(G488&lt;0.05)</f>
        <v>1</v>
      </c>
    </row>
    <row r="489" spans="1:8" x14ac:dyDescent="0.25">
      <c r="A489" t="s">
        <v>1577</v>
      </c>
      <c r="B489" s="2">
        <v>-3.2901488895453701</v>
      </c>
      <c r="C489" s="4">
        <v>6.9744122995972603E-3</v>
      </c>
      <c r="D489" s="4">
        <v>4.0713643619762499E-2</v>
      </c>
      <c r="E489" s="2">
        <v>-6.4712749687617599</v>
      </c>
      <c r="F489" s="4">
        <v>1.8295435408576701E-4</v>
      </c>
      <c r="G489" s="4">
        <v>6.12925904043704E-4</v>
      </c>
      <c r="H489">
        <f>(SIGN(B489)=SIGN(E489))*(D489&lt;0.05)*(G489&lt;0.05)</f>
        <v>1</v>
      </c>
    </row>
    <row r="490" spans="1:8" x14ac:dyDescent="0.25">
      <c r="A490" t="s">
        <v>2791</v>
      </c>
      <c r="B490" s="2">
        <v>-3.24754917600661</v>
      </c>
      <c r="C490" s="4">
        <v>7.0695819024274202E-3</v>
      </c>
      <c r="D490" s="4">
        <v>4.1188599247931702E-2</v>
      </c>
      <c r="E490" s="2">
        <v>-6.3189186757549498</v>
      </c>
      <c r="F490" s="4">
        <v>1.5647453279939199E-4</v>
      </c>
      <c r="G490" s="4">
        <v>5.4193932271934004E-4</v>
      </c>
      <c r="H490">
        <f>(SIGN(B490)=SIGN(E490))*(D490&lt;0.05)*(G490&lt;0.05)</f>
        <v>1</v>
      </c>
    </row>
    <row r="491" spans="1:8" hidden="1" x14ac:dyDescent="0.25">
      <c r="A491" t="s">
        <v>2218</v>
      </c>
      <c r="B491" s="2">
        <v>-3.6244188204384402</v>
      </c>
      <c r="C491" s="4">
        <v>7.08445865962796E-3</v>
      </c>
      <c r="D491" s="4">
        <v>4.1194815168947803E-2</v>
      </c>
      <c r="E491" s="2">
        <v>0.63404151533435604</v>
      </c>
      <c r="F491" s="4">
        <v>0.53819621715850796</v>
      </c>
      <c r="G491" s="4">
        <v>0.59802207082331504</v>
      </c>
      <c r="H491">
        <f>(SIGN(B491)=SIGN(E491))*(D491&lt;0.05)*(G491&lt;0.05)</f>
        <v>0</v>
      </c>
    </row>
    <row r="492" spans="1:8" x14ac:dyDescent="0.25">
      <c r="A492" t="s">
        <v>2674</v>
      </c>
      <c r="B492" s="2">
        <v>-3.5185213916985698</v>
      </c>
      <c r="C492" s="4">
        <v>7.1152468920013699E-3</v>
      </c>
      <c r="D492" s="4">
        <v>4.1228805086838197E-2</v>
      </c>
      <c r="E492" s="2">
        <v>-6.70030613318617</v>
      </c>
      <c r="F492" s="4">
        <v>3.3569908843534498E-5</v>
      </c>
      <c r="G492" s="4">
        <v>1.6351752593470501E-4</v>
      </c>
      <c r="H492">
        <f>(SIGN(B492)=SIGN(E492))*(D492&lt;0.05)*(G492&lt;0.05)</f>
        <v>1</v>
      </c>
    </row>
    <row r="493" spans="1:8" x14ac:dyDescent="0.25">
      <c r="A493" t="s">
        <v>2176</v>
      </c>
      <c r="B493" s="2">
        <v>6.0113014507951403</v>
      </c>
      <c r="C493" s="4">
        <v>7.1230500349197604E-3</v>
      </c>
      <c r="D493" s="4">
        <v>4.1228805086838197E-2</v>
      </c>
      <c r="E493" s="2">
        <v>5.3023043019639999</v>
      </c>
      <c r="F493" s="4">
        <v>6.29542812632661E-4</v>
      </c>
      <c r="G493" s="4">
        <v>1.70133978750588E-3</v>
      </c>
      <c r="H493">
        <f>(SIGN(B493)=SIGN(E493))*(D493&lt;0.05)*(G493&lt;0.05)</f>
        <v>1</v>
      </c>
    </row>
    <row r="494" spans="1:8" x14ac:dyDescent="0.25">
      <c r="A494" t="s">
        <v>469</v>
      </c>
      <c r="B494" s="2">
        <v>-3.4496243781109701</v>
      </c>
      <c r="C494" s="4">
        <v>7.1317678259498899E-3</v>
      </c>
      <c r="D494" s="4">
        <v>4.1228805086838197E-2</v>
      </c>
      <c r="E494" s="2">
        <v>-3.177555000431</v>
      </c>
      <c r="F494" s="4">
        <v>9.9546364898871302E-3</v>
      </c>
      <c r="G494" s="4">
        <v>1.7888903127089399E-2</v>
      </c>
      <c r="H494">
        <f>(SIGN(B494)=SIGN(E494))*(D494&lt;0.05)*(G494&lt;0.05)</f>
        <v>1</v>
      </c>
    </row>
    <row r="495" spans="1:8" x14ac:dyDescent="0.25">
      <c r="A495" t="s">
        <v>219</v>
      </c>
      <c r="B495" s="2">
        <v>-8.6747387313532904</v>
      </c>
      <c r="C495" s="4">
        <v>7.2765274918277197E-3</v>
      </c>
      <c r="D495" s="4">
        <v>4.1984296920932397E-2</v>
      </c>
      <c r="E495" s="2">
        <v>-3.3858697381507099</v>
      </c>
      <c r="F495" s="4">
        <v>7.3243241473860904E-3</v>
      </c>
      <c r="G495" s="4">
        <v>1.37310717336838E-2</v>
      </c>
      <c r="H495">
        <f>(SIGN(B495)=SIGN(E495))*(D495&lt;0.05)*(G495&lt;0.05)</f>
        <v>1</v>
      </c>
    </row>
    <row r="496" spans="1:8" hidden="1" x14ac:dyDescent="0.25">
      <c r="A496" t="s">
        <v>2236</v>
      </c>
      <c r="B496" s="2">
        <v>3.8422889377959799</v>
      </c>
      <c r="C496" s="4">
        <v>7.3735788151891198E-3</v>
      </c>
      <c r="D496" s="4">
        <v>4.2400092409692301E-2</v>
      </c>
      <c r="E496" s="2">
        <v>-1.5950659789802399</v>
      </c>
      <c r="F496" s="4">
        <v>0.15374363110782799</v>
      </c>
      <c r="G496" s="4">
        <v>0.19886336081817599</v>
      </c>
      <c r="H496">
        <f>(SIGN(B496)=SIGN(E496))*(D496&lt;0.05)*(G496&lt;0.05)</f>
        <v>0</v>
      </c>
    </row>
    <row r="497" spans="1:8" hidden="1" x14ac:dyDescent="0.25">
      <c r="A497" t="s">
        <v>899</v>
      </c>
      <c r="B497" s="2">
        <v>-3.3588547620140301</v>
      </c>
      <c r="C497" s="4">
        <v>7.3842278589018699E-3</v>
      </c>
      <c r="D497" s="4">
        <v>4.2400092409692301E-2</v>
      </c>
      <c r="E497" s="2">
        <v>-0.83511312551560601</v>
      </c>
      <c r="F497" s="4">
        <v>0.42012628530560697</v>
      </c>
      <c r="G497" s="4">
        <v>0.48103014104395198</v>
      </c>
      <c r="H497">
        <f>(SIGN(B497)=SIGN(E497))*(D497&lt;0.05)*(G497&lt;0.05)</f>
        <v>0</v>
      </c>
    </row>
    <row r="498" spans="1:8" hidden="1" x14ac:dyDescent="0.25">
      <c r="A498" t="s">
        <v>1211</v>
      </c>
      <c r="B498" s="2">
        <v>3.6997543001886601</v>
      </c>
      <c r="C498" s="4">
        <v>7.3912330047066696E-3</v>
      </c>
      <c r="D498" s="4">
        <v>4.2400092409692301E-2</v>
      </c>
      <c r="E498" s="2">
        <v>-4.4525139297087497</v>
      </c>
      <c r="F498" s="4">
        <v>9.5252509442013899E-4</v>
      </c>
      <c r="G498" s="4">
        <v>2.3888694603218302E-3</v>
      </c>
      <c r="H498">
        <f>(SIGN(B498)=SIGN(E498))*(D498&lt;0.05)*(G498&lt;0.05)</f>
        <v>0</v>
      </c>
    </row>
    <row r="499" spans="1:8" x14ac:dyDescent="0.25">
      <c r="A499" t="s">
        <v>1724</v>
      </c>
      <c r="B499" s="2">
        <v>-3.4533679209693302</v>
      </c>
      <c r="C499" s="4">
        <v>7.4150864712310303E-3</v>
      </c>
      <c r="D499" s="4">
        <v>4.2455283961002198E-2</v>
      </c>
      <c r="E499" s="2">
        <v>-9.3127070466613908</v>
      </c>
      <c r="F499" s="4">
        <v>2.4451222113079601E-5</v>
      </c>
      <c r="G499" s="4">
        <v>1.2898861227363001E-4</v>
      </c>
      <c r="H499">
        <f>(SIGN(B499)=SIGN(E499))*(D499&lt;0.05)*(G499&lt;0.05)</f>
        <v>1</v>
      </c>
    </row>
    <row r="500" spans="1:8" hidden="1" x14ac:dyDescent="0.25">
      <c r="A500" t="s">
        <v>2575</v>
      </c>
      <c r="B500" s="2">
        <v>-3.5724474914501401</v>
      </c>
      <c r="C500" s="4">
        <v>7.4679938907607499E-3</v>
      </c>
      <c r="D500" s="4">
        <v>4.2676294590305197E-2</v>
      </c>
      <c r="E500" s="2">
        <v>5.1216725252467397</v>
      </c>
      <c r="F500" s="4">
        <v>9.7420784522958103E-4</v>
      </c>
      <c r="G500" s="4">
        <v>2.4364830306424102E-3</v>
      </c>
      <c r="H500">
        <f>(SIGN(B500)=SIGN(E500))*(D500&lt;0.05)*(G500&lt;0.05)</f>
        <v>0</v>
      </c>
    </row>
    <row r="501" spans="1:8" hidden="1" x14ac:dyDescent="0.25">
      <c r="A501" t="s">
        <v>1738</v>
      </c>
      <c r="B501" s="2">
        <v>-4.1358583171605297</v>
      </c>
      <c r="C501" s="4">
        <v>7.5136308396921599E-3</v>
      </c>
      <c r="D501" s="4">
        <v>4.2739934688702602E-2</v>
      </c>
      <c r="E501" s="2">
        <v>0.522127483439358</v>
      </c>
      <c r="F501" s="4">
        <v>0.61494361467232295</v>
      </c>
      <c r="G501" s="4">
        <v>0.66918778033834103</v>
      </c>
      <c r="H501">
        <f>(SIGN(B501)=SIGN(E501))*(D501&lt;0.05)*(G501&lt;0.05)</f>
        <v>0</v>
      </c>
    </row>
    <row r="502" spans="1:8" hidden="1" x14ac:dyDescent="0.25">
      <c r="A502" t="s">
        <v>2110</v>
      </c>
      <c r="B502" s="2">
        <v>8.0898979896952792</v>
      </c>
      <c r="C502" s="4">
        <v>7.5181095990225003E-3</v>
      </c>
      <c r="D502" s="4">
        <v>4.2739934688702602E-2</v>
      </c>
      <c r="E502" s="2">
        <v>-1.1243616496881501</v>
      </c>
      <c r="F502" s="4">
        <v>0.28447936918671701</v>
      </c>
      <c r="G502" s="4">
        <v>0.34158594847270302</v>
      </c>
      <c r="H502">
        <f>(SIGN(B502)=SIGN(E502))*(D502&lt;0.05)*(G502&lt;0.05)</f>
        <v>0</v>
      </c>
    </row>
    <row r="503" spans="1:8" x14ac:dyDescent="0.25">
      <c r="A503" t="s">
        <v>1477</v>
      </c>
      <c r="B503" s="2">
        <v>-3.4446974994203301</v>
      </c>
      <c r="C503" s="4">
        <v>7.5343671190244198E-3</v>
      </c>
      <c r="D503" s="4">
        <v>4.2739934688702602E-2</v>
      </c>
      <c r="E503" s="2">
        <v>-10.784255704384201</v>
      </c>
      <c r="F503" s="4">
        <v>2.4084041223218001E-6</v>
      </c>
      <c r="G503" s="4">
        <v>2.25420208192148E-5</v>
      </c>
      <c r="H503">
        <f>(SIGN(B503)=SIGN(E503))*(D503&lt;0.05)*(G503&lt;0.05)</f>
        <v>1</v>
      </c>
    </row>
    <row r="504" spans="1:8" x14ac:dyDescent="0.25">
      <c r="A504" t="s">
        <v>1177</v>
      </c>
      <c r="B504" s="2">
        <v>3.6903491930319499</v>
      </c>
      <c r="C504" s="4">
        <v>7.53669494478888E-3</v>
      </c>
      <c r="D504" s="4">
        <v>4.2739934688702602E-2</v>
      </c>
      <c r="E504" s="2">
        <v>13.2229892336352</v>
      </c>
      <c r="F504" s="4">
        <v>9.8019854154191601E-8</v>
      </c>
      <c r="G504" s="4">
        <v>2.5450945703896398E-6</v>
      </c>
      <c r="H504">
        <f>(SIGN(B504)=SIGN(E504))*(D504&lt;0.05)*(G504&lt;0.05)</f>
        <v>1</v>
      </c>
    </row>
    <row r="505" spans="1:8" hidden="1" x14ac:dyDescent="0.25">
      <c r="A505" t="s">
        <v>1656</v>
      </c>
      <c r="B505" s="2">
        <v>-3.20720328266462</v>
      </c>
      <c r="C505" s="4">
        <v>7.5615604030804398E-3</v>
      </c>
      <c r="D505" s="4">
        <v>4.2739934688702602E-2</v>
      </c>
      <c r="E505" s="2">
        <v>-0.21120235606742299</v>
      </c>
      <c r="F505" s="4">
        <v>0.83672811135143899</v>
      </c>
      <c r="G505" s="4">
        <v>0.86328549021205503</v>
      </c>
      <c r="H505">
        <f>(SIGN(B505)=SIGN(E505))*(D505&lt;0.05)*(G505&lt;0.05)</f>
        <v>0</v>
      </c>
    </row>
    <row r="506" spans="1:8" x14ac:dyDescent="0.25">
      <c r="A506" t="s">
        <v>1010</v>
      </c>
      <c r="B506" s="2">
        <v>-3.5236392162492201</v>
      </c>
      <c r="C506" s="4">
        <v>7.5825473389310302E-3</v>
      </c>
      <c r="D506" s="4">
        <v>4.2739934688702602E-2</v>
      </c>
      <c r="E506" s="2">
        <v>-3.8151830369584299</v>
      </c>
      <c r="F506" s="4">
        <v>3.1346089325752602E-3</v>
      </c>
      <c r="G506" s="4">
        <v>6.5908097692740598E-3</v>
      </c>
      <c r="H506">
        <f>(SIGN(B506)=SIGN(E506))*(D506&lt;0.05)*(G506&lt;0.05)</f>
        <v>1</v>
      </c>
    </row>
    <row r="507" spans="1:8" x14ac:dyDescent="0.25">
      <c r="A507" t="s">
        <v>2258</v>
      </c>
      <c r="B507" s="2">
        <v>-3.47016094640095</v>
      </c>
      <c r="C507" s="4">
        <v>7.6047409389964496E-3</v>
      </c>
      <c r="D507" s="4">
        <v>4.2739934688702602E-2</v>
      </c>
      <c r="E507" s="2">
        <v>-9.6928045185135492</v>
      </c>
      <c r="F507" s="4">
        <v>5.70122219771796E-6</v>
      </c>
      <c r="G507" s="4">
        <v>4.2988643226084398E-5</v>
      </c>
      <c r="H507">
        <f>(SIGN(B507)=SIGN(E507))*(D507&lt;0.05)*(G507&lt;0.05)</f>
        <v>1</v>
      </c>
    </row>
    <row r="508" spans="1:8" hidden="1" x14ac:dyDescent="0.25">
      <c r="A508" t="s">
        <v>85</v>
      </c>
      <c r="B508" s="2">
        <v>-3.7075261205591201</v>
      </c>
      <c r="C508" s="4">
        <v>7.6060668152686797E-3</v>
      </c>
      <c r="D508" s="4">
        <v>4.2739934688702602E-2</v>
      </c>
      <c r="E508" s="2">
        <v>-1.1302519154247801</v>
      </c>
      <c r="F508" s="4">
        <v>0.28046736380485998</v>
      </c>
      <c r="G508" s="4">
        <v>0.33740936307796099</v>
      </c>
      <c r="H508">
        <f>(SIGN(B508)=SIGN(E508))*(D508&lt;0.05)*(G508&lt;0.05)</f>
        <v>0</v>
      </c>
    </row>
    <row r="509" spans="1:8" hidden="1" x14ac:dyDescent="0.25">
      <c r="A509" t="s">
        <v>1129</v>
      </c>
      <c r="B509" s="2">
        <v>-3.9418375472987601</v>
      </c>
      <c r="C509" s="4">
        <v>7.6098999048217998E-3</v>
      </c>
      <c r="D509" s="4">
        <v>4.2739934688702602E-2</v>
      </c>
      <c r="E509" s="2">
        <v>0.43609594280390501</v>
      </c>
      <c r="F509" s="4">
        <v>0.67140313974926602</v>
      </c>
      <c r="G509" s="4">
        <v>0.72045932638573196</v>
      </c>
      <c r="H509">
        <f>(SIGN(B509)=SIGN(E509))*(D509&lt;0.05)*(G509&lt;0.05)</f>
        <v>0</v>
      </c>
    </row>
    <row r="510" spans="1:8" hidden="1" x14ac:dyDescent="0.25">
      <c r="A510" t="s">
        <v>2359</v>
      </c>
      <c r="B510" s="2">
        <v>8.0838588310072801</v>
      </c>
      <c r="C510" s="4">
        <v>7.6224087342909204E-3</v>
      </c>
      <c r="D510" s="4">
        <v>4.2739934688702602E-2</v>
      </c>
      <c r="E510" s="2">
        <v>1.3111624203441301</v>
      </c>
      <c r="F510" s="4">
        <v>0.220924008908437</v>
      </c>
      <c r="G510" s="4">
        <v>0.27436496686772599</v>
      </c>
      <c r="H510">
        <f>(SIGN(B510)=SIGN(E510))*(D510&lt;0.05)*(G510&lt;0.05)</f>
        <v>0</v>
      </c>
    </row>
    <row r="511" spans="1:8" x14ac:dyDescent="0.25">
      <c r="A511" t="s">
        <v>2317</v>
      </c>
      <c r="B511" s="2">
        <v>-3.69564393914494</v>
      </c>
      <c r="C511" s="4">
        <v>7.6420444248140196E-3</v>
      </c>
      <c r="D511" s="4">
        <v>4.2769640749006098E-2</v>
      </c>
      <c r="E511" s="2">
        <v>-7.1767541683138703</v>
      </c>
      <c r="F511" s="4">
        <v>1.1334939747452199E-4</v>
      </c>
      <c r="G511" s="4">
        <v>4.1963686426913898E-4</v>
      </c>
      <c r="H511">
        <f>(SIGN(B511)=SIGN(E511))*(D511&lt;0.05)*(G511&lt;0.05)</f>
        <v>1</v>
      </c>
    </row>
    <row r="512" spans="1:8" hidden="1" x14ac:dyDescent="0.25">
      <c r="A512" t="s">
        <v>2216</v>
      </c>
      <c r="B512" s="2">
        <v>3.8739764700075598</v>
      </c>
      <c r="C512" s="4">
        <v>7.6613910797105004E-3</v>
      </c>
      <c r="D512" s="4">
        <v>4.2797620956510199E-2</v>
      </c>
      <c r="E512" s="2">
        <v>1.1575142789753501</v>
      </c>
      <c r="F512" s="4">
        <v>0.27321480663988201</v>
      </c>
      <c r="G512" s="4">
        <v>0.32971952948666799</v>
      </c>
      <c r="H512">
        <f>(SIGN(B512)=SIGN(E512))*(D512&lt;0.05)*(G512&lt;0.05)</f>
        <v>0</v>
      </c>
    </row>
    <row r="513" spans="1:8" hidden="1" x14ac:dyDescent="0.25">
      <c r="A513" t="s">
        <v>2648</v>
      </c>
      <c r="B513" s="2">
        <v>13.930226905605499</v>
      </c>
      <c r="C513" s="4">
        <v>7.7098967736552396E-3</v>
      </c>
      <c r="D513" s="4">
        <v>4.2912874665160999E-2</v>
      </c>
      <c r="E513" s="2">
        <v>-2.0070097344213398</v>
      </c>
      <c r="F513" s="4">
        <v>7.5734407325424094E-2</v>
      </c>
      <c r="G513" s="4">
        <v>0.106489667589235</v>
      </c>
      <c r="H513">
        <f>(SIGN(B513)=SIGN(E513))*(D513&lt;0.05)*(G513&lt;0.05)</f>
        <v>0</v>
      </c>
    </row>
    <row r="514" spans="1:8" x14ac:dyDescent="0.25">
      <c r="A514" t="s">
        <v>1616</v>
      </c>
      <c r="B514" s="2">
        <v>-3.4127705144505498</v>
      </c>
      <c r="C514" s="4">
        <v>7.7107947772464902E-3</v>
      </c>
      <c r="D514" s="4">
        <v>4.2912874665160999E-2</v>
      </c>
      <c r="E514" s="2">
        <v>-3.3038807964035199</v>
      </c>
      <c r="F514" s="4">
        <v>7.73074113637311E-3</v>
      </c>
      <c r="G514" s="4">
        <v>1.4386346088217501E-2</v>
      </c>
      <c r="H514">
        <f>(SIGN(B514)=SIGN(E514))*(D514&lt;0.05)*(G514&lt;0.05)</f>
        <v>1</v>
      </c>
    </row>
    <row r="515" spans="1:8" hidden="1" x14ac:dyDescent="0.25">
      <c r="A515" t="s">
        <v>1581</v>
      </c>
      <c r="B515" s="2">
        <v>-4.4760843475355498</v>
      </c>
      <c r="C515" s="4">
        <v>7.7738972688370499E-3</v>
      </c>
      <c r="D515" s="4">
        <v>4.3149305427469503E-2</v>
      </c>
      <c r="E515" s="2">
        <v>-2.2878627119384199E-2</v>
      </c>
      <c r="F515" s="4">
        <v>0.98213934685383097</v>
      </c>
      <c r="G515" s="4">
        <v>0.985714543694724</v>
      </c>
      <c r="H515">
        <f>(SIGN(B515)=SIGN(E515))*(D515&lt;0.05)*(G515&lt;0.05)</f>
        <v>0</v>
      </c>
    </row>
    <row r="516" spans="1:8" hidden="1" x14ac:dyDescent="0.25">
      <c r="A516" t="s">
        <v>1415</v>
      </c>
      <c r="B516" s="2">
        <v>5.2503955339788098</v>
      </c>
      <c r="C516" s="4">
        <v>7.78220795171928E-3</v>
      </c>
      <c r="D516" s="4">
        <v>4.3149305427469503E-2</v>
      </c>
      <c r="E516" s="2">
        <v>-1.04225073721143</v>
      </c>
      <c r="F516" s="4">
        <v>0.31858518843711697</v>
      </c>
      <c r="G516" s="4">
        <v>0.377095357838374</v>
      </c>
      <c r="H516">
        <f>(SIGN(B516)=SIGN(E516))*(D516&lt;0.05)*(G516&lt;0.05)</f>
        <v>0</v>
      </c>
    </row>
    <row r="517" spans="1:8" x14ac:dyDescent="0.25">
      <c r="A517" t="s">
        <v>2000</v>
      </c>
      <c r="B517" s="2">
        <v>3.3159047618985298</v>
      </c>
      <c r="C517" s="4">
        <v>7.8036403440760399E-3</v>
      </c>
      <c r="D517" s="4">
        <v>4.31878648355822E-2</v>
      </c>
      <c r="E517" s="2">
        <v>2.96203430405965</v>
      </c>
      <c r="F517" s="4">
        <v>1.2092195122274999E-2</v>
      </c>
      <c r="G517" s="4">
        <v>2.11458729527268E-2</v>
      </c>
      <c r="H517">
        <f>(SIGN(B517)=SIGN(E517))*(D517&lt;0.05)*(G517&lt;0.05)</f>
        <v>1</v>
      </c>
    </row>
    <row r="518" spans="1:8" hidden="1" x14ac:dyDescent="0.25">
      <c r="A518" t="s">
        <v>1745</v>
      </c>
      <c r="B518" s="2">
        <v>-3.3888067039902401</v>
      </c>
      <c r="C518" s="4">
        <v>7.8495437904364303E-3</v>
      </c>
      <c r="D518" s="4">
        <v>4.3361461346058998E-2</v>
      </c>
      <c r="E518" s="2">
        <v>-2.1467860173842399</v>
      </c>
      <c r="F518" s="4">
        <v>5.3120844486135903E-2</v>
      </c>
      <c r="G518" s="4">
        <v>7.81425172786398E-2</v>
      </c>
      <c r="H518">
        <f>(SIGN(B518)=SIGN(E518))*(D518&lt;0.05)*(G518&lt;0.05)</f>
        <v>0</v>
      </c>
    </row>
    <row r="519" spans="1:8" x14ac:dyDescent="0.25">
      <c r="A519" t="s">
        <v>2075</v>
      </c>
      <c r="B519" s="2">
        <v>5.3213713861376997</v>
      </c>
      <c r="C519" s="4">
        <v>7.8826252673831494E-3</v>
      </c>
      <c r="D519" s="4">
        <v>4.3459686660093699E-2</v>
      </c>
      <c r="E519" s="2">
        <v>6.5064303970105701</v>
      </c>
      <c r="F519" s="4">
        <v>7.7961398554319994E-5</v>
      </c>
      <c r="G519" s="4">
        <v>3.11181150479601E-4</v>
      </c>
      <c r="H519">
        <f>(SIGN(B519)=SIGN(E519))*(D519&lt;0.05)*(G519&lt;0.05)</f>
        <v>1</v>
      </c>
    </row>
    <row r="520" spans="1:8" x14ac:dyDescent="0.25">
      <c r="A520" t="s">
        <v>514</v>
      </c>
      <c r="B520" s="2">
        <v>-3.2149236336524001</v>
      </c>
      <c r="C520" s="4">
        <v>7.8964633489007098E-3</v>
      </c>
      <c r="D520" s="4">
        <v>4.3459686660093699E-2</v>
      </c>
      <c r="E520" s="2">
        <v>-13.064358359093101</v>
      </c>
      <c r="F520" s="4">
        <v>2.07439334085853E-8</v>
      </c>
      <c r="G520" s="4">
        <v>9.2851987160702803E-7</v>
      </c>
      <c r="H520">
        <f>(SIGN(B520)=SIGN(E520))*(D520&lt;0.05)*(G520&lt;0.05)</f>
        <v>1</v>
      </c>
    </row>
    <row r="521" spans="1:8" x14ac:dyDescent="0.25">
      <c r="A521" t="s">
        <v>69</v>
      </c>
      <c r="B521" s="2">
        <v>-4.1390957428470099</v>
      </c>
      <c r="C521" s="4">
        <v>7.9427183091289495E-3</v>
      </c>
      <c r="D521" s="4">
        <v>4.36337545416789E-2</v>
      </c>
      <c r="E521" s="2">
        <v>-4.4861649464179596</v>
      </c>
      <c r="F521" s="4">
        <v>3.09276046734512E-3</v>
      </c>
      <c r="G521" s="4">
        <v>6.5169065338408702E-3</v>
      </c>
      <c r="H521">
        <f>(SIGN(B521)=SIGN(E521))*(D521&lt;0.05)*(G521&lt;0.05)</f>
        <v>1</v>
      </c>
    </row>
    <row r="522" spans="1:8" x14ac:dyDescent="0.25">
      <c r="A522" t="s">
        <v>2604</v>
      </c>
      <c r="B522" s="2">
        <v>-3.3049882629569098</v>
      </c>
      <c r="C522" s="4">
        <v>8.1056891977778801E-3</v>
      </c>
      <c r="D522" s="4">
        <v>4.4447189112079802E-2</v>
      </c>
      <c r="E522" s="2">
        <v>-10.3637840251917</v>
      </c>
      <c r="F522" s="4">
        <v>3.2966040878352601E-6</v>
      </c>
      <c r="G522" s="4">
        <v>2.85158100119353E-5</v>
      </c>
      <c r="H522">
        <f>(SIGN(B522)=SIGN(E522))*(D522&lt;0.05)*(G522&lt;0.05)</f>
        <v>1</v>
      </c>
    </row>
    <row r="523" spans="1:8" hidden="1" x14ac:dyDescent="0.25">
      <c r="A523" t="s">
        <v>1840</v>
      </c>
      <c r="B523" s="2">
        <v>-3.7324916567231199</v>
      </c>
      <c r="C523" s="4">
        <v>8.1585110448947496E-3</v>
      </c>
      <c r="D523" s="4">
        <v>4.4654749443891799E-2</v>
      </c>
      <c r="E523" s="2">
        <v>-2.0821512651786498</v>
      </c>
      <c r="F523" s="4">
        <v>6.0111976300338002E-2</v>
      </c>
      <c r="G523" s="4">
        <v>8.6920061785908997E-2</v>
      </c>
      <c r="H523">
        <f>(SIGN(B523)=SIGN(E523))*(D523&lt;0.05)*(G523&lt;0.05)</f>
        <v>0</v>
      </c>
    </row>
    <row r="524" spans="1:8" hidden="1" x14ac:dyDescent="0.25">
      <c r="A524" t="s">
        <v>2467</v>
      </c>
      <c r="B524" s="2">
        <v>3.16451686179327</v>
      </c>
      <c r="C524" s="4">
        <v>8.2235574357408196E-3</v>
      </c>
      <c r="D524" s="4">
        <v>4.4928336686474099E-2</v>
      </c>
      <c r="E524" s="2">
        <v>-1.2911082945872401</v>
      </c>
      <c r="F524" s="4">
        <v>0.23378463656815601</v>
      </c>
      <c r="G524" s="4">
        <v>0.28810123081613198</v>
      </c>
      <c r="H524">
        <f>(SIGN(B524)=SIGN(E524))*(D524&lt;0.05)*(G524&lt;0.05)</f>
        <v>0</v>
      </c>
    </row>
    <row r="525" spans="1:8" x14ac:dyDescent="0.25">
      <c r="A525" t="s">
        <v>2394</v>
      </c>
      <c r="B525" s="2">
        <v>3.5259685274872399</v>
      </c>
      <c r="C525" s="4">
        <v>8.2886849655547396E-3</v>
      </c>
      <c r="D525" s="4">
        <v>4.5201366091864301E-2</v>
      </c>
      <c r="E525" s="2">
        <v>15.442399299526899</v>
      </c>
      <c r="F525" s="4">
        <v>7.2226700388514094E-8</v>
      </c>
      <c r="G525" s="4">
        <v>2.1131370321417101E-6</v>
      </c>
      <c r="H525">
        <f>(SIGN(B525)=SIGN(E525))*(D525&lt;0.05)*(G525&lt;0.05)</f>
        <v>1</v>
      </c>
    </row>
    <row r="526" spans="1:8" hidden="1" x14ac:dyDescent="0.25">
      <c r="A526" t="s">
        <v>695</v>
      </c>
      <c r="B526" s="2">
        <v>-3.3833258747530901</v>
      </c>
      <c r="C526" s="4">
        <v>8.3457069518492102E-3</v>
      </c>
      <c r="D526" s="4">
        <v>4.5354982414901698E-2</v>
      </c>
      <c r="E526" s="2">
        <v>-2.2135139051733401</v>
      </c>
      <c r="F526" s="4">
        <v>5.1549463139622297E-2</v>
      </c>
      <c r="G526" s="4">
        <v>7.6069898634674296E-2</v>
      </c>
      <c r="H526">
        <f>(SIGN(B526)=SIGN(E526))*(D526&lt;0.05)*(G526&lt;0.05)</f>
        <v>0</v>
      </c>
    </row>
    <row r="527" spans="1:8" x14ac:dyDescent="0.25">
      <c r="A527" t="s">
        <v>1300</v>
      </c>
      <c r="B527" s="2">
        <v>18.6851758907024</v>
      </c>
      <c r="C527" s="4">
        <v>8.3639613867943895E-3</v>
      </c>
      <c r="D527" s="4">
        <v>4.5354982414901698E-2</v>
      </c>
      <c r="E527" s="2">
        <v>4.5227341449701299</v>
      </c>
      <c r="F527" s="4">
        <v>7.3698060271841297E-4</v>
      </c>
      <c r="G527" s="4">
        <v>1.9343585336434E-3</v>
      </c>
      <c r="H527">
        <f>(SIGN(B527)=SIGN(E527))*(D527&lt;0.05)*(G527&lt;0.05)</f>
        <v>1</v>
      </c>
    </row>
    <row r="528" spans="1:8" x14ac:dyDescent="0.25">
      <c r="A528" t="s">
        <v>1853</v>
      </c>
      <c r="B528" s="2">
        <v>-3.56965655899974</v>
      </c>
      <c r="C528" s="4">
        <v>8.3671464618577992E-3</v>
      </c>
      <c r="D528" s="4">
        <v>4.5354982414901698E-2</v>
      </c>
      <c r="E528" s="2">
        <v>-6.48271150811886</v>
      </c>
      <c r="F528" s="4">
        <v>1.09257669054859E-4</v>
      </c>
      <c r="G528" s="4">
        <v>4.0826336442041698E-4</v>
      </c>
      <c r="H528">
        <f>(SIGN(B528)=SIGN(E528))*(D528&lt;0.05)*(G528&lt;0.05)</f>
        <v>1</v>
      </c>
    </row>
    <row r="529" spans="1:8" hidden="1" x14ac:dyDescent="0.25">
      <c r="A529" t="s">
        <v>771</v>
      </c>
      <c r="B529" s="2">
        <v>3.3646902271843202</v>
      </c>
      <c r="C529" s="4">
        <v>8.3783693858349804E-3</v>
      </c>
      <c r="D529" s="4">
        <v>4.5354982414901698E-2</v>
      </c>
      <c r="E529" s="2">
        <v>1.06518501995325</v>
      </c>
      <c r="F529" s="4">
        <v>0.31242085274594</v>
      </c>
      <c r="G529" s="4">
        <v>0.370875111056366</v>
      </c>
      <c r="H529">
        <f>(SIGN(B529)=SIGN(E529))*(D529&lt;0.05)*(G529&lt;0.05)</f>
        <v>0</v>
      </c>
    </row>
    <row r="530" spans="1:8" x14ac:dyDescent="0.25">
      <c r="A530" t="s">
        <v>655</v>
      </c>
      <c r="B530" s="2">
        <v>6.5128171483964499</v>
      </c>
      <c r="C530" s="4">
        <v>8.3928763972597204E-3</v>
      </c>
      <c r="D530" s="4">
        <v>4.5354982414901698E-2</v>
      </c>
      <c r="E530" s="2">
        <v>11.5645822255638</v>
      </c>
      <c r="F530" s="4">
        <v>3.8317182463616702E-7</v>
      </c>
      <c r="G530" s="4">
        <v>6.3920946207445002E-6</v>
      </c>
      <c r="H530">
        <f>(SIGN(B530)=SIGN(E530))*(D530&lt;0.05)*(G530&lt;0.05)</f>
        <v>1</v>
      </c>
    </row>
    <row r="531" spans="1:8" x14ac:dyDescent="0.25">
      <c r="A531" t="s">
        <v>1602</v>
      </c>
      <c r="B531" s="2">
        <v>3.5037151070063</v>
      </c>
      <c r="C531" s="4">
        <v>8.47286543767568E-3</v>
      </c>
      <c r="D531" s="4">
        <v>4.57044441240263E-2</v>
      </c>
      <c r="E531" s="2">
        <v>4.20517055779725</v>
      </c>
      <c r="F531" s="4">
        <v>2.1607164683507501E-3</v>
      </c>
      <c r="G531" s="4">
        <v>4.7962895196513502E-3</v>
      </c>
      <c r="H531">
        <f>(SIGN(B531)=SIGN(E531))*(D531&lt;0.05)*(G531&lt;0.05)</f>
        <v>1</v>
      </c>
    </row>
    <row r="532" spans="1:8" x14ac:dyDescent="0.25">
      <c r="A532" t="s">
        <v>344</v>
      </c>
      <c r="B532" s="2">
        <v>-4.2218153595084598</v>
      </c>
      <c r="C532" s="4">
        <v>8.6357578469776295E-3</v>
      </c>
      <c r="D532" s="4">
        <v>4.64990354829138E-2</v>
      </c>
      <c r="E532" s="2">
        <v>-18.264994430338401</v>
      </c>
      <c r="F532" s="4">
        <v>8.6527056514852199E-7</v>
      </c>
      <c r="G532" s="4">
        <v>1.1074237142007101E-5</v>
      </c>
      <c r="H532">
        <f>(SIGN(B532)=SIGN(E532))*(D532&lt;0.05)*(G532&lt;0.05)</f>
        <v>1</v>
      </c>
    </row>
    <row r="533" spans="1:8" x14ac:dyDescent="0.25">
      <c r="A533" t="s">
        <v>996</v>
      </c>
      <c r="B533" s="2">
        <v>-3.6895620438674701</v>
      </c>
      <c r="C533" s="4">
        <v>8.7039066567484499E-3</v>
      </c>
      <c r="D533" s="4">
        <v>4.6781537940685798E-2</v>
      </c>
      <c r="E533" s="2">
        <v>-7.1441680897681898</v>
      </c>
      <c r="F533" s="4">
        <v>1.4695593873929601E-5</v>
      </c>
      <c r="G533" s="4">
        <v>8.7524492109780007E-5</v>
      </c>
      <c r="H533">
        <f>(SIGN(B533)=SIGN(E533))*(D533&lt;0.05)*(G533&lt;0.05)</f>
        <v>1</v>
      </c>
    </row>
    <row r="534" spans="1:8" hidden="1" x14ac:dyDescent="0.25">
      <c r="A534" t="s">
        <v>2714</v>
      </c>
      <c r="B534" s="2">
        <v>3.1956031412275401</v>
      </c>
      <c r="C534" s="4">
        <v>8.7510979588519208E-3</v>
      </c>
      <c r="D534" s="4">
        <v>4.6943294166736899E-2</v>
      </c>
      <c r="E534" s="2">
        <v>1.77743814656411</v>
      </c>
      <c r="F534" s="4">
        <v>0.11232038018273501</v>
      </c>
      <c r="G534" s="4">
        <v>0.150966327318312</v>
      </c>
      <c r="H534">
        <f>(SIGN(B534)=SIGN(E534))*(D534&lt;0.05)*(G534&lt;0.05)</f>
        <v>0</v>
      </c>
    </row>
    <row r="535" spans="1:8" x14ac:dyDescent="0.25">
      <c r="A535" t="s">
        <v>1172</v>
      </c>
      <c r="B535" s="2">
        <v>3.6976365486343901</v>
      </c>
      <c r="C535" s="4">
        <v>8.7654759808489593E-3</v>
      </c>
      <c r="D535" s="4">
        <v>4.6943294166736899E-2</v>
      </c>
      <c r="E535" s="2">
        <v>4.1446197746319902</v>
      </c>
      <c r="F535" s="4">
        <v>4.4752483542318299E-3</v>
      </c>
      <c r="G535" s="4">
        <v>8.9739161812974096E-3</v>
      </c>
      <c r="H535">
        <f>(SIGN(B535)=SIGN(E535))*(D535&lt;0.05)*(G535&lt;0.05)</f>
        <v>1</v>
      </c>
    </row>
    <row r="536" spans="1:8" hidden="1" x14ac:dyDescent="0.25">
      <c r="A536" t="s">
        <v>1492</v>
      </c>
      <c r="B536" s="2">
        <v>-3.72999231513315</v>
      </c>
      <c r="C536" s="4">
        <v>8.8181351024545392E-3</v>
      </c>
      <c r="D536" s="4">
        <v>4.7104278538534702E-2</v>
      </c>
      <c r="E536" s="2">
        <v>-0.80387050462223297</v>
      </c>
      <c r="F536" s="4">
        <v>0.44047207231020102</v>
      </c>
      <c r="G536" s="4">
        <v>0.50146478386265303</v>
      </c>
      <c r="H536">
        <f>(SIGN(B536)=SIGN(E536))*(D536&lt;0.05)*(G536&lt;0.05)</f>
        <v>0</v>
      </c>
    </row>
    <row r="537" spans="1:8" x14ac:dyDescent="0.25">
      <c r="A537" t="s">
        <v>587</v>
      </c>
      <c r="B537" s="2">
        <v>-3.7178040549783899</v>
      </c>
      <c r="C537" s="4">
        <v>8.8348491393503495E-3</v>
      </c>
      <c r="D537" s="4">
        <v>4.7104278538534702E-2</v>
      </c>
      <c r="E537" s="2">
        <v>-7.8948592674988403</v>
      </c>
      <c r="F537" s="4">
        <v>4.5808853185236696E-6</v>
      </c>
      <c r="G537" s="4">
        <v>3.62259505020212E-5</v>
      </c>
      <c r="H537">
        <f>(SIGN(B537)=SIGN(E537))*(D537&lt;0.05)*(G537&lt;0.05)</f>
        <v>1</v>
      </c>
    </row>
    <row r="538" spans="1:8" hidden="1" x14ac:dyDescent="0.25">
      <c r="A538" t="s">
        <v>2203</v>
      </c>
      <c r="B538" s="2">
        <v>4.2310121193742498</v>
      </c>
      <c r="C538" s="4">
        <v>8.8429084752193899E-3</v>
      </c>
      <c r="D538" s="4">
        <v>4.7104278538534702E-2</v>
      </c>
      <c r="E538" s="2">
        <v>2.0829087412497</v>
      </c>
      <c r="F538" s="4">
        <v>7.2573913480445396E-2</v>
      </c>
      <c r="G538" s="4">
        <v>0.102593307541669</v>
      </c>
      <c r="H538">
        <f>(SIGN(B538)=SIGN(E538))*(D538&lt;0.05)*(G538&lt;0.05)</f>
        <v>0</v>
      </c>
    </row>
    <row r="539" spans="1:8" hidden="1" x14ac:dyDescent="0.25">
      <c r="A539" t="s">
        <v>155</v>
      </c>
      <c r="B539" s="2">
        <v>4.3012590465966198</v>
      </c>
      <c r="C539" s="4">
        <v>8.9446626294524805E-3</v>
      </c>
      <c r="D539" s="4">
        <v>4.74836025727512E-2</v>
      </c>
      <c r="E539" s="2">
        <v>-6.8460922360202101</v>
      </c>
      <c r="F539" s="4">
        <v>5.0661398098697103E-5</v>
      </c>
      <c r="G539" s="4">
        <v>2.2454026602103901E-4</v>
      </c>
      <c r="H539">
        <f>(SIGN(B539)=SIGN(E539))*(D539&lt;0.05)*(G539&lt;0.05)</f>
        <v>0</v>
      </c>
    </row>
    <row r="540" spans="1:8" x14ac:dyDescent="0.25">
      <c r="A540" t="s">
        <v>1016</v>
      </c>
      <c r="B540" s="2">
        <v>-3.3274934211838301</v>
      </c>
      <c r="C540" s="4">
        <v>8.9539116906671504E-3</v>
      </c>
      <c r="D540" s="4">
        <v>4.74836025727512E-2</v>
      </c>
      <c r="E540" s="2">
        <v>-12.757269289102799</v>
      </c>
      <c r="F540" s="4">
        <v>4.0877503700931898E-7</v>
      </c>
      <c r="G540" s="4">
        <v>6.6453530314379799E-6</v>
      </c>
      <c r="H540">
        <f>(SIGN(B540)=SIGN(E540))*(D540&lt;0.05)*(G540&lt;0.05)</f>
        <v>1</v>
      </c>
    </row>
    <row r="541" spans="1:8" x14ac:dyDescent="0.25">
      <c r="A541" t="s">
        <v>1310</v>
      </c>
      <c r="B541" s="2">
        <v>3.7526134384830399</v>
      </c>
      <c r="C541" s="4">
        <v>8.9648553213870601E-3</v>
      </c>
      <c r="D541" s="4">
        <v>4.74836025727512E-2</v>
      </c>
      <c r="E541" s="2">
        <v>8.1737895492353196</v>
      </c>
      <c r="F541" s="4">
        <v>1.39548216838944E-5</v>
      </c>
      <c r="G541" s="4">
        <v>8.4218090222734E-5</v>
      </c>
      <c r="H541">
        <f>(SIGN(B541)=SIGN(E541))*(D541&lt;0.05)*(G541&lt;0.05)</f>
        <v>1</v>
      </c>
    </row>
    <row r="542" spans="1:8" x14ac:dyDescent="0.25">
      <c r="A542" t="s">
        <v>2430</v>
      </c>
      <c r="B542" s="2">
        <v>-3.2871824747895602</v>
      </c>
      <c r="C542" s="4">
        <v>8.9777914351430402E-3</v>
      </c>
      <c r="D542" s="4">
        <v>4.74836025727512E-2</v>
      </c>
      <c r="E542" s="2">
        <v>-5.2747263477499704</v>
      </c>
      <c r="F542" s="4">
        <v>9.8753116756379903E-4</v>
      </c>
      <c r="G542" s="4">
        <v>2.46395651417605E-3</v>
      </c>
      <c r="H542">
        <f>(SIGN(B542)=SIGN(E542))*(D542&lt;0.05)*(G542&lt;0.05)</f>
        <v>1</v>
      </c>
    </row>
    <row r="543" spans="1:8" x14ac:dyDescent="0.25">
      <c r="A543" t="s">
        <v>2677</v>
      </c>
      <c r="B543" s="2">
        <v>4.19411475242664</v>
      </c>
      <c r="C543" s="4">
        <v>9.0067479908224803E-3</v>
      </c>
      <c r="D543" s="4">
        <v>4.75524411621654E-2</v>
      </c>
      <c r="E543" s="2">
        <v>13.605402854748601</v>
      </c>
      <c r="F543" s="4">
        <v>1.79837643973898E-8</v>
      </c>
      <c r="G543" s="4">
        <v>8.5286731319572902E-7</v>
      </c>
      <c r="H543">
        <f>(SIGN(B543)=SIGN(E543))*(D543&lt;0.05)*(G543&lt;0.05)</f>
        <v>1</v>
      </c>
    </row>
    <row r="544" spans="1:8" hidden="1" x14ac:dyDescent="0.25">
      <c r="A544" t="s">
        <v>1021</v>
      </c>
      <c r="B544" s="2">
        <v>-3.2452078259828401</v>
      </c>
      <c r="C544" s="4">
        <v>9.1442066334576893E-3</v>
      </c>
      <c r="D544" s="4">
        <v>4.8192877009901602E-2</v>
      </c>
      <c r="E544" s="2">
        <v>4.2624858013211497</v>
      </c>
      <c r="F544" s="4">
        <v>2.9856090515562599E-3</v>
      </c>
      <c r="G544" s="4">
        <v>6.3174408395128704E-3</v>
      </c>
      <c r="H544">
        <f>(SIGN(B544)=SIGN(E544))*(D544&lt;0.05)*(G544&lt;0.05)</f>
        <v>0</v>
      </c>
    </row>
    <row r="545" spans="1:8" hidden="1" x14ac:dyDescent="0.25">
      <c r="A545" t="s">
        <v>2302</v>
      </c>
      <c r="B545" s="2">
        <v>3.9022688509252101</v>
      </c>
      <c r="C545" s="4">
        <v>9.2105443013884396E-3</v>
      </c>
      <c r="D545" s="4">
        <v>4.8456884746105301E-2</v>
      </c>
      <c r="E545" s="2">
        <v>-8.6218499059099791</v>
      </c>
      <c r="F545" s="4">
        <v>6.6528229864759599E-6</v>
      </c>
      <c r="G545" s="4">
        <v>4.8375472492230302E-5</v>
      </c>
      <c r="H545">
        <f>(SIGN(B545)=SIGN(E545))*(D545&lt;0.05)*(G545&lt;0.05)</f>
        <v>0</v>
      </c>
    </row>
    <row r="546" spans="1:8" x14ac:dyDescent="0.25">
      <c r="A546" t="s">
        <v>1797</v>
      </c>
      <c r="B546" s="2">
        <v>3.16251368238806</v>
      </c>
      <c r="C546" s="4">
        <v>9.4327723283461704E-3</v>
      </c>
      <c r="D546" s="4">
        <v>4.94515990429817E-2</v>
      </c>
      <c r="E546" s="2">
        <v>14.048616479449301</v>
      </c>
      <c r="F546" s="4">
        <v>9.2055933126880105E-8</v>
      </c>
      <c r="G546" s="4">
        <v>2.4341997861107002E-6</v>
      </c>
      <c r="H546">
        <f>(SIGN(B546)=SIGN(E546))*(D546&lt;0.05)*(G546&lt;0.05)</f>
        <v>1</v>
      </c>
    </row>
    <row r="547" spans="1:8" hidden="1" x14ac:dyDescent="0.25">
      <c r="A547" t="s">
        <v>365</v>
      </c>
      <c r="B547" s="2">
        <v>-3.4148175065919499</v>
      </c>
      <c r="C547" s="4">
        <v>9.4640507066870699E-3</v>
      </c>
      <c r="D547" s="4">
        <v>4.9494956311545601E-2</v>
      </c>
      <c r="E547" s="2">
        <v>3.9532104943036899</v>
      </c>
      <c r="F547" s="4">
        <v>5.6942527943013603E-3</v>
      </c>
      <c r="G547" s="4">
        <v>1.10520071502595E-2</v>
      </c>
      <c r="H547">
        <f t="shared" ref="H515:H578" si="0">(SIGN(B547)=SIGN(E547))*(D547&lt;0.05)*(G547&lt;0.05)</f>
        <v>0</v>
      </c>
    </row>
    <row r="548" spans="1:8" hidden="1" x14ac:dyDescent="0.25">
      <c r="A548" t="s">
        <v>1158</v>
      </c>
      <c r="B548" s="2">
        <v>-3.6261535038082799</v>
      </c>
      <c r="C548" s="4">
        <v>9.4742273060317E-3</v>
      </c>
      <c r="D548" s="4">
        <v>4.9494956311545601E-2</v>
      </c>
      <c r="E548" s="2">
        <v>-0.40989709311945999</v>
      </c>
      <c r="F548" s="4">
        <v>0.69395508636978398</v>
      </c>
      <c r="G548" s="4">
        <v>0.74054768681592398</v>
      </c>
      <c r="H548">
        <f t="shared" si="0"/>
        <v>0</v>
      </c>
    </row>
    <row r="549" spans="1:8" hidden="1" x14ac:dyDescent="0.25">
      <c r="A549" t="s">
        <v>341</v>
      </c>
      <c r="B549" s="2">
        <v>-3.9946796962028399</v>
      </c>
      <c r="C549" s="4">
        <v>9.5896302065415998E-3</v>
      </c>
      <c r="D549" s="4">
        <v>5.0010256828869899E-2</v>
      </c>
      <c r="E549" s="2">
        <v>-6.6794127417438602</v>
      </c>
      <c r="F549" s="4">
        <v>2.8923341110884501E-5</v>
      </c>
      <c r="G549" s="4">
        <v>1.4705896596185601E-4</v>
      </c>
      <c r="H549">
        <f t="shared" si="0"/>
        <v>0</v>
      </c>
    </row>
    <row r="550" spans="1:8" hidden="1" x14ac:dyDescent="0.25">
      <c r="A550" t="s">
        <v>1879</v>
      </c>
      <c r="B550" s="2">
        <v>-3.83494617373576</v>
      </c>
      <c r="C550" s="4">
        <v>9.6188601533368605E-3</v>
      </c>
      <c r="D550" s="4">
        <v>5.0075148058296402E-2</v>
      </c>
      <c r="E550" s="2">
        <v>-6.1033628074099804</v>
      </c>
      <c r="F550" s="4">
        <v>1.72917888530346E-4</v>
      </c>
      <c r="G550" s="4">
        <v>5.8667113971656805E-4</v>
      </c>
      <c r="H550">
        <f t="shared" si="0"/>
        <v>0</v>
      </c>
    </row>
    <row r="551" spans="1:8" hidden="1" x14ac:dyDescent="0.25">
      <c r="A551" t="s">
        <v>2752</v>
      </c>
      <c r="B551" s="2">
        <v>-3.7450895928958299</v>
      </c>
      <c r="C551" s="4">
        <v>9.6428949021930398E-3</v>
      </c>
      <c r="D551" s="4">
        <v>5.0094745817226199E-2</v>
      </c>
      <c r="E551" s="2">
        <v>0.79940248377534096</v>
      </c>
      <c r="F551" s="4">
        <v>0.451926594599798</v>
      </c>
      <c r="G551" s="4">
        <v>0.51270516676067202</v>
      </c>
      <c r="H551">
        <f t="shared" si="0"/>
        <v>0</v>
      </c>
    </row>
    <row r="552" spans="1:8" hidden="1" x14ac:dyDescent="0.25">
      <c r="A552" t="s">
        <v>614</v>
      </c>
      <c r="B552" s="2">
        <v>3.5418565484931301</v>
      </c>
      <c r="C552" s="4">
        <v>9.6562114800218101E-3</v>
      </c>
      <c r="D552" s="4">
        <v>5.0094745817226199E-2</v>
      </c>
      <c r="E552" s="2">
        <v>6.69477860582007</v>
      </c>
      <c r="F552" s="4">
        <v>4.0471834887513201E-5</v>
      </c>
      <c r="G552" s="4">
        <v>1.88843672381035E-4</v>
      </c>
      <c r="H552">
        <f t="shared" si="0"/>
        <v>0</v>
      </c>
    </row>
    <row r="553" spans="1:8" hidden="1" x14ac:dyDescent="0.25">
      <c r="A553" t="s">
        <v>1273</v>
      </c>
      <c r="B553" s="2">
        <v>-3.12456668391627</v>
      </c>
      <c r="C553" s="4">
        <v>9.6844470743858192E-3</v>
      </c>
      <c r="D553" s="4">
        <v>5.0124210251762703E-2</v>
      </c>
      <c r="E553" s="2">
        <v>-16.416750364695201</v>
      </c>
      <c r="F553" s="4">
        <v>5.3782837335381998E-8</v>
      </c>
      <c r="G553" s="4">
        <v>1.75113435455605E-6</v>
      </c>
      <c r="H553">
        <f t="shared" si="0"/>
        <v>0</v>
      </c>
    </row>
    <row r="554" spans="1:8" hidden="1" x14ac:dyDescent="0.25">
      <c r="A554" t="s">
        <v>2515</v>
      </c>
      <c r="B554" s="2">
        <v>-7.7251697376035304</v>
      </c>
      <c r="C554" s="4">
        <v>9.72345999405211E-3</v>
      </c>
      <c r="D554" s="4">
        <v>5.0140004258576301E-2</v>
      </c>
      <c r="E554" s="2">
        <v>3.1004935653601802</v>
      </c>
      <c r="F554" s="4">
        <v>9.4126747934330304E-3</v>
      </c>
      <c r="G554" s="4">
        <v>1.7025214241590699E-2</v>
      </c>
      <c r="H554">
        <f t="shared" si="0"/>
        <v>0</v>
      </c>
    </row>
    <row r="555" spans="1:8" hidden="1" x14ac:dyDescent="0.25">
      <c r="A555" t="s">
        <v>2534</v>
      </c>
      <c r="B555" s="2">
        <v>-3.1875497040720702</v>
      </c>
      <c r="C555" s="4">
        <v>9.7321697840146298E-3</v>
      </c>
      <c r="D555" s="4">
        <v>5.0140004258576301E-2</v>
      </c>
      <c r="E555" s="2">
        <v>-0.32282762172809498</v>
      </c>
      <c r="F555" s="4">
        <v>0.75412201208997398</v>
      </c>
      <c r="G555" s="4">
        <v>0.79254262324449098</v>
      </c>
      <c r="H555">
        <f t="shared" si="0"/>
        <v>0</v>
      </c>
    </row>
    <row r="556" spans="1:8" hidden="1" x14ac:dyDescent="0.25">
      <c r="A556" t="s">
        <v>1981</v>
      </c>
      <c r="B556" s="2">
        <v>-3.7283193931548499</v>
      </c>
      <c r="C556" s="4">
        <v>9.7555898530678406E-3</v>
      </c>
      <c r="D556" s="4">
        <v>5.0174007813278201E-2</v>
      </c>
      <c r="E556" s="2">
        <v>-7.3830353357314698</v>
      </c>
      <c r="F556" s="4">
        <v>1.7699481144070001E-5</v>
      </c>
      <c r="G556" s="4">
        <v>1.00273270191203E-4</v>
      </c>
      <c r="H556">
        <f t="shared" si="0"/>
        <v>0</v>
      </c>
    </row>
    <row r="557" spans="1:8" hidden="1" x14ac:dyDescent="0.25">
      <c r="A557" t="s">
        <v>2589</v>
      </c>
      <c r="B557" s="2">
        <v>3.6742206823288601</v>
      </c>
      <c r="C557" s="4">
        <v>9.8520467818365206E-3</v>
      </c>
      <c r="D557" s="4">
        <v>5.0582883907432603E-2</v>
      </c>
      <c r="E557" s="2">
        <v>12.578125353556601</v>
      </c>
      <c r="F557" s="4">
        <v>5.8544600082919903E-7</v>
      </c>
      <c r="G557" s="4">
        <v>8.4316226429216706E-6</v>
      </c>
      <c r="H557">
        <f t="shared" si="0"/>
        <v>0</v>
      </c>
    </row>
    <row r="558" spans="1:8" hidden="1" x14ac:dyDescent="0.25">
      <c r="A558" t="s">
        <v>898</v>
      </c>
      <c r="B558" s="2">
        <v>3.15933812741959</v>
      </c>
      <c r="C558" s="4">
        <v>9.9450289496349105E-3</v>
      </c>
      <c r="D558" s="4">
        <v>5.09725452865308E-2</v>
      </c>
      <c r="E558" s="2">
        <v>5.1701209019055003</v>
      </c>
      <c r="F558" s="4">
        <v>7.0329924515463195E-4</v>
      </c>
      <c r="G558" s="4">
        <v>1.8601169117298301E-3</v>
      </c>
      <c r="H558">
        <f t="shared" si="0"/>
        <v>0</v>
      </c>
    </row>
    <row r="559" spans="1:8" hidden="1" x14ac:dyDescent="0.25">
      <c r="A559" t="s">
        <v>736</v>
      </c>
      <c r="B559" s="2">
        <v>-4.0044382866393802</v>
      </c>
      <c r="C559" s="4">
        <v>1.02703039005179E-2</v>
      </c>
      <c r="D559" s="4">
        <v>5.24326690595684E-2</v>
      </c>
      <c r="E559" s="2">
        <v>1.9782786953490501</v>
      </c>
      <c r="F559" s="4">
        <v>7.2093075777789797E-2</v>
      </c>
      <c r="G559" s="4">
        <v>0.101970575303149</v>
      </c>
      <c r="H559">
        <f t="shared" si="0"/>
        <v>0</v>
      </c>
    </row>
    <row r="560" spans="1:8" hidden="1" x14ac:dyDescent="0.25">
      <c r="A560" t="s">
        <v>2653</v>
      </c>
      <c r="B560" s="2">
        <v>-3.0849772089139802</v>
      </c>
      <c r="C560" s="4">
        <v>1.0282638752882199E-2</v>
      </c>
      <c r="D560" s="4">
        <v>5.24326690595684E-2</v>
      </c>
      <c r="E560" s="2">
        <v>8.8241518927171505</v>
      </c>
      <c r="F560" s="4">
        <v>1.7604872034168899E-6</v>
      </c>
      <c r="G560" s="4">
        <v>1.82919972779019E-5</v>
      </c>
      <c r="H560">
        <f t="shared" si="0"/>
        <v>0</v>
      </c>
    </row>
    <row r="561" spans="1:8" hidden="1" x14ac:dyDescent="0.25">
      <c r="A561" t="s">
        <v>10</v>
      </c>
      <c r="B561" s="2">
        <v>-3.22408517142595</v>
      </c>
      <c r="C561" s="4">
        <v>1.0480520433432E-2</v>
      </c>
      <c r="D561" s="4">
        <v>5.3350499066429302E-2</v>
      </c>
      <c r="E561" s="2">
        <v>-4.4798630896676901</v>
      </c>
      <c r="F561" s="4">
        <v>7.6581065585705E-4</v>
      </c>
      <c r="G561" s="4">
        <v>1.9962871763214798E-3</v>
      </c>
      <c r="H561">
        <f t="shared" si="0"/>
        <v>0</v>
      </c>
    </row>
    <row r="562" spans="1:8" hidden="1" x14ac:dyDescent="0.25">
      <c r="A562" t="s">
        <v>849</v>
      </c>
      <c r="B562" s="2">
        <v>-3.4929223888897201</v>
      </c>
      <c r="C562" s="4">
        <v>1.0665892917099601E-2</v>
      </c>
      <c r="D562" s="4">
        <v>5.4201633001206097E-2</v>
      </c>
      <c r="E562" s="2">
        <v>-0.45586601196758098</v>
      </c>
      <c r="F562" s="4">
        <v>0.66015799901448902</v>
      </c>
      <c r="G562" s="4">
        <v>0.71038191622314795</v>
      </c>
      <c r="H562">
        <f t="shared" si="0"/>
        <v>0</v>
      </c>
    </row>
    <row r="563" spans="1:8" hidden="1" x14ac:dyDescent="0.25">
      <c r="A563" t="s">
        <v>90</v>
      </c>
      <c r="B563" s="2">
        <v>3.211482912308</v>
      </c>
      <c r="C563" s="4">
        <v>1.0721767107517899E-2</v>
      </c>
      <c r="D563" s="4">
        <v>5.43929103430714E-2</v>
      </c>
      <c r="E563" s="2">
        <v>0.144404453260953</v>
      </c>
      <c r="F563" s="4">
        <v>0.88757797758037604</v>
      </c>
      <c r="G563" s="4">
        <v>0.90652076558220196</v>
      </c>
      <c r="H563">
        <f t="shared" si="0"/>
        <v>0</v>
      </c>
    </row>
    <row r="564" spans="1:8" hidden="1" x14ac:dyDescent="0.25">
      <c r="A564" t="s">
        <v>377</v>
      </c>
      <c r="B564" s="2">
        <v>-3.2226189593919998</v>
      </c>
      <c r="C564" s="4">
        <v>1.08730674634142E-2</v>
      </c>
      <c r="D564" s="4">
        <v>5.50668255405172E-2</v>
      </c>
      <c r="E564" s="2">
        <v>-2.4600749017055699</v>
      </c>
      <c r="F564" s="4">
        <v>3.4267217185094401E-2</v>
      </c>
      <c r="G564" s="4">
        <v>5.2945865262160198E-2</v>
      </c>
      <c r="H564">
        <f t="shared" si="0"/>
        <v>0</v>
      </c>
    </row>
    <row r="565" spans="1:8" hidden="1" x14ac:dyDescent="0.25">
      <c r="A565" t="s">
        <v>2419</v>
      </c>
      <c r="B565" s="2">
        <v>-3.5858792271367999</v>
      </c>
      <c r="C565" s="4">
        <v>1.0933764438160401E-2</v>
      </c>
      <c r="D565" s="4">
        <v>5.5280371727173899E-2</v>
      </c>
      <c r="E565" s="2">
        <v>-6.3118135632050301</v>
      </c>
      <c r="F565" s="4">
        <v>9.5679780265964798E-5</v>
      </c>
      <c r="G565" s="4">
        <v>3.6763815458992001E-4</v>
      </c>
      <c r="H565">
        <f t="shared" si="0"/>
        <v>0</v>
      </c>
    </row>
    <row r="566" spans="1:8" hidden="1" x14ac:dyDescent="0.25">
      <c r="A566" t="s">
        <v>755</v>
      </c>
      <c r="B566" s="2">
        <v>-3.5506189520273899</v>
      </c>
      <c r="C566" s="4">
        <v>1.09637928451757E-2</v>
      </c>
      <c r="D566" s="4">
        <v>5.5338399419896801E-2</v>
      </c>
      <c r="E566" s="2">
        <v>-10.1750529019961</v>
      </c>
      <c r="F566" s="4">
        <v>3.7429748764030902E-6</v>
      </c>
      <c r="G566" s="4">
        <v>3.1261504169165798E-5</v>
      </c>
      <c r="H566">
        <f t="shared" si="0"/>
        <v>0</v>
      </c>
    </row>
    <row r="567" spans="1:8" hidden="1" x14ac:dyDescent="0.25">
      <c r="A567" t="s">
        <v>1557</v>
      </c>
      <c r="B567" s="2">
        <v>-3.0620557890074598</v>
      </c>
      <c r="C567" s="4">
        <v>1.10736956400691E-2</v>
      </c>
      <c r="D567" s="4">
        <v>5.5733043342352802E-2</v>
      </c>
      <c r="E567" s="2">
        <v>-1.2389509862127901</v>
      </c>
      <c r="F567" s="4">
        <v>0.244622727794019</v>
      </c>
      <c r="G567" s="4">
        <v>0.29972393240821299</v>
      </c>
      <c r="H567">
        <f t="shared" si="0"/>
        <v>0</v>
      </c>
    </row>
    <row r="568" spans="1:8" hidden="1" x14ac:dyDescent="0.25">
      <c r="A568" t="s">
        <v>1167</v>
      </c>
      <c r="B568" s="2">
        <v>3.5198596490009701</v>
      </c>
      <c r="C568" s="4">
        <v>1.1094189855872001E-2</v>
      </c>
      <c r="D568" s="4">
        <v>5.5733043342352802E-2</v>
      </c>
      <c r="E568" s="2">
        <v>2.49853136290628</v>
      </c>
      <c r="F568" s="4">
        <v>2.96870753800524E-2</v>
      </c>
      <c r="G568" s="4">
        <v>4.6597947887383702E-2</v>
      </c>
      <c r="H568">
        <f t="shared" si="0"/>
        <v>0</v>
      </c>
    </row>
    <row r="569" spans="1:8" hidden="1" x14ac:dyDescent="0.25">
      <c r="A569" t="s">
        <v>1637</v>
      </c>
      <c r="B569" s="2">
        <v>3.1390731651131301</v>
      </c>
      <c r="C569" s="4">
        <v>1.10980314265362E-2</v>
      </c>
      <c r="D569" s="4">
        <v>5.5733043342352802E-2</v>
      </c>
      <c r="E569" s="2">
        <v>2.8174662900790199</v>
      </c>
      <c r="F569" s="4">
        <v>1.6038097512080199E-2</v>
      </c>
      <c r="G569" s="4">
        <v>2.7177933937316299E-2</v>
      </c>
      <c r="H569">
        <f t="shared" si="0"/>
        <v>0</v>
      </c>
    </row>
    <row r="570" spans="1:8" hidden="1" x14ac:dyDescent="0.25">
      <c r="A570" t="s">
        <v>419</v>
      </c>
      <c r="B570" s="2">
        <v>6.15998748189718</v>
      </c>
      <c r="C570" s="4">
        <v>1.12535749993696E-2</v>
      </c>
      <c r="D570" s="4">
        <v>5.6328598591923497E-2</v>
      </c>
      <c r="E570" s="2">
        <v>-6.2249155638399998</v>
      </c>
      <c r="F570" s="4">
        <v>5.84754517933902E-5</v>
      </c>
      <c r="G570" s="4">
        <v>2.4997366055693702E-4</v>
      </c>
      <c r="H570">
        <f t="shared" si="0"/>
        <v>0</v>
      </c>
    </row>
    <row r="571" spans="1:8" hidden="1" x14ac:dyDescent="0.25">
      <c r="A571" t="s">
        <v>1205</v>
      </c>
      <c r="B571" s="2">
        <v>-3.2878875818232101</v>
      </c>
      <c r="C571" s="4">
        <v>1.1254389795771501E-2</v>
      </c>
      <c r="D571" s="4">
        <v>5.6328598591923497E-2</v>
      </c>
      <c r="E571" s="2">
        <v>-4.9927608666279397</v>
      </c>
      <c r="F571" s="4">
        <v>3.3363359032979E-4</v>
      </c>
      <c r="G571" s="4">
        <v>1.0044754166000499E-3</v>
      </c>
      <c r="H571">
        <f t="shared" si="0"/>
        <v>0</v>
      </c>
    </row>
    <row r="572" spans="1:8" hidden="1" x14ac:dyDescent="0.25">
      <c r="A572" t="s">
        <v>2436</v>
      </c>
      <c r="B572" s="2">
        <v>-7.7752687622136296</v>
      </c>
      <c r="C572" s="4">
        <v>1.1311794741426399E-2</v>
      </c>
      <c r="D572" s="4">
        <v>5.6521078247362001E-2</v>
      </c>
      <c r="E572" s="2">
        <v>-7.46156807606733</v>
      </c>
      <c r="F572" s="4">
        <v>5.6109698926207702E-5</v>
      </c>
      <c r="G572" s="4">
        <v>2.4231801329299701E-4</v>
      </c>
      <c r="H572">
        <f t="shared" si="0"/>
        <v>0</v>
      </c>
    </row>
    <row r="573" spans="1:8" hidden="1" x14ac:dyDescent="0.25">
      <c r="A573" t="s">
        <v>1728</v>
      </c>
      <c r="B573" s="2">
        <v>9.2873771612772398</v>
      </c>
      <c r="C573" s="4">
        <v>1.13998937166685E-2</v>
      </c>
      <c r="D573" s="4">
        <v>5.6851771040298003E-2</v>
      </c>
      <c r="E573" s="2">
        <v>3.78153192827219</v>
      </c>
      <c r="F573" s="4">
        <v>6.3303633589477997E-3</v>
      </c>
      <c r="G573" s="4">
        <v>1.2102728254293199E-2</v>
      </c>
      <c r="H573">
        <f t="shared" si="0"/>
        <v>0</v>
      </c>
    </row>
    <row r="574" spans="1:8" hidden="1" x14ac:dyDescent="0.25">
      <c r="A574" t="s">
        <v>1506</v>
      </c>
      <c r="B574" s="2">
        <v>-3.23646876273054</v>
      </c>
      <c r="C574" s="4">
        <v>1.1426907817904E-2</v>
      </c>
      <c r="D574" s="4">
        <v>5.6851771040298003E-2</v>
      </c>
      <c r="E574" s="2">
        <v>-9.1811117896124195</v>
      </c>
      <c r="F574" s="4">
        <v>8.9421653221366204E-7</v>
      </c>
      <c r="G574" s="4">
        <v>1.12623187747428E-5</v>
      </c>
      <c r="H574">
        <f t="shared" si="0"/>
        <v>0</v>
      </c>
    </row>
    <row r="575" spans="1:8" hidden="1" x14ac:dyDescent="0.25">
      <c r="A575" t="s">
        <v>1810</v>
      </c>
      <c r="B575" s="2">
        <v>3.25136268171291</v>
      </c>
      <c r="C575" s="4">
        <v>1.14351534107203E-2</v>
      </c>
      <c r="D575" s="4">
        <v>5.6851771040298003E-2</v>
      </c>
      <c r="E575" s="2">
        <v>-2.6844164875852701</v>
      </c>
      <c r="F575" s="4">
        <v>2.1952710336535002E-2</v>
      </c>
      <c r="G575" s="4">
        <v>3.5698562526425497E-2</v>
      </c>
      <c r="H575">
        <f t="shared" si="0"/>
        <v>0</v>
      </c>
    </row>
    <row r="576" spans="1:8" hidden="1" x14ac:dyDescent="0.25">
      <c r="A576" t="s">
        <v>372</v>
      </c>
      <c r="B576" s="2">
        <v>-3.00867099433118</v>
      </c>
      <c r="C576" s="4">
        <v>1.1470953766051801E-2</v>
      </c>
      <c r="D576" s="4">
        <v>5.6934867028506697E-2</v>
      </c>
      <c r="E576" s="2">
        <v>0.59557614009198601</v>
      </c>
      <c r="F576" s="4">
        <v>0.56268228494797301</v>
      </c>
      <c r="G576" s="4">
        <v>0.62075706623339</v>
      </c>
      <c r="H576">
        <f t="shared" si="0"/>
        <v>0</v>
      </c>
    </row>
    <row r="577" spans="1:8" hidden="1" x14ac:dyDescent="0.25">
      <c r="A577" t="s">
        <v>258</v>
      </c>
      <c r="B577" s="2">
        <v>-3.3703012097188001</v>
      </c>
      <c r="C577" s="4">
        <v>1.15138064365866E-2</v>
      </c>
      <c r="D577" s="4">
        <v>5.7052632226474997E-2</v>
      </c>
      <c r="E577" s="2">
        <v>-7.0651081419470696</v>
      </c>
      <c r="F577" s="4">
        <v>2.9604274761236502E-5</v>
      </c>
      <c r="G577" s="4">
        <v>1.49320324832802E-4</v>
      </c>
      <c r="H577">
        <f t="shared" si="0"/>
        <v>0</v>
      </c>
    </row>
    <row r="578" spans="1:8" hidden="1" x14ac:dyDescent="0.25">
      <c r="A578" t="s">
        <v>2627</v>
      </c>
      <c r="B578" s="2">
        <v>-3.76521675454546</v>
      </c>
      <c r="C578" s="4">
        <v>1.1558634102755899E-2</v>
      </c>
      <c r="D578" s="4">
        <v>5.70851084909288E-2</v>
      </c>
      <c r="E578" s="2">
        <v>2.5412808034254</v>
      </c>
      <c r="F578" s="4">
        <v>2.9927201335024901E-2</v>
      </c>
      <c r="G578" s="4">
        <v>4.6928712648645801E-2</v>
      </c>
      <c r="H578">
        <f t="shared" si="0"/>
        <v>0</v>
      </c>
    </row>
    <row r="579" spans="1:8" hidden="1" x14ac:dyDescent="0.25">
      <c r="A579" t="s">
        <v>153</v>
      </c>
      <c r="B579" s="2">
        <v>-4.3031957258705598</v>
      </c>
      <c r="C579" s="4">
        <v>1.15869794613324E-2</v>
      </c>
      <c r="D579" s="4">
        <v>5.7130511955627503E-2</v>
      </c>
      <c r="E579" s="2">
        <v>-0.337086457659931</v>
      </c>
      <c r="F579" s="4">
        <v>0.745036755222652</v>
      </c>
      <c r="G579" s="4">
        <v>0.78455944118841003</v>
      </c>
      <c r="H579">
        <f t="shared" ref="H579:H642" si="1">(SIGN(B579)=SIGN(E579))*(D579&lt;0.05)*(G579&lt;0.05)</f>
        <v>0</v>
      </c>
    </row>
    <row r="580" spans="1:8" hidden="1" x14ac:dyDescent="0.25">
      <c r="A580" t="s">
        <v>861</v>
      </c>
      <c r="B580" s="2">
        <v>3.6125930476286499</v>
      </c>
      <c r="C580" s="4">
        <v>1.16617929890771E-2</v>
      </c>
      <c r="D580" s="4">
        <v>5.7404502452833302E-2</v>
      </c>
      <c r="E580" s="2">
        <v>8.4329247652844295</v>
      </c>
      <c r="F580" s="4">
        <v>1.27228026374386E-5</v>
      </c>
      <c r="G580" s="4">
        <v>7.8287026447888494E-5</v>
      </c>
      <c r="H580">
        <f t="shared" si="1"/>
        <v>0</v>
      </c>
    </row>
    <row r="581" spans="1:8" hidden="1" x14ac:dyDescent="0.25">
      <c r="A581" t="s">
        <v>1674</v>
      </c>
      <c r="B581" s="2">
        <v>-3.0261336865078499</v>
      </c>
      <c r="C581" s="4">
        <v>1.1682831280794699E-2</v>
      </c>
      <c r="D581" s="4">
        <v>5.7413320775305698E-2</v>
      </c>
      <c r="E581" s="2">
        <v>-7.07773938598325</v>
      </c>
      <c r="F581" s="4">
        <v>1.7524067128530101E-5</v>
      </c>
      <c r="G581" s="4">
        <v>9.9766479412712199E-5</v>
      </c>
      <c r="H581">
        <f t="shared" si="1"/>
        <v>0</v>
      </c>
    </row>
    <row r="582" spans="1:8" hidden="1" x14ac:dyDescent="0.25">
      <c r="A582" t="s">
        <v>205</v>
      </c>
      <c r="B582" s="2">
        <v>-3.6379718031183899</v>
      </c>
      <c r="C582" s="4">
        <v>1.17872123595543E-2</v>
      </c>
      <c r="D582" s="4">
        <v>5.7736050030460798E-2</v>
      </c>
      <c r="E582" s="2">
        <v>-6.6404936575566902</v>
      </c>
      <c r="F582" s="4">
        <v>3.7840859396734601E-4</v>
      </c>
      <c r="G582" s="4">
        <v>1.11408071495159E-3</v>
      </c>
      <c r="H582">
        <f t="shared" si="1"/>
        <v>0</v>
      </c>
    </row>
    <row r="583" spans="1:8" hidden="1" x14ac:dyDescent="0.25">
      <c r="A583" t="s">
        <v>2538</v>
      </c>
      <c r="B583" s="2">
        <v>-3.4303457127528501</v>
      </c>
      <c r="C583" s="4">
        <v>1.1945827665660901E-2</v>
      </c>
      <c r="D583" s="4">
        <v>5.8417055617485801E-2</v>
      </c>
      <c r="E583" s="2">
        <v>-8.0716778328514902</v>
      </c>
      <c r="F583" s="4">
        <v>1.43799544280321E-5</v>
      </c>
      <c r="G583" s="4">
        <v>8.6382196552240399E-5</v>
      </c>
      <c r="H583">
        <f t="shared" si="1"/>
        <v>0</v>
      </c>
    </row>
    <row r="584" spans="1:8" hidden="1" x14ac:dyDescent="0.25">
      <c r="A584" t="s">
        <v>1554</v>
      </c>
      <c r="B584" s="2">
        <v>-3.3506122050935998</v>
      </c>
      <c r="C584" s="4">
        <v>1.2114745598797201E-2</v>
      </c>
      <c r="D584" s="4">
        <v>5.9146131131279797E-2</v>
      </c>
      <c r="E584" s="2">
        <v>-7.2857488431302704</v>
      </c>
      <c r="F584" s="4">
        <v>3.7364853538587197E-5</v>
      </c>
      <c r="G584" s="4">
        <v>1.77824077152968E-4</v>
      </c>
      <c r="H584">
        <f t="shared" si="1"/>
        <v>0</v>
      </c>
    </row>
    <row r="585" spans="1:8" hidden="1" x14ac:dyDescent="0.25">
      <c r="A585" t="s">
        <v>1303</v>
      </c>
      <c r="B585" s="2">
        <v>-3.2434150309274701</v>
      </c>
      <c r="C585" s="4">
        <v>1.21661924191559E-2</v>
      </c>
      <c r="D585" s="4">
        <v>5.9269126628081502E-2</v>
      </c>
      <c r="E585" s="2">
        <v>-5.7317669541489398</v>
      </c>
      <c r="F585" s="4">
        <v>4.0980286724547901E-4</v>
      </c>
      <c r="G585" s="4">
        <v>1.18879496589105E-3</v>
      </c>
      <c r="H585">
        <f t="shared" si="1"/>
        <v>0</v>
      </c>
    </row>
    <row r="586" spans="1:8" hidden="1" x14ac:dyDescent="0.25">
      <c r="A586" t="s">
        <v>2382</v>
      </c>
      <c r="B586" s="2">
        <v>-3.1058126353970201</v>
      </c>
      <c r="C586" s="4">
        <v>1.21959131378828E-2</v>
      </c>
      <c r="D586" s="4">
        <v>5.9269126628081502E-2</v>
      </c>
      <c r="E586" s="2">
        <v>-5.8441320477775101</v>
      </c>
      <c r="F586" s="4">
        <v>7.9172472000675205E-5</v>
      </c>
      <c r="G586" s="4">
        <v>3.1531839636174402E-4</v>
      </c>
      <c r="H586">
        <f t="shared" si="1"/>
        <v>0</v>
      </c>
    </row>
    <row r="587" spans="1:8" hidden="1" x14ac:dyDescent="0.25">
      <c r="A587" t="s">
        <v>1285</v>
      </c>
      <c r="B587" s="2">
        <v>-2.9755761437234698</v>
      </c>
      <c r="C587" s="4">
        <v>1.2199545340141499E-2</v>
      </c>
      <c r="D587" s="4">
        <v>5.9269126628081502E-2</v>
      </c>
      <c r="E587" s="2">
        <v>-1.1201500832368601</v>
      </c>
      <c r="F587" s="4">
        <v>0.300598971163961</v>
      </c>
      <c r="G587" s="4">
        <v>0.35845661923503302</v>
      </c>
      <c r="H587">
        <f t="shared" si="1"/>
        <v>0</v>
      </c>
    </row>
    <row r="588" spans="1:8" hidden="1" x14ac:dyDescent="0.25">
      <c r="A588" t="s">
        <v>2750</v>
      </c>
      <c r="B588" s="2">
        <v>-2.9438499352252498</v>
      </c>
      <c r="C588" s="4">
        <v>1.2336422429954801E-2</v>
      </c>
      <c r="D588" s="4">
        <v>5.9836663591146699E-2</v>
      </c>
      <c r="E588" s="2">
        <v>-7.4670224870768003</v>
      </c>
      <c r="F588" s="4">
        <v>1.2744117223077001E-4</v>
      </c>
      <c r="G588" s="4">
        <v>4.6012197322399799E-4</v>
      </c>
      <c r="H588">
        <f t="shared" si="1"/>
        <v>0</v>
      </c>
    </row>
    <row r="589" spans="1:8" hidden="1" x14ac:dyDescent="0.25">
      <c r="A589" t="s">
        <v>345</v>
      </c>
      <c r="B589" s="2">
        <v>-3.3120737285063302</v>
      </c>
      <c r="C589" s="4">
        <v>1.2392447373383599E-2</v>
      </c>
      <c r="D589" s="4">
        <v>6.0010828757797501E-2</v>
      </c>
      <c r="E589" s="2">
        <v>-11.8167998569534</v>
      </c>
      <c r="F589" s="4">
        <v>2.4295205263524403E-7</v>
      </c>
      <c r="G589" s="4">
        <v>4.7778051408595002E-6</v>
      </c>
      <c r="H589">
        <f t="shared" si="1"/>
        <v>0</v>
      </c>
    </row>
    <row r="590" spans="1:8" hidden="1" x14ac:dyDescent="0.25">
      <c r="A590" t="s">
        <v>1878</v>
      </c>
      <c r="B590" s="2">
        <v>3.0764248960025098</v>
      </c>
      <c r="C590" s="4">
        <v>1.2651350187597599E-2</v>
      </c>
      <c r="D590" s="4">
        <v>6.1165279756245798E-2</v>
      </c>
      <c r="E590" s="2">
        <v>-1.6365220626346899</v>
      </c>
      <c r="F590" s="4">
        <v>0.129284928420588</v>
      </c>
      <c r="G590" s="4">
        <v>0.17095136671320099</v>
      </c>
      <c r="H590">
        <f t="shared" si="1"/>
        <v>0</v>
      </c>
    </row>
    <row r="591" spans="1:8" hidden="1" x14ac:dyDescent="0.25">
      <c r="A591" t="s">
        <v>1215</v>
      </c>
      <c r="B591" s="2">
        <v>-3.4506900119171799</v>
      </c>
      <c r="C591" s="4">
        <v>1.2717332047835799E-2</v>
      </c>
      <c r="D591" s="4">
        <v>6.1384792069084301E-2</v>
      </c>
      <c r="E591" s="2">
        <v>-6.0834138618221596</v>
      </c>
      <c r="F591" s="4">
        <v>3.18214746600162E-4</v>
      </c>
      <c r="G591" s="4">
        <v>9.6217730051627304E-4</v>
      </c>
      <c r="H591">
        <f t="shared" si="1"/>
        <v>0</v>
      </c>
    </row>
    <row r="592" spans="1:8" hidden="1" x14ac:dyDescent="0.25">
      <c r="A592" t="s">
        <v>991</v>
      </c>
      <c r="B592" s="2">
        <v>-2.9395456795589499</v>
      </c>
      <c r="C592" s="4">
        <v>1.27911292101125E-2</v>
      </c>
      <c r="D592" s="4">
        <v>6.1641257566665199E-2</v>
      </c>
      <c r="E592" s="2">
        <v>2.04901256319951</v>
      </c>
      <c r="F592" s="4">
        <v>6.8547902874486699E-2</v>
      </c>
      <c r="G592" s="4">
        <v>9.7647652479831606E-2</v>
      </c>
      <c r="H592">
        <f t="shared" si="1"/>
        <v>0</v>
      </c>
    </row>
    <row r="593" spans="1:8" hidden="1" x14ac:dyDescent="0.25">
      <c r="A593" t="s">
        <v>2628</v>
      </c>
      <c r="B593" s="2">
        <v>3.1789771804761102</v>
      </c>
      <c r="C593" s="4">
        <v>1.2877706631696E-2</v>
      </c>
      <c r="D593" s="4">
        <v>6.18723944003658E-2</v>
      </c>
      <c r="E593" s="2">
        <v>-2.5002051848009899</v>
      </c>
      <c r="F593" s="4">
        <v>2.8512953690688299E-2</v>
      </c>
      <c r="G593" s="4">
        <v>4.4933486966444898E-2</v>
      </c>
      <c r="H593">
        <f t="shared" si="1"/>
        <v>0</v>
      </c>
    </row>
    <row r="594" spans="1:8" hidden="1" x14ac:dyDescent="0.25">
      <c r="A594" t="s">
        <v>2386</v>
      </c>
      <c r="B594" s="2">
        <v>-3.3230254679114699</v>
      </c>
      <c r="C594" s="4">
        <v>1.2893292424880199E-2</v>
      </c>
      <c r="D594" s="4">
        <v>6.18723944003658E-2</v>
      </c>
      <c r="E594" s="2">
        <v>5.8563283068347296</v>
      </c>
      <c r="F594" s="4">
        <v>1.40229899573504E-4</v>
      </c>
      <c r="G594" s="4">
        <v>4.9655756933826795E-4</v>
      </c>
      <c r="H594">
        <f t="shared" si="1"/>
        <v>0</v>
      </c>
    </row>
    <row r="595" spans="1:8" hidden="1" x14ac:dyDescent="0.25">
      <c r="A595" t="s">
        <v>166</v>
      </c>
      <c r="B595" s="2">
        <v>-4.2316864419812603</v>
      </c>
      <c r="C595" s="4">
        <v>1.2901317236683699E-2</v>
      </c>
      <c r="D595" s="4">
        <v>6.18723944003658E-2</v>
      </c>
      <c r="E595" s="2">
        <v>0.65085342268060897</v>
      </c>
      <c r="F595" s="4">
        <v>0.53137558035875998</v>
      </c>
      <c r="G595" s="4">
        <v>0.59137864932551598</v>
      </c>
      <c r="H595">
        <f t="shared" si="1"/>
        <v>0</v>
      </c>
    </row>
    <row r="596" spans="1:8" hidden="1" x14ac:dyDescent="0.25">
      <c r="A596" t="s">
        <v>49</v>
      </c>
      <c r="B596" s="2">
        <v>3.87806708676107</v>
      </c>
      <c r="C596" s="4">
        <v>1.2978650614967901E-2</v>
      </c>
      <c r="D596" s="4">
        <v>6.2015673216578797E-2</v>
      </c>
      <c r="E596" s="2">
        <v>5.8434142150793704</v>
      </c>
      <c r="F596" s="4">
        <v>2.8392236853105001E-4</v>
      </c>
      <c r="G596" s="4">
        <v>8.7587176142355004E-4</v>
      </c>
      <c r="H596">
        <f t="shared" si="1"/>
        <v>0</v>
      </c>
    </row>
    <row r="597" spans="1:8" hidden="1" x14ac:dyDescent="0.25">
      <c r="A597" t="s">
        <v>1688</v>
      </c>
      <c r="B597" s="2">
        <v>-3.09845741864194</v>
      </c>
      <c r="C597" s="4">
        <v>1.2997538271646699E-2</v>
      </c>
      <c r="D597" s="4">
        <v>6.2015673216578797E-2</v>
      </c>
      <c r="E597" s="2">
        <v>-5.2609348641112001</v>
      </c>
      <c r="F597" s="4">
        <v>8.7246472617467095E-4</v>
      </c>
      <c r="G597" s="4">
        <v>2.2238090027169402E-3</v>
      </c>
      <c r="H597">
        <f t="shared" si="1"/>
        <v>0</v>
      </c>
    </row>
    <row r="598" spans="1:8" hidden="1" x14ac:dyDescent="0.25">
      <c r="A598" t="s">
        <v>2331</v>
      </c>
      <c r="B598" s="2">
        <v>-3.1262000521569502</v>
      </c>
      <c r="C598" s="4">
        <v>1.3014351804753001E-2</v>
      </c>
      <c r="D598" s="4">
        <v>6.2015673216578797E-2</v>
      </c>
      <c r="E598" s="2">
        <v>2.3111737284912701</v>
      </c>
      <c r="F598" s="4">
        <v>4.2786274229836198E-2</v>
      </c>
      <c r="G598" s="4">
        <v>6.4500767481673604E-2</v>
      </c>
      <c r="H598">
        <f t="shared" si="1"/>
        <v>0</v>
      </c>
    </row>
    <row r="599" spans="1:8" hidden="1" x14ac:dyDescent="0.25">
      <c r="A599" t="s">
        <v>1217</v>
      </c>
      <c r="B599" s="2">
        <v>5.3150127748206799</v>
      </c>
      <c r="C599" s="4">
        <v>1.3080149449302501E-2</v>
      </c>
      <c r="D599" s="4">
        <v>6.2189959037330399E-2</v>
      </c>
      <c r="E599" s="2">
        <v>4.4842269482495301</v>
      </c>
      <c r="F599" s="4">
        <v>1.1326321591006701E-3</v>
      </c>
      <c r="G599" s="4">
        <v>2.7606271495427899E-3</v>
      </c>
      <c r="H599">
        <f t="shared" si="1"/>
        <v>0</v>
      </c>
    </row>
    <row r="600" spans="1:8" hidden="1" x14ac:dyDescent="0.25">
      <c r="A600" t="s">
        <v>931</v>
      </c>
      <c r="B600" s="2">
        <v>-2.96738658128467</v>
      </c>
      <c r="C600" s="4">
        <v>1.3092622955227499E-2</v>
      </c>
      <c r="D600" s="4">
        <v>6.2189959037330399E-2</v>
      </c>
      <c r="E600" s="2">
        <v>4.5716648839972303</v>
      </c>
      <c r="F600" s="4">
        <v>9.8313217715684698E-4</v>
      </c>
      <c r="G600" s="4">
        <v>2.4534648470788101E-3</v>
      </c>
      <c r="H600">
        <f t="shared" si="1"/>
        <v>0</v>
      </c>
    </row>
    <row r="601" spans="1:8" hidden="1" x14ac:dyDescent="0.25">
      <c r="A601" t="s">
        <v>12</v>
      </c>
      <c r="B601" s="2">
        <v>3.6666841292266699</v>
      </c>
      <c r="C601" s="4">
        <v>1.31184788009845E-2</v>
      </c>
      <c r="D601" s="4">
        <v>6.22137078908373E-2</v>
      </c>
      <c r="E601" s="2">
        <v>-8.8221390602665206</v>
      </c>
      <c r="F601" s="4">
        <v>7.00026981526834E-6</v>
      </c>
      <c r="G601" s="4">
        <v>5.0294552167084201E-5</v>
      </c>
      <c r="H601">
        <f t="shared" si="1"/>
        <v>0</v>
      </c>
    </row>
    <row r="602" spans="1:8" hidden="1" x14ac:dyDescent="0.25">
      <c r="A602" t="s">
        <v>1964</v>
      </c>
      <c r="B602" s="2">
        <v>-3.1297651671403099</v>
      </c>
      <c r="C602" s="4">
        <v>1.31835937602395E-2</v>
      </c>
      <c r="D602" s="4">
        <v>6.2423270137769098E-2</v>
      </c>
      <c r="E602" s="2">
        <v>-9.6724196558869995</v>
      </c>
      <c r="F602" s="4">
        <v>1.10317229469754E-5</v>
      </c>
      <c r="G602" s="4">
        <v>7.0422643353699197E-5</v>
      </c>
      <c r="H602">
        <f t="shared" si="1"/>
        <v>0</v>
      </c>
    </row>
    <row r="603" spans="1:8" hidden="1" x14ac:dyDescent="0.25">
      <c r="A603" t="s">
        <v>947</v>
      </c>
      <c r="B603" s="2">
        <v>3.0840812987539001</v>
      </c>
      <c r="C603" s="4">
        <v>1.3235937550125801E-2</v>
      </c>
      <c r="D603" s="4">
        <v>6.2571793521434799E-2</v>
      </c>
      <c r="E603" s="2">
        <v>-15.8293175163504</v>
      </c>
      <c r="F603" s="4">
        <v>6.24222642006851E-9</v>
      </c>
      <c r="G603" s="4">
        <v>4.3851640600981301E-7</v>
      </c>
      <c r="H603">
        <f t="shared" si="1"/>
        <v>0</v>
      </c>
    </row>
    <row r="604" spans="1:8" hidden="1" x14ac:dyDescent="0.25">
      <c r="A604" t="s">
        <v>768</v>
      </c>
      <c r="B604" s="2">
        <v>-2.9236980223228102</v>
      </c>
      <c r="C604" s="4">
        <v>1.3460749767963199E-2</v>
      </c>
      <c r="D604" s="4">
        <v>6.3533886958598601E-2</v>
      </c>
      <c r="E604" s="2">
        <v>-6.8457595668867199</v>
      </c>
      <c r="F604" s="4">
        <v>1.9621146945935001E-5</v>
      </c>
      <c r="G604" s="4">
        <v>1.08932046399622E-4</v>
      </c>
      <c r="H604">
        <f t="shared" si="1"/>
        <v>0</v>
      </c>
    </row>
    <row r="605" spans="1:8" hidden="1" x14ac:dyDescent="0.25">
      <c r="A605" t="s">
        <v>2790</v>
      </c>
      <c r="B605" s="2">
        <v>-3.5527951572225702</v>
      </c>
      <c r="C605" s="4">
        <v>1.35664947959853E-2</v>
      </c>
      <c r="D605" s="4">
        <v>6.3931838825314502E-2</v>
      </c>
      <c r="E605" s="2">
        <v>-0.382346785264497</v>
      </c>
      <c r="F605" s="4">
        <v>0.71306617298771602</v>
      </c>
      <c r="G605" s="4">
        <v>0.75719866958596505</v>
      </c>
      <c r="H605">
        <f t="shared" si="1"/>
        <v>0</v>
      </c>
    </row>
    <row r="606" spans="1:8" hidden="1" x14ac:dyDescent="0.25">
      <c r="A606" t="s">
        <v>2673</v>
      </c>
      <c r="B606" s="2">
        <v>-3.2445609356905099</v>
      </c>
      <c r="C606" s="4">
        <v>1.3647733775609501E-2</v>
      </c>
      <c r="D606" s="4">
        <v>6.4213202859429705E-2</v>
      </c>
      <c r="E606" s="2">
        <v>-1.8036979049858399</v>
      </c>
      <c r="F606" s="4">
        <v>0.10525445264040199</v>
      </c>
      <c r="G606" s="4">
        <v>0.14269781855236199</v>
      </c>
      <c r="H606">
        <f t="shared" si="1"/>
        <v>0</v>
      </c>
    </row>
    <row r="607" spans="1:8" hidden="1" x14ac:dyDescent="0.25">
      <c r="A607" t="s">
        <v>1276</v>
      </c>
      <c r="B607" s="2">
        <v>6.3763530029442901</v>
      </c>
      <c r="C607" s="4">
        <v>1.36692537096004E-2</v>
      </c>
      <c r="D607" s="4">
        <v>6.4213202859429705E-2</v>
      </c>
      <c r="E607" s="2">
        <v>11.8867578142752</v>
      </c>
      <c r="F607" s="4">
        <v>3.59954697380293E-7</v>
      </c>
      <c r="G607" s="4">
        <v>6.1508474978024497E-6</v>
      </c>
      <c r="H607">
        <f t="shared" si="1"/>
        <v>0</v>
      </c>
    </row>
    <row r="608" spans="1:8" hidden="1" x14ac:dyDescent="0.25">
      <c r="A608" t="s">
        <v>857</v>
      </c>
      <c r="B608" s="2">
        <v>-3.1412014092182701</v>
      </c>
      <c r="C608" s="4">
        <v>1.38196508045459E-2</v>
      </c>
      <c r="D608" s="4">
        <v>6.4817638915031894E-2</v>
      </c>
      <c r="E608" s="2">
        <v>-5.2901551353077796</v>
      </c>
      <c r="F608" s="4">
        <v>7.5472471554641598E-4</v>
      </c>
      <c r="G608" s="4">
        <v>1.9734272183797399E-3</v>
      </c>
      <c r="H608">
        <f t="shared" si="1"/>
        <v>0</v>
      </c>
    </row>
    <row r="609" spans="1:8" hidden="1" x14ac:dyDescent="0.25">
      <c r="A609" t="s">
        <v>2423</v>
      </c>
      <c r="B609" s="2">
        <v>3.5975525846195202</v>
      </c>
      <c r="C609" s="4">
        <v>1.38837855917909E-2</v>
      </c>
      <c r="D609" s="4">
        <v>6.4914314138420304E-2</v>
      </c>
      <c r="E609" s="2">
        <v>5.7193093580479299</v>
      </c>
      <c r="F609" s="4">
        <v>2.1561285297606999E-4</v>
      </c>
      <c r="G609" s="4">
        <v>7.0124087599856004E-4</v>
      </c>
      <c r="H609">
        <f t="shared" si="1"/>
        <v>0</v>
      </c>
    </row>
    <row r="610" spans="1:8" hidden="1" x14ac:dyDescent="0.25">
      <c r="A610" t="s">
        <v>1805</v>
      </c>
      <c r="B610" s="2">
        <v>-3.11202364406858</v>
      </c>
      <c r="C610" s="4">
        <v>1.39077010926545E-2</v>
      </c>
      <c r="D610" s="4">
        <v>6.4924369889496805E-2</v>
      </c>
      <c r="E610" s="2">
        <v>-2.1263836826243598</v>
      </c>
      <c r="F610" s="4">
        <v>6.3805791910667403E-2</v>
      </c>
      <c r="G610" s="4">
        <v>9.1590900069291603E-2</v>
      </c>
      <c r="H610">
        <f t="shared" si="1"/>
        <v>0</v>
      </c>
    </row>
    <row r="611" spans="1:8" hidden="1" x14ac:dyDescent="0.25">
      <c r="A611" t="s">
        <v>2401</v>
      </c>
      <c r="B611" s="2">
        <v>3.2312076128000302</v>
      </c>
      <c r="C611" s="4">
        <v>1.3954962545221701E-2</v>
      </c>
      <c r="D611" s="4">
        <v>6.5043208238119404E-2</v>
      </c>
      <c r="E611" s="2">
        <v>1.8989720330615101</v>
      </c>
      <c r="F611" s="4">
        <v>8.2899914231737704E-2</v>
      </c>
      <c r="G611" s="4">
        <v>0.115473608224314</v>
      </c>
      <c r="H611">
        <f t="shared" si="1"/>
        <v>0</v>
      </c>
    </row>
    <row r="612" spans="1:8" hidden="1" x14ac:dyDescent="0.25">
      <c r="A612" t="s">
        <v>1444</v>
      </c>
      <c r="B612" s="2">
        <v>-2.91848630001958</v>
      </c>
      <c r="C612" s="4">
        <v>1.39791854386515E-2</v>
      </c>
      <c r="D612" s="4">
        <v>6.5054462033537194E-2</v>
      </c>
      <c r="E612" s="2">
        <v>2.37958105651991</v>
      </c>
      <c r="F612" s="4">
        <v>3.5878622244609699E-2</v>
      </c>
      <c r="G612" s="4">
        <v>5.5165999304850402E-2</v>
      </c>
      <c r="H612">
        <f t="shared" si="1"/>
        <v>0</v>
      </c>
    </row>
    <row r="613" spans="1:8" hidden="1" x14ac:dyDescent="0.25">
      <c r="A613" t="s">
        <v>2015</v>
      </c>
      <c r="B613" s="2">
        <v>-3.2940821962750002</v>
      </c>
      <c r="C613" s="4">
        <v>1.40284102059847E-2</v>
      </c>
      <c r="D613" s="4">
        <v>6.5181849913477002E-2</v>
      </c>
      <c r="E613" s="2">
        <v>4.5501670499173397</v>
      </c>
      <c r="F613" s="4">
        <v>8.5675562701895201E-4</v>
      </c>
      <c r="G613" s="4">
        <v>2.1957184644618198E-3</v>
      </c>
      <c r="H613">
        <f t="shared" si="1"/>
        <v>0</v>
      </c>
    </row>
    <row r="614" spans="1:8" hidden="1" x14ac:dyDescent="0.25">
      <c r="A614" t="s">
        <v>428</v>
      </c>
      <c r="B614" s="2">
        <v>-3.7542412319938299</v>
      </c>
      <c r="C614" s="4">
        <v>1.4175090405646001E-2</v>
      </c>
      <c r="D614" s="4">
        <v>6.5658842670872797E-2</v>
      </c>
      <c r="E614" s="2">
        <v>-6.75214480193155</v>
      </c>
      <c r="F614" s="4">
        <v>2.9021325094549298E-5</v>
      </c>
      <c r="G614" s="4">
        <v>1.4737937984762099E-4</v>
      </c>
      <c r="H614">
        <f t="shared" si="1"/>
        <v>0</v>
      </c>
    </row>
    <row r="615" spans="1:8" hidden="1" x14ac:dyDescent="0.25">
      <c r="A615" t="s">
        <v>2449</v>
      </c>
      <c r="B615" s="2">
        <v>-2.92023189259297</v>
      </c>
      <c r="C615" s="4">
        <v>1.42497974871823E-2</v>
      </c>
      <c r="D615" s="4">
        <v>6.5902551789557701E-2</v>
      </c>
      <c r="E615" s="2">
        <v>0.380521389345917</v>
      </c>
      <c r="F615" s="4">
        <v>0.71131910449622604</v>
      </c>
      <c r="G615" s="4">
        <v>0.75604186571024501</v>
      </c>
      <c r="H615">
        <f t="shared" si="1"/>
        <v>0</v>
      </c>
    </row>
    <row r="616" spans="1:8" hidden="1" x14ac:dyDescent="0.25">
      <c r="A616" t="s">
        <v>2093</v>
      </c>
      <c r="B616" s="2">
        <v>6.70713793611311</v>
      </c>
      <c r="C616" s="4">
        <v>1.43085555003819E-2</v>
      </c>
      <c r="D616" s="4">
        <v>6.6071859222351897E-2</v>
      </c>
      <c r="E616" s="2">
        <v>0.93548007148724099</v>
      </c>
      <c r="F616" s="4">
        <v>0.37152950567635601</v>
      </c>
      <c r="G616" s="4">
        <v>0.43160225992444001</v>
      </c>
      <c r="H616">
        <f t="shared" si="1"/>
        <v>0</v>
      </c>
    </row>
    <row r="617" spans="1:8" hidden="1" x14ac:dyDescent="0.25">
      <c r="A617" t="s">
        <v>2088</v>
      </c>
      <c r="B617" s="2">
        <v>3.0998408054272901</v>
      </c>
      <c r="C617" s="4">
        <v>1.44058590173616E-2</v>
      </c>
      <c r="D617" s="4">
        <v>6.6379403385713895E-2</v>
      </c>
      <c r="E617" s="2">
        <v>-12.3576004553926</v>
      </c>
      <c r="F617" s="4">
        <v>8.4502763628171201E-8</v>
      </c>
      <c r="G617" s="4">
        <v>2.32985250919938E-6</v>
      </c>
      <c r="H617">
        <f t="shared" si="1"/>
        <v>0</v>
      </c>
    </row>
    <row r="618" spans="1:8" hidden="1" x14ac:dyDescent="0.25">
      <c r="A618" t="s">
        <v>1859</v>
      </c>
      <c r="B618" s="2">
        <v>7.6598361437397804</v>
      </c>
      <c r="C618" s="4">
        <v>1.4419662552444701E-2</v>
      </c>
      <c r="D618" s="4">
        <v>6.6379403385713895E-2</v>
      </c>
      <c r="E618" s="2">
        <v>0.27937613490075802</v>
      </c>
      <c r="F618" s="4">
        <v>0.78618752920246304</v>
      </c>
      <c r="G618" s="4">
        <v>0.82003970195208697</v>
      </c>
      <c r="H618">
        <f t="shared" si="1"/>
        <v>0</v>
      </c>
    </row>
    <row r="619" spans="1:8" hidden="1" x14ac:dyDescent="0.25">
      <c r="A619" t="s">
        <v>1936</v>
      </c>
      <c r="B619" s="2">
        <v>5.1033576657284598</v>
      </c>
      <c r="C619" s="4">
        <v>1.4519229588680901E-2</v>
      </c>
      <c r="D619" s="4">
        <v>6.6734764041656694E-2</v>
      </c>
      <c r="E619" s="2">
        <v>8.6331707548462795</v>
      </c>
      <c r="F619" s="4">
        <v>1.8426284344656202E-5</v>
      </c>
      <c r="G619" s="4">
        <v>1.0346375023897801E-4</v>
      </c>
      <c r="H619">
        <f t="shared" si="1"/>
        <v>0</v>
      </c>
    </row>
    <row r="620" spans="1:8" hidden="1" x14ac:dyDescent="0.25">
      <c r="A620" t="s">
        <v>2350</v>
      </c>
      <c r="B620" s="2">
        <v>-2.8797264806429901</v>
      </c>
      <c r="C620" s="4">
        <v>1.4591698277783E-2</v>
      </c>
      <c r="D620" s="4">
        <v>6.6964670711733301E-2</v>
      </c>
      <c r="E620" s="2">
        <v>-6.4565385407828799</v>
      </c>
      <c r="F620" s="4">
        <v>4.2181969062139102E-5</v>
      </c>
      <c r="G620" s="4">
        <v>1.94881621772287E-4</v>
      </c>
      <c r="H620">
        <f t="shared" si="1"/>
        <v>0</v>
      </c>
    </row>
    <row r="621" spans="1:8" hidden="1" x14ac:dyDescent="0.25">
      <c r="A621" t="s">
        <v>1391</v>
      </c>
      <c r="B621" s="2">
        <v>-5.9629406182701397</v>
      </c>
      <c r="C621" s="4">
        <v>1.46511379940954E-2</v>
      </c>
      <c r="D621" s="4">
        <v>6.7065556545021804E-2</v>
      </c>
      <c r="E621" s="2">
        <v>-7.74509138591407</v>
      </c>
      <c r="F621" s="4">
        <v>9.1622271504960798E-6</v>
      </c>
      <c r="G621" s="4">
        <v>6.1252693843655994E-5</v>
      </c>
      <c r="H621">
        <f t="shared" si="1"/>
        <v>0</v>
      </c>
    </row>
    <row r="622" spans="1:8" hidden="1" x14ac:dyDescent="0.25">
      <c r="A622" t="s">
        <v>2283</v>
      </c>
      <c r="B622" s="2">
        <v>3.0660202528089</v>
      </c>
      <c r="C622" s="4">
        <v>1.4658646619964501E-2</v>
      </c>
      <c r="D622" s="4">
        <v>6.7065556545021804E-2</v>
      </c>
      <c r="E622" s="2">
        <v>-6.3270273553873997</v>
      </c>
      <c r="F622" s="4">
        <v>3.79430209020751E-5</v>
      </c>
      <c r="G622" s="4">
        <v>1.7969644168791801E-4</v>
      </c>
      <c r="H622">
        <f t="shared" si="1"/>
        <v>0</v>
      </c>
    </row>
    <row r="623" spans="1:8" hidden="1" x14ac:dyDescent="0.25">
      <c r="A623" t="s">
        <v>952</v>
      </c>
      <c r="B623" s="2">
        <v>5.0816672727446601</v>
      </c>
      <c r="C623" s="4">
        <v>1.46948959546807E-2</v>
      </c>
      <c r="D623" s="4">
        <v>6.7128445073219994E-2</v>
      </c>
      <c r="E623" s="2">
        <v>2.2368209073163099</v>
      </c>
      <c r="F623" s="4">
        <v>5.9184864206807498E-2</v>
      </c>
      <c r="G623" s="4">
        <v>8.5765827171107104E-2</v>
      </c>
      <c r="H623">
        <f t="shared" si="1"/>
        <v>0</v>
      </c>
    </row>
    <row r="624" spans="1:8" hidden="1" x14ac:dyDescent="0.25">
      <c r="A624" t="s">
        <v>353</v>
      </c>
      <c r="B624" s="2">
        <v>3.48045301504773</v>
      </c>
      <c r="C624" s="4">
        <v>1.47887469304047E-2</v>
      </c>
      <c r="D624" s="4">
        <v>6.7453871702442103E-2</v>
      </c>
      <c r="E624" s="2">
        <v>2.9424884496475499</v>
      </c>
      <c r="F624" s="4">
        <v>1.8117331677210299E-2</v>
      </c>
      <c r="G624" s="4">
        <v>3.02633631516941E-2</v>
      </c>
      <c r="H624">
        <f t="shared" si="1"/>
        <v>0</v>
      </c>
    </row>
    <row r="625" spans="1:8" hidden="1" x14ac:dyDescent="0.25">
      <c r="A625" t="s">
        <v>1662</v>
      </c>
      <c r="B625" s="2">
        <v>3.2275846894068598</v>
      </c>
      <c r="C625" s="4">
        <v>1.48173427634608E-2</v>
      </c>
      <c r="D625" s="4">
        <v>6.7481119791455907E-2</v>
      </c>
      <c r="E625" s="2">
        <v>12.435438572589399</v>
      </c>
      <c r="F625" s="4">
        <v>3.7555705253204602E-8</v>
      </c>
      <c r="G625" s="4">
        <v>1.3845244691742601E-6</v>
      </c>
      <c r="H625">
        <f t="shared" si="1"/>
        <v>0</v>
      </c>
    </row>
    <row r="626" spans="1:8" hidden="1" x14ac:dyDescent="0.25">
      <c r="A626" t="s">
        <v>2226</v>
      </c>
      <c r="B626" s="2">
        <v>3.2858821923584798</v>
      </c>
      <c r="C626" s="4">
        <v>1.49604256157601E-2</v>
      </c>
      <c r="D626" s="4">
        <v>6.7973144056857907E-2</v>
      </c>
      <c r="E626" s="2">
        <v>2.9572524415380799</v>
      </c>
      <c r="F626" s="4">
        <v>1.96033396221564E-2</v>
      </c>
      <c r="G626" s="4">
        <v>3.2392958229377197E-2</v>
      </c>
      <c r="H626">
        <f t="shared" si="1"/>
        <v>0</v>
      </c>
    </row>
    <row r="627" spans="1:8" hidden="1" x14ac:dyDescent="0.25">
      <c r="A627" t="s">
        <v>1218</v>
      </c>
      <c r="B627" s="2">
        <v>-2.99577491910778</v>
      </c>
      <c r="C627" s="4">
        <v>1.49709539541923E-2</v>
      </c>
      <c r="D627" s="4">
        <v>6.7973144056857907E-2</v>
      </c>
      <c r="E627" s="2">
        <v>-6.8095136166730699</v>
      </c>
      <c r="F627" s="4">
        <v>5.7877833129139301E-5</v>
      </c>
      <c r="G627" s="4">
        <v>2.48089898277277E-4</v>
      </c>
      <c r="H627">
        <f t="shared" si="1"/>
        <v>0</v>
      </c>
    </row>
    <row r="628" spans="1:8" hidden="1" x14ac:dyDescent="0.25">
      <c r="A628" t="s">
        <v>2151</v>
      </c>
      <c r="B628" s="2">
        <v>3.4720262498346699</v>
      </c>
      <c r="C628" s="4">
        <v>1.50605559149004E-2</v>
      </c>
      <c r="D628" s="4">
        <v>6.8046880577166804E-2</v>
      </c>
      <c r="E628" s="2">
        <v>11.9285220592634</v>
      </c>
      <c r="F628" s="4">
        <v>1.12633019527582E-6</v>
      </c>
      <c r="G628" s="4">
        <v>1.32241832119432E-5</v>
      </c>
      <c r="H628">
        <f t="shared" si="1"/>
        <v>0</v>
      </c>
    </row>
    <row r="629" spans="1:8" hidden="1" x14ac:dyDescent="0.25">
      <c r="A629" t="s">
        <v>676</v>
      </c>
      <c r="B629" s="2">
        <v>-4.1152500655147</v>
      </c>
      <c r="C629" s="4">
        <v>1.50716917173505E-2</v>
      </c>
      <c r="D629" s="4">
        <v>6.8046880577166804E-2</v>
      </c>
      <c r="E629" s="2">
        <v>-1.6975238826461301</v>
      </c>
      <c r="F629" s="4">
        <v>0.12692959205099499</v>
      </c>
      <c r="G629" s="4">
        <v>0.16831215305000299</v>
      </c>
      <c r="H629">
        <f t="shared" si="1"/>
        <v>0</v>
      </c>
    </row>
    <row r="630" spans="1:8" hidden="1" x14ac:dyDescent="0.25">
      <c r="A630" t="s">
        <v>1585</v>
      </c>
      <c r="B630" s="2">
        <v>-3.1714871281027999</v>
      </c>
      <c r="C630" s="4">
        <v>1.51056673363103E-2</v>
      </c>
      <c r="D630" s="4">
        <v>6.8046880577166804E-2</v>
      </c>
      <c r="E630" s="2">
        <v>-1.4496707279594301</v>
      </c>
      <c r="F630" s="4">
        <v>0.17793198923322701</v>
      </c>
      <c r="G630" s="4">
        <v>0.22639867215276299</v>
      </c>
      <c r="H630">
        <f t="shared" si="1"/>
        <v>0</v>
      </c>
    </row>
    <row r="631" spans="1:8" hidden="1" x14ac:dyDescent="0.25">
      <c r="A631" t="s">
        <v>1809</v>
      </c>
      <c r="B631" s="2">
        <v>3.0174823474858998</v>
      </c>
      <c r="C631" s="4">
        <v>1.5184771137745001E-2</v>
      </c>
      <c r="D631" s="4">
        <v>6.8046880577166804E-2</v>
      </c>
      <c r="E631" s="2">
        <v>0.83553254681074396</v>
      </c>
      <c r="F631" s="4">
        <v>0.42131211358231402</v>
      </c>
      <c r="G631" s="4">
        <v>0.48221322196310301</v>
      </c>
      <c r="H631">
        <f t="shared" si="1"/>
        <v>0</v>
      </c>
    </row>
    <row r="632" spans="1:8" hidden="1" x14ac:dyDescent="0.25">
      <c r="A632" t="s">
        <v>1605</v>
      </c>
      <c r="B632" s="2">
        <v>3.2405682667165401</v>
      </c>
      <c r="C632" s="4">
        <v>1.5190241357678101E-2</v>
      </c>
      <c r="D632" s="4">
        <v>6.8046880577166804E-2</v>
      </c>
      <c r="E632" s="2">
        <v>6.2071381461216504</v>
      </c>
      <c r="F632" s="4">
        <v>2.9265991576450602E-4</v>
      </c>
      <c r="G632" s="4">
        <v>8.9778860622080896E-4</v>
      </c>
      <c r="H632">
        <f t="shared" si="1"/>
        <v>0</v>
      </c>
    </row>
    <row r="633" spans="1:8" hidden="1" x14ac:dyDescent="0.25">
      <c r="A633" t="s">
        <v>585</v>
      </c>
      <c r="B633" s="2">
        <v>-4.4431472130283396</v>
      </c>
      <c r="C633" s="4">
        <v>1.52126191574513E-2</v>
      </c>
      <c r="D633" s="4">
        <v>6.8046880577166804E-2</v>
      </c>
      <c r="E633" s="2">
        <v>-11.7623272522133</v>
      </c>
      <c r="F633" s="4">
        <v>2.0923821703339899E-7</v>
      </c>
      <c r="G633" s="4">
        <v>4.3588422642295397E-6</v>
      </c>
      <c r="H633">
        <f t="shared" si="1"/>
        <v>0</v>
      </c>
    </row>
    <row r="634" spans="1:8" hidden="1" x14ac:dyDescent="0.25">
      <c r="A634" t="s">
        <v>1408</v>
      </c>
      <c r="B634" s="2">
        <v>3.23293334152181</v>
      </c>
      <c r="C634" s="4">
        <v>1.5217817419427199E-2</v>
      </c>
      <c r="D634" s="4">
        <v>6.8046880577166804E-2</v>
      </c>
      <c r="E634" s="2">
        <v>0.84846404953316601</v>
      </c>
      <c r="F634" s="4">
        <v>0.41512982684239003</v>
      </c>
      <c r="G634" s="4">
        <v>0.47578325572573399</v>
      </c>
      <c r="H634">
        <f t="shared" si="1"/>
        <v>0</v>
      </c>
    </row>
    <row r="635" spans="1:8" hidden="1" x14ac:dyDescent="0.25">
      <c r="A635" t="s">
        <v>2803</v>
      </c>
      <c r="B635" s="2">
        <v>-3.38380295027476</v>
      </c>
      <c r="C635" s="4">
        <v>1.5219152822470199E-2</v>
      </c>
      <c r="D635" s="4">
        <v>6.8046880577166804E-2</v>
      </c>
      <c r="E635" s="2">
        <v>1.0300543804542299</v>
      </c>
      <c r="F635" s="4">
        <v>0.32550305540831398</v>
      </c>
      <c r="G635" s="4">
        <v>0.38431243096527901</v>
      </c>
      <c r="H635">
        <f t="shared" si="1"/>
        <v>0</v>
      </c>
    </row>
    <row r="636" spans="1:8" hidden="1" x14ac:dyDescent="0.25">
      <c r="A636" t="s">
        <v>1346</v>
      </c>
      <c r="B636" s="2">
        <v>-2.9062440479404099</v>
      </c>
      <c r="C636" s="4">
        <v>1.5238121429952199E-2</v>
      </c>
      <c r="D636" s="4">
        <v>6.8046880577166804E-2</v>
      </c>
      <c r="E636" s="2">
        <v>-0.106559733685008</v>
      </c>
      <c r="F636" s="4">
        <v>0.91691654006080503</v>
      </c>
      <c r="G636" s="4">
        <v>0.93112830461523199</v>
      </c>
      <c r="H636">
        <f t="shared" si="1"/>
        <v>0</v>
      </c>
    </row>
    <row r="637" spans="1:8" hidden="1" x14ac:dyDescent="0.25">
      <c r="A637" t="s">
        <v>1107</v>
      </c>
      <c r="B637" s="2">
        <v>-3.44602347887376</v>
      </c>
      <c r="C637" s="4">
        <v>1.54905958661947E-2</v>
      </c>
      <c r="D637" s="4">
        <v>6.9070922972883197E-2</v>
      </c>
      <c r="E637" s="2">
        <v>-12.9213804854312</v>
      </c>
      <c r="F637" s="4">
        <v>1.4824218920499099E-6</v>
      </c>
      <c r="G637" s="4">
        <v>1.6104145038634999E-5</v>
      </c>
      <c r="H637">
        <f t="shared" si="1"/>
        <v>0</v>
      </c>
    </row>
    <row r="638" spans="1:8" hidden="1" x14ac:dyDescent="0.25">
      <c r="A638" t="s">
        <v>1854</v>
      </c>
      <c r="B638" s="2">
        <v>-2.9297685196490901</v>
      </c>
      <c r="C638" s="4">
        <v>1.5574970666113099E-2</v>
      </c>
      <c r="D638" s="4">
        <v>6.9343488801515502E-2</v>
      </c>
      <c r="E638" s="2">
        <v>-4.8567811784025396</v>
      </c>
      <c r="F638" s="4">
        <v>4.2471284092978999E-4</v>
      </c>
      <c r="G638" s="4">
        <v>1.22446280746858E-3</v>
      </c>
      <c r="H638">
        <f t="shared" si="1"/>
        <v>0</v>
      </c>
    </row>
    <row r="639" spans="1:8" hidden="1" x14ac:dyDescent="0.25">
      <c r="A639" t="s">
        <v>1599</v>
      </c>
      <c r="B639" s="2">
        <v>-3.2125916134455599</v>
      </c>
      <c r="C639" s="4">
        <v>1.56244725459547E-2</v>
      </c>
      <c r="D639" s="4">
        <v>6.9460211035145894E-2</v>
      </c>
      <c r="E639" s="2">
        <v>-9.8962802964358998E-2</v>
      </c>
      <c r="F639" s="4">
        <v>0.92339811886217305</v>
      </c>
      <c r="G639" s="4">
        <v>0.93688270986216604</v>
      </c>
      <c r="H639">
        <f t="shared" si="1"/>
        <v>0</v>
      </c>
    </row>
    <row r="640" spans="1:8" hidden="1" x14ac:dyDescent="0.25">
      <c r="A640" t="s">
        <v>2540</v>
      </c>
      <c r="B640" s="2">
        <v>3.6289607074143202</v>
      </c>
      <c r="C640" s="4">
        <v>1.57221709738633E-2</v>
      </c>
      <c r="D640" s="4">
        <v>6.9735596241338502E-2</v>
      </c>
      <c r="E640" s="2">
        <v>12.9894025778827</v>
      </c>
      <c r="F640" s="4">
        <v>3.4932578684736799E-8</v>
      </c>
      <c r="G640" s="4">
        <v>1.33450893495014E-6</v>
      </c>
      <c r="H640">
        <f t="shared" si="1"/>
        <v>0</v>
      </c>
    </row>
    <row r="641" spans="1:8" hidden="1" x14ac:dyDescent="0.25">
      <c r="A641" t="s">
        <v>1235</v>
      </c>
      <c r="B641" s="2">
        <v>-2.8268276664171301</v>
      </c>
      <c r="C641" s="4">
        <v>1.5733173406108199E-2</v>
      </c>
      <c r="D641" s="4">
        <v>6.9735596241338502E-2</v>
      </c>
      <c r="E641" s="2">
        <v>-12.5682565013946</v>
      </c>
      <c r="F641" s="4">
        <v>2.1375417009097701E-7</v>
      </c>
      <c r="G641" s="4">
        <v>4.4276738711680697E-6</v>
      </c>
      <c r="H641">
        <f t="shared" si="1"/>
        <v>0</v>
      </c>
    </row>
    <row r="642" spans="1:8" hidden="1" x14ac:dyDescent="0.25">
      <c r="A642" t="s">
        <v>17</v>
      </c>
      <c r="B642" s="2">
        <v>-2.8090970253143399</v>
      </c>
      <c r="C642" s="4">
        <v>1.57843711109866E-2</v>
      </c>
      <c r="D642" s="4">
        <v>6.98587225876455E-2</v>
      </c>
      <c r="E642" s="2">
        <v>1.2788431433468801</v>
      </c>
      <c r="F642" s="4">
        <v>0.227584005431062</v>
      </c>
      <c r="G642" s="4">
        <v>0.281509824912617</v>
      </c>
      <c r="H642">
        <f t="shared" si="1"/>
        <v>0</v>
      </c>
    </row>
    <row r="643" spans="1:8" hidden="1" x14ac:dyDescent="0.25">
      <c r="A643" t="s">
        <v>1548</v>
      </c>
      <c r="B643" s="2">
        <v>-3.05338209320526</v>
      </c>
      <c r="C643" s="4">
        <v>1.5839901947472802E-2</v>
      </c>
      <c r="D643" s="4">
        <v>7.0000633347127805E-2</v>
      </c>
      <c r="E643" s="2">
        <v>-10.6220644536783</v>
      </c>
      <c r="F643" s="4">
        <v>1.1158175785019E-5</v>
      </c>
      <c r="G643" s="4">
        <v>7.1009125717949205E-5</v>
      </c>
      <c r="H643">
        <f t="shared" ref="H643:H706" si="2">(SIGN(B643)=SIGN(E643))*(D643&lt;0.05)*(G643&lt;0.05)</f>
        <v>0</v>
      </c>
    </row>
    <row r="644" spans="1:8" hidden="1" x14ac:dyDescent="0.25">
      <c r="A644" t="s">
        <v>2049</v>
      </c>
      <c r="B644" s="2">
        <v>3.26683347382034</v>
      </c>
      <c r="C644" s="4">
        <v>1.5875454624796701E-2</v>
      </c>
      <c r="D644" s="4">
        <v>7.0021709351880901E-2</v>
      </c>
      <c r="E644" s="2">
        <v>12.662275159779201</v>
      </c>
      <c r="F644" s="4">
        <v>3.84012387615441E-7</v>
      </c>
      <c r="G644" s="4">
        <v>6.3976767343837401E-6</v>
      </c>
      <c r="H644">
        <f t="shared" si="2"/>
        <v>0</v>
      </c>
    </row>
    <row r="645" spans="1:8" hidden="1" x14ac:dyDescent="0.25">
      <c r="A645" t="s">
        <v>1782</v>
      </c>
      <c r="B645" s="2">
        <v>-3.1157403735979399</v>
      </c>
      <c r="C645" s="4">
        <v>1.5891618247141599E-2</v>
      </c>
      <c r="D645" s="4">
        <v>7.0021709351880901E-2</v>
      </c>
      <c r="E645" s="2">
        <v>-6.9963680619262902</v>
      </c>
      <c r="F645" s="4">
        <v>1.78288246205252E-5</v>
      </c>
      <c r="G645" s="4">
        <v>1.00915616529338E-4</v>
      </c>
      <c r="H645">
        <f t="shared" si="2"/>
        <v>0</v>
      </c>
    </row>
    <row r="646" spans="1:8" hidden="1" x14ac:dyDescent="0.25">
      <c r="A646" t="s">
        <v>1145</v>
      </c>
      <c r="B646" s="2">
        <v>3.1091247377721798</v>
      </c>
      <c r="C646" s="4">
        <v>1.5936927588199101E-2</v>
      </c>
      <c r="D646" s="4">
        <v>7.0117780229495497E-2</v>
      </c>
      <c r="E646" s="2">
        <v>2.83499180035147</v>
      </c>
      <c r="F646" s="4">
        <v>2.3097698183473299E-2</v>
      </c>
      <c r="G646" s="4">
        <v>3.7277650737717799E-2</v>
      </c>
      <c r="H646">
        <f t="shared" si="2"/>
        <v>0</v>
      </c>
    </row>
    <row r="647" spans="1:8" hidden="1" x14ac:dyDescent="0.25">
      <c r="A647" t="s">
        <v>1032</v>
      </c>
      <c r="B647" s="2">
        <v>-3.2280698471606102</v>
      </c>
      <c r="C647" s="4">
        <v>1.6115715952203399E-2</v>
      </c>
      <c r="D647" s="4">
        <v>7.0673589596130695E-2</v>
      </c>
      <c r="E647" s="2">
        <v>-7.1166591607754901</v>
      </c>
      <c r="F647" s="4">
        <v>2.7823199390560199E-5</v>
      </c>
      <c r="G647" s="4">
        <v>1.42727933587681E-4</v>
      </c>
      <c r="H647">
        <f t="shared" si="2"/>
        <v>0</v>
      </c>
    </row>
    <row r="648" spans="1:8" hidden="1" x14ac:dyDescent="0.25">
      <c r="A648" t="s">
        <v>1196</v>
      </c>
      <c r="B648" s="2">
        <v>3.36877800090266</v>
      </c>
      <c r="C648" s="4">
        <v>1.6147667285964201E-2</v>
      </c>
      <c r="D648" s="4">
        <v>7.0673589596130695E-2</v>
      </c>
      <c r="E648" s="2">
        <v>2.18643223500314</v>
      </c>
      <c r="F648" s="4">
        <v>5.8946067851690001E-2</v>
      </c>
      <c r="G648" s="4">
        <v>8.5515288150848703E-2</v>
      </c>
      <c r="H648">
        <f t="shared" si="2"/>
        <v>0</v>
      </c>
    </row>
    <row r="649" spans="1:8" hidden="1" x14ac:dyDescent="0.25">
      <c r="A649" t="s">
        <v>694</v>
      </c>
      <c r="B649" s="2">
        <v>-3.1130717255234601</v>
      </c>
      <c r="C649" s="4">
        <v>1.6158024842293402E-2</v>
      </c>
      <c r="D649" s="4">
        <v>7.0673589596130695E-2</v>
      </c>
      <c r="E649" s="2">
        <v>-11.6992440670129</v>
      </c>
      <c r="F649" s="4">
        <v>1.9245527109377001E-6</v>
      </c>
      <c r="G649" s="4">
        <v>1.9359711125087299E-5</v>
      </c>
      <c r="H649">
        <f t="shared" si="2"/>
        <v>0</v>
      </c>
    </row>
    <row r="650" spans="1:8" hidden="1" x14ac:dyDescent="0.25">
      <c r="A650" t="s">
        <v>751</v>
      </c>
      <c r="B650" s="2">
        <v>-4.3563989039119999</v>
      </c>
      <c r="C650" s="4">
        <v>1.6184018512962198E-2</v>
      </c>
      <c r="D650" s="4">
        <v>7.0683641616641604E-2</v>
      </c>
      <c r="E650" s="2">
        <v>-0.57674801322557701</v>
      </c>
      <c r="F650" s="4">
        <v>0.58175950734814696</v>
      </c>
      <c r="G650" s="4">
        <v>0.63846111529398697</v>
      </c>
      <c r="H650">
        <f t="shared" si="2"/>
        <v>0</v>
      </c>
    </row>
    <row r="651" spans="1:8" hidden="1" x14ac:dyDescent="0.25">
      <c r="A651" t="s">
        <v>91</v>
      </c>
      <c r="B651" s="2">
        <v>3.7330346577727198</v>
      </c>
      <c r="C651" s="4">
        <v>1.6268416612622301E-2</v>
      </c>
      <c r="D651" s="4">
        <v>7.0899823578836799E-2</v>
      </c>
      <c r="E651" s="2">
        <v>6.5575290106803701</v>
      </c>
      <c r="F651" s="4">
        <v>2.6011887190425701E-4</v>
      </c>
      <c r="G651" s="4">
        <v>8.1577458711044903E-4</v>
      </c>
      <c r="H651">
        <f t="shared" si="2"/>
        <v>0</v>
      </c>
    </row>
    <row r="652" spans="1:8" hidden="1" x14ac:dyDescent="0.25">
      <c r="A652" t="s">
        <v>2102</v>
      </c>
      <c r="B652" s="2">
        <v>2.9720040784537902</v>
      </c>
      <c r="C652" s="4">
        <v>1.6392543083301001E-2</v>
      </c>
      <c r="D652" s="4">
        <v>7.1126779269632498E-2</v>
      </c>
      <c r="E652" s="2">
        <v>6.7690598691762602</v>
      </c>
      <c r="F652" s="4">
        <v>3.0335361151864599E-5</v>
      </c>
      <c r="G652" s="4">
        <v>1.5197727486740401E-4</v>
      </c>
      <c r="H652">
        <f t="shared" si="2"/>
        <v>0</v>
      </c>
    </row>
    <row r="653" spans="1:8" hidden="1" x14ac:dyDescent="0.25">
      <c r="A653" t="s">
        <v>2701</v>
      </c>
      <c r="B653" s="2">
        <v>2.8673711014235201</v>
      </c>
      <c r="C653" s="4">
        <v>1.6402700086011499E-2</v>
      </c>
      <c r="D653" s="4">
        <v>7.1126779269632498E-2</v>
      </c>
      <c r="E653" s="2">
        <v>-0.138453000123544</v>
      </c>
      <c r="F653" s="4">
        <v>0.892359138448373</v>
      </c>
      <c r="G653" s="4">
        <v>0.91035750751752098</v>
      </c>
      <c r="H653">
        <f t="shared" si="2"/>
        <v>0</v>
      </c>
    </row>
    <row r="654" spans="1:8" hidden="1" x14ac:dyDescent="0.25">
      <c r="A654" t="s">
        <v>648</v>
      </c>
      <c r="B654" s="2">
        <v>-2.8303631729509098</v>
      </c>
      <c r="C654" s="4">
        <v>1.64047013535056E-2</v>
      </c>
      <c r="D654" s="4">
        <v>7.1126779269632498E-2</v>
      </c>
      <c r="E654" s="2">
        <v>-5.3315350432648296</v>
      </c>
      <c r="F654" s="4">
        <v>1.0722779326830701E-3</v>
      </c>
      <c r="G654" s="4">
        <v>2.6348531789307001E-3</v>
      </c>
      <c r="H654">
        <f t="shared" si="2"/>
        <v>0</v>
      </c>
    </row>
    <row r="655" spans="1:8" hidden="1" x14ac:dyDescent="0.25">
      <c r="A655" t="s">
        <v>1851</v>
      </c>
      <c r="B655" s="2">
        <v>-3.6815437740760899</v>
      </c>
      <c r="C655" s="4">
        <v>1.65026235159094E-2</v>
      </c>
      <c r="D655" s="4">
        <v>7.1399673404597103E-2</v>
      </c>
      <c r="E655" s="2">
        <v>1.76484498410721</v>
      </c>
      <c r="F655" s="4">
        <v>0.103168481794832</v>
      </c>
      <c r="G655" s="4">
        <v>0.14040686536382699</v>
      </c>
      <c r="H655">
        <f t="shared" si="2"/>
        <v>0</v>
      </c>
    </row>
    <row r="656" spans="1:8" hidden="1" x14ac:dyDescent="0.25">
      <c r="A656" t="s">
        <v>1304</v>
      </c>
      <c r="B656" s="2">
        <v>3.0217839435460401</v>
      </c>
      <c r="C656" s="4">
        <v>1.65155127888609E-2</v>
      </c>
      <c r="D656" s="4">
        <v>7.1399673404597103E-2</v>
      </c>
      <c r="E656" s="2">
        <v>8.5763601249739096</v>
      </c>
      <c r="F656" s="4">
        <v>3.2440711194641702E-6</v>
      </c>
      <c r="G656" s="4">
        <v>2.8173955567049702E-5</v>
      </c>
      <c r="H656">
        <f t="shared" si="2"/>
        <v>0</v>
      </c>
    </row>
    <row r="657" spans="1:8" hidden="1" x14ac:dyDescent="0.25">
      <c r="A657" t="s">
        <v>25</v>
      </c>
      <c r="B657" s="2">
        <v>-2.81778170585007</v>
      </c>
      <c r="C657" s="4">
        <v>1.6570103544890101E-2</v>
      </c>
      <c r="D657" s="4">
        <v>7.1405749701923302E-2</v>
      </c>
      <c r="E657" s="2">
        <v>-11.230597327128899</v>
      </c>
      <c r="F657" s="4">
        <v>1.41905413136287E-5</v>
      </c>
      <c r="G657" s="4">
        <v>8.5366029929036702E-5</v>
      </c>
      <c r="H657">
        <f t="shared" si="2"/>
        <v>0</v>
      </c>
    </row>
    <row r="658" spans="1:8" hidden="1" x14ac:dyDescent="0.25">
      <c r="A658" t="s">
        <v>168</v>
      </c>
      <c r="B658" s="2">
        <v>-2.82376818883125</v>
      </c>
      <c r="C658" s="4">
        <v>1.6588534983285299E-2</v>
      </c>
      <c r="D658" s="4">
        <v>7.1405749701923302E-2</v>
      </c>
      <c r="E658" s="2">
        <v>-7.02653731630698</v>
      </c>
      <c r="F658" s="4">
        <v>1.1361345823048901E-4</v>
      </c>
      <c r="G658" s="4">
        <v>4.20316611856213E-4</v>
      </c>
      <c r="H658">
        <f t="shared" si="2"/>
        <v>0</v>
      </c>
    </row>
    <row r="659" spans="1:8" hidden="1" x14ac:dyDescent="0.25">
      <c r="A659" t="s">
        <v>1821</v>
      </c>
      <c r="B659" s="2">
        <v>-3.5692740863417001</v>
      </c>
      <c r="C659" s="4">
        <v>1.6588730990088101E-2</v>
      </c>
      <c r="D659" s="4">
        <v>7.1405749701923302E-2</v>
      </c>
      <c r="E659" s="2">
        <v>-6.52828214651037</v>
      </c>
      <c r="F659" s="4">
        <v>3.4652223103618198E-4</v>
      </c>
      <c r="G659" s="4">
        <v>1.0373517072567501E-3</v>
      </c>
      <c r="H659">
        <f t="shared" si="2"/>
        <v>0</v>
      </c>
    </row>
    <row r="660" spans="1:8" hidden="1" x14ac:dyDescent="0.25">
      <c r="A660" t="s">
        <v>2360</v>
      </c>
      <c r="B660" s="2">
        <v>3.8308968067509399</v>
      </c>
      <c r="C660" s="4">
        <v>1.6676158668994401E-2</v>
      </c>
      <c r="D660" s="4">
        <v>7.1678647420187605E-2</v>
      </c>
      <c r="E660" s="2">
        <v>-0.83509445921630099</v>
      </c>
      <c r="F660" s="4">
        <v>0.42326005423384799</v>
      </c>
      <c r="G660" s="4">
        <v>0.48416184794372402</v>
      </c>
      <c r="H660">
        <f t="shared" si="2"/>
        <v>0</v>
      </c>
    </row>
    <row r="661" spans="1:8" hidden="1" x14ac:dyDescent="0.25">
      <c r="A661" t="s">
        <v>2773</v>
      </c>
      <c r="B661" s="2">
        <v>-3.7086157826748298</v>
      </c>
      <c r="C661" s="4">
        <v>1.7064938066227799E-2</v>
      </c>
      <c r="D661" s="4">
        <v>7.3244187412312797E-2</v>
      </c>
      <c r="E661" s="2">
        <v>3.11271607518111E-2</v>
      </c>
      <c r="F661" s="4">
        <v>0.97574544704810295</v>
      </c>
      <c r="G661" s="4">
        <v>0.98031274495679099</v>
      </c>
      <c r="H661">
        <f t="shared" si="2"/>
        <v>0</v>
      </c>
    </row>
    <row r="662" spans="1:8" hidden="1" x14ac:dyDescent="0.25">
      <c r="A662" t="s">
        <v>1333</v>
      </c>
      <c r="B662" s="2">
        <v>3.2664444147427401</v>
      </c>
      <c r="C662" s="4">
        <v>1.71150341279806E-2</v>
      </c>
      <c r="D662" s="4">
        <v>7.3260277921164907E-2</v>
      </c>
      <c r="E662" s="2">
        <v>-8.91117938336488</v>
      </c>
      <c r="F662" s="4">
        <v>1.9311164128436501E-5</v>
      </c>
      <c r="G662" s="4">
        <v>1.0760217704151301E-4</v>
      </c>
      <c r="H662">
        <f t="shared" si="2"/>
        <v>0</v>
      </c>
    </row>
    <row r="663" spans="1:8" hidden="1" x14ac:dyDescent="0.25">
      <c r="A663" t="s">
        <v>691</v>
      </c>
      <c r="B663" s="2">
        <v>-3.2819569192367899</v>
      </c>
      <c r="C663" s="4">
        <v>1.7117805468002699E-2</v>
      </c>
      <c r="D663" s="4">
        <v>7.3260277921164907E-2</v>
      </c>
      <c r="E663" s="2">
        <v>-6.0419423510472301</v>
      </c>
      <c r="F663" s="4">
        <v>5.1350869579930899E-4</v>
      </c>
      <c r="G663" s="4">
        <v>1.43629784291001E-3</v>
      </c>
      <c r="H663">
        <f t="shared" si="2"/>
        <v>0</v>
      </c>
    </row>
    <row r="664" spans="1:8" hidden="1" x14ac:dyDescent="0.25">
      <c r="A664" t="s">
        <v>320</v>
      </c>
      <c r="B664" s="2">
        <v>-3.1133176762543902</v>
      </c>
      <c r="C664" s="4">
        <v>1.7245547564696002E-2</v>
      </c>
      <c r="D664" s="4">
        <v>7.3701244105284003E-2</v>
      </c>
      <c r="E664" s="2">
        <v>0.35992427186457099</v>
      </c>
      <c r="F664" s="4">
        <v>0.72715877371789694</v>
      </c>
      <c r="G664" s="4">
        <v>0.76957839752785495</v>
      </c>
      <c r="H664">
        <f t="shared" si="2"/>
        <v>0</v>
      </c>
    </row>
    <row r="665" spans="1:8" hidden="1" x14ac:dyDescent="0.25">
      <c r="A665" t="s">
        <v>266</v>
      </c>
      <c r="B665" s="2">
        <v>-3.70881349270921</v>
      </c>
      <c r="C665" s="4">
        <v>1.7346058225229499E-2</v>
      </c>
      <c r="D665" s="4">
        <v>7.4024737748010799E-2</v>
      </c>
      <c r="E665" s="2">
        <v>-6.9819340342845502</v>
      </c>
      <c r="F665" s="4">
        <v>3.0083883568413799E-4</v>
      </c>
      <c r="G665" s="4">
        <v>9.1820108067244203E-4</v>
      </c>
      <c r="H665">
        <f t="shared" si="2"/>
        <v>0</v>
      </c>
    </row>
    <row r="666" spans="1:8" hidden="1" x14ac:dyDescent="0.25">
      <c r="A666" t="s">
        <v>401</v>
      </c>
      <c r="B666" s="2">
        <v>3.9105584487152201</v>
      </c>
      <c r="C666" s="4">
        <v>1.7387507315627899E-2</v>
      </c>
      <c r="D666" s="4">
        <v>7.4083542124220303E-2</v>
      </c>
      <c r="E666" s="2">
        <v>-1.52345784148222</v>
      </c>
      <c r="F666" s="4">
        <v>0.15385203747717</v>
      </c>
      <c r="G666" s="4">
        <v>0.19898322736001001</v>
      </c>
      <c r="H666">
        <f t="shared" si="2"/>
        <v>0</v>
      </c>
    </row>
    <row r="667" spans="1:8" hidden="1" x14ac:dyDescent="0.25">
      <c r="A667" t="s">
        <v>2590</v>
      </c>
      <c r="B667" s="2">
        <v>-2.9593247316849101</v>
      </c>
      <c r="C667" s="4">
        <v>1.7413772887068801E-2</v>
      </c>
      <c r="D667" s="4">
        <v>7.4083542124220303E-2</v>
      </c>
      <c r="E667" s="2">
        <v>-6.1362295014535997</v>
      </c>
      <c r="F667" s="4">
        <v>2.2497555875954499E-4</v>
      </c>
      <c r="G667" s="4">
        <v>7.2608880564431998E-4</v>
      </c>
      <c r="H667">
        <f t="shared" si="2"/>
        <v>0</v>
      </c>
    </row>
    <row r="668" spans="1:8" hidden="1" x14ac:dyDescent="0.25">
      <c r="A668" t="s">
        <v>2288</v>
      </c>
      <c r="B668" s="2">
        <v>-2.9618806019531698</v>
      </c>
      <c r="C668" s="4">
        <v>1.7453381042990299E-2</v>
      </c>
      <c r="D668" s="4">
        <v>7.4083542124220303E-2</v>
      </c>
      <c r="E668" s="2">
        <v>5.28096079335974</v>
      </c>
      <c r="F668" s="4">
        <v>2.6624661613901501E-4</v>
      </c>
      <c r="G668" s="4">
        <v>8.3113195274134299E-4</v>
      </c>
      <c r="H668">
        <f t="shared" si="2"/>
        <v>0</v>
      </c>
    </row>
    <row r="669" spans="1:8" hidden="1" x14ac:dyDescent="0.25">
      <c r="A669" t="s">
        <v>1433</v>
      </c>
      <c r="B669" s="2">
        <v>-2.8317283089898702</v>
      </c>
      <c r="C669" s="4">
        <v>1.74591787171729E-2</v>
      </c>
      <c r="D669" s="4">
        <v>7.4083542124220303E-2</v>
      </c>
      <c r="E669" s="2">
        <v>-2.8531633914051602</v>
      </c>
      <c r="F669" s="4">
        <v>2.1462674882770299E-2</v>
      </c>
      <c r="G669" s="4">
        <v>3.5000712392652997E-2</v>
      </c>
      <c r="H669">
        <f t="shared" si="2"/>
        <v>0</v>
      </c>
    </row>
    <row r="670" spans="1:8" hidden="1" x14ac:dyDescent="0.25">
      <c r="A670" t="s">
        <v>283</v>
      </c>
      <c r="B670" s="2">
        <v>-7.4888991329404604</v>
      </c>
      <c r="C670" s="4">
        <v>1.7588072350421199E-2</v>
      </c>
      <c r="D670" s="4">
        <v>7.4423518497404306E-2</v>
      </c>
      <c r="E670" s="2">
        <v>-2.4717442955617699</v>
      </c>
      <c r="F670" s="4">
        <v>3.0840512601626499E-2</v>
      </c>
      <c r="G670" s="4">
        <v>4.8228825358343698E-2</v>
      </c>
      <c r="H670">
        <f t="shared" si="2"/>
        <v>0</v>
      </c>
    </row>
    <row r="671" spans="1:8" hidden="1" x14ac:dyDescent="0.25">
      <c r="A671" t="s">
        <v>241</v>
      </c>
      <c r="B671" s="2">
        <v>3.2437625002988799</v>
      </c>
      <c r="C671" s="4">
        <v>1.7611630459085498E-2</v>
      </c>
      <c r="D671" s="4">
        <v>7.4423518497404306E-2</v>
      </c>
      <c r="E671" s="2">
        <v>-7.0639403790379101</v>
      </c>
      <c r="F671" s="4">
        <v>2.59587772906288E-4</v>
      </c>
      <c r="G671" s="4">
        <v>8.1471516217423805E-4</v>
      </c>
      <c r="H671">
        <f t="shared" si="2"/>
        <v>0</v>
      </c>
    </row>
    <row r="672" spans="1:8" hidden="1" x14ac:dyDescent="0.25">
      <c r="A672" t="s">
        <v>34</v>
      </c>
      <c r="B672" s="2">
        <v>-2.7633046482200201</v>
      </c>
      <c r="C672" s="4">
        <v>1.76141481928151E-2</v>
      </c>
      <c r="D672" s="4">
        <v>7.4423518497404306E-2</v>
      </c>
      <c r="E672" s="2">
        <v>-19.029273526043699</v>
      </c>
      <c r="F672" s="4">
        <v>1.8008348961902702E-8</v>
      </c>
      <c r="G672" s="4">
        <v>8.5286731319572902E-7</v>
      </c>
      <c r="H672">
        <f t="shared" si="2"/>
        <v>0</v>
      </c>
    </row>
    <row r="673" spans="1:8" hidden="1" x14ac:dyDescent="0.25">
      <c r="A673" t="s">
        <v>2656</v>
      </c>
      <c r="B673" s="2">
        <v>-2.8994852123546599</v>
      </c>
      <c r="C673" s="4">
        <v>1.76971365337339E-2</v>
      </c>
      <c r="D673" s="4">
        <v>7.45017979939335E-2</v>
      </c>
      <c r="E673" s="2">
        <v>-11.575249714969299</v>
      </c>
      <c r="F673" s="4">
        <v>9.8308080111530795E-7</v>
      </c>
      <c r="G673" s="4">
        <v>1.2045597606689001E-5</v>
      </c>
      <c r="H673">
        <f t="shared" si="2"/>
        <v>0</v>
      </c>
    </row>
    <row r="674" spans="1:8" hidden="1" x14ac:dyDescent="0.25">
      <c r="A674" t="s">
        <v>373</v>
      </c>
      <c r="B674" s="2">
        <v>-2.9294124398058101</v>
      </c>
      <c r="C674" s="4">
        <v>1.77001714216629E-2</v>
      </c>
      <c r="D674" s="4">
        <v>7.45017979939335E-2</v>
      </c>
      <c r="E674" s="2">
        <v>-5.3946452997993104</v>
      </c>
      <c r="F674" s="4">
        <v>4.7498595008241702E-4</v>
      </c>
      <c r="G674" s="4">
        <v>1.34306738345084E-3</v>
      </c>
      <c r="H674">
        <f t="shared" si="2"/>
        <v>0</v>
      </c>
    </row>
    <row r="675" spans="1:8" hidden="1" x14ac:dyDescent="0.25">
      <c r="A675" t="s">
        <v>822</v>
      </c>
      <c r="B675" s="2">
        <v>-3.71649387389889</v>
      </c>
      <c r="C675" s="4">
        <v>1.7707601333455902E-2</v>
      </c>
      <c r="D675" s="4">
        <v>7.45017979939335E-2</v>
      </c>
      <c r="E675" s="2">
        <v>0.73341196712046097</v>
      </c>
      <c r="F675" s="4">
        <v>0.47951506890433898</v>
      </c>
      <c r="G675" s="4">
        <v>0.53993482157572303</v>
      </c>
      <c r="H675">
        <f t="shared" si="2"/>
        <v>0</v>
      </c>
    </row>
    <row r="676" spans="1:8" hidden="1" x14ac:dyDescent="0.25">
      <c r="A676" t="s">
        <v>833</v>
      </c>
      <c r="B676" s="2">
        <v>-2.8672707714648</v>
      </c>
      <c r="C676" s="4">
        <v>1.7814464245673602E-2</v>
      </c>
      <c r="D676" s="4">
        <v>7.46989056669769E-2</v>
      </c>
      <c r="E676" s="2">
        <v>-15.570443945685801</v>
      </c>
      <c r="F676" s="4">
        <v>8.4939660477731495E-8</v>
      </c>
      <c r="G676" s="4">
        <v>2.32985250919938E-6</v>
      </c>
      <c r="H676">
        <f t="shared" si="2"/>
        <v>0</v>
      </c>
    </row>
    <row r="677" spans="1:8" hidden="1" x14ac:dyDescent="0.25">
      <c r="A677" t="s">
        <v>2374</v>
      </c>
      <c r="B677" s="2">
        <v>-3.4747113263810601</v>
      </c>
      <c r="C677" s="4">
        <v>1.78245386637681E-2</v>
      </c>
      <c r="D677" s="4">
        <v>7.46989056669769E-2</v>
      </c>
      <c r="E677" s="2">
        <v>-3.0146806674661102</v>
      </c>
      <c r="F677" s="4">
        <v>1.0777472806128801E-2</v>
      </c>
      <c r="G677" s="4">
        <v>1.9143298726436098E-2</v>
      </c>
      <c r="H677">
        <f t="shared" si="2"/>
        <v>0</v>
      </c>
    </row>
    <row r="678" spans="1:8" hidden="1" x14ac:dyDescent="0.25">
      <c r="A678" t="s">
        <v>1046</v>
      </c>
      <c r="B678" s="2">
        <v>2.9284248712857401</v>
      </c>
      <c r="C678" s="4">
        <v>1.78512111442552E-2</v>
      </c>
      <c r="D678" s="4">
        <v>7.46989056669769E-2</v>
      </c>
      <c r="E678" s="2">
        <v>6.2641484837922796</v>
      </c>
      <c r="F678" s="4">
        <v>6.0878708331913701E-5</v>
      </c>
      <c r="G678" s="4">
        <v>2.5802418803423899E-4</v>
      </c>
      <c r="H678">
        <f t="shared" si="2"/>
        <v>0</v>
      </c>
    </row>
    <row r="679" spans="1:8" hidden="1" x14ac:dyDescent="0.25">
      <c r="A679" t="s">
        <v>504</v>
      </c>
      <c r="B679" s="2">
        <v>-3.0526394822161498</v>
      </c>
      <c r="C679" s="4">
        <v>1.7854616071255301E-2</v>
      </c>
      <c r="D679" s="4">
        <v>7.46989056669769E-2</v>
      </c>
      <c r="E679" s="2">
        <v>-5.7939144516166703</v>
      </c>
      <c r="F679" s="4">
        <v>2.00642615194619E-4</v>
      </c>
      <c r="G679" s="4">
        <v>6.6105416079623798E-4</v>
      </c>
      <c r="H679">
        <f t="shared" si="2"/>
        <v>0</v>
      </c>
    </row>
    <row r="680" spans="1:8" hidden="1" x14ac:dyDescent="0.25">
      <c r="A680" t="s">
        <v>668</v>
      </c>
      <c r="B680" s="2">
        <v>2.8882157332763598</v>
      </c>
      <c r="C680" s="4">
        <v>1.8150686986494202E-2</v>
      </c>
      <c r="D680" s="4">
        <v>7.5725173819177996E-2</v>
      </c>
      <c r="E680" s="2">
        <v>6.9633056877368604</v>
      </c>
      <c r="F680" s="4">
        <v>1.59201402388258E-4</v>
      </c>
      <c r="G680" s="4">
        <v>5.48977838341837E-4</v>
      </c>
      <c r="H680">
        <f t="shared" si="2"/>
        <v>0</v>
      </c>
    </row>
    <row r="681" spans="1:8" hidden="1" x14ac:dyDescent="0.25">
      <c r="A681" t="s">
        <v>2129</v>
      </c>
      <c r="B681" s="2">
        <v>-2.74137145767346</v>
      </c>
      <c r="C681" s="4">
        <v>1.8236854560961201E-2</v>
      </c>
      <c r="D681" s="4">
        <v>7.5951678496339797E-2</v>
      </c>
      <c r="E681" s="2">
        <v>-9.0046225736513907</v>
      </c>
      <c r="F681" s="4">
        <v>4.8182632331182601E-5</v>
      </c>
      <c r="G681" s="4">
        <v>2.1635986712635101E-4</v>
      </c>
      <c r="H681">
        <f t="shared" si="2"/>
        <v>0</v>
      </c>
    </row>
    <row r="682" spans="1:8" hidden="1" x14ac:dyDescent="0.25">
      <c r="A682" t="s">
        <v>1650</v>
      </c>
      <c r="B682" s="2">
        <v>-2.9781628319370199</v>
      </c>
      <c r="C682" s="4">
        <v>1.82728136869869E-2</v>
      </c>
      <c r="D682" s="4">
        <v>7.5951678496339797E-2</v>
      </c>
      <c r="E682" s="2">
        <v>-6.0685441437332397</v>
      </c>
      <c r="F682" s="4">
        <v>2.8693912653076199E-4</v>
      </c>
      <c r="G682" s="4">
        <v>8.8302391213956704E-4</v>
      </c>
      <c r="H682">
        <f t="shared" si="2"/>
        <v>0</v>
      </c>
    </row>
    <row r="683" spans="1:8" hidden="1" x14ac:dyDescent="0.25">
      <c r="A683" t="s">
        <v>2678</v>
      </c>
      <c r="B683" s="2">
        <v>-2.92882714953276</v>
      </c>
      <c r="C683" s="4">
        <v>1.83098452998737E-2</v>
      </c>
      <c r="D683" s="4">
        <v>7.5951678496339797E-2</v>
      </c>
      <c r="E683" s="2">
        <v>-13.8095066885357</v>
      </c>
      <c r="F683" s="4">
        <v>1.47288759019717E-8</v>
      </c>
      <c r="G683" s="4">
        <v>7.5951924089678598E-7</v>
      </c>
      <c r="H683">
        <f t="shared" si="2"/>
        <v>0</v>
      </c>
    </row>
    <row r="684" spans="1:8" hidden="1" x14ac:dyDescent="0.25">
      <c r="A684" t="s">
        <v>1086</v>
      </c>
      <c r="B684" s="2">
        <v>-3.2368925172961198</v>
      </c>
      <c r="C684" s="4">
        <v>1.8337690447672899E-2</v>
      </c>
      <c r="D684" s="4">
        <v>7.5951678496339797E-2</v>
      </c>
      <c r="E684" s="2">
        <v>-5.5703686881820396</v>
      </c>
      <c r="F684" s="4">
        <v>1.38277787268181E-4</v>
      </c>
      <c r="G684" s="4">
        <v>4.9157228563568905E-4</v>
      </c>
      <c r="H684">
        <f t="shared" si="2"/>
        <v>0</v>
      </c>
    </row>
    <row r="685" spans="1:8" hidden="1" x14ac:dyDescent="0.25">
      <c r="A685" t="s">
        <v>455</v>
      </c>
      <c r="B685" s="2">
        <v>-3.7640306821218501</v>
      </c>
      <c r="C685" s="4">
        <v>1.8349079703983799E-2</v>
      </c>
      <c r="D685" s="4">
        <v>7.5951678496339797E-2</v>
      </c>
      <c r="E685" s="2">
        <v>-4.1065011136985197</v>
      </c>
      <c r="F685" s="4">
        <v>2.1597678696272599E-3</v>
      </c>
      <c r="G685" s="4">
        <v>4.7961082027439999E-3</v>
      </c>
      <c r="H685">
        <f t="shared" si="2"/>
        <v>0</v>
      </c>
    </row>
    <row r="686" spans="1:8" hidden="1" x14ac:dyDescent="0.25">
      <c r="A686" t="s">
        <v>1725</v>
      </c>
      <c r="B686" s="2">
        <v>-2.8090151267169299</v>
      </c>
      <c r="C686" s="4">
        <v>1.83822205160734E-2</v>
      </c>
      <c r="D686" s="4">
        <v>7.5951678496339797E-2</v>
      </c>
      <c r="E686" s="2">
        <v>-2.8651462103760399</v>
      </c>
      <c r="F686" s="4">
        <v>1.4591172706610299E-2</v>
      </c>
      <c r="G686" s="4">
        <v>2.49736571298169E-2</v>
      </c>
      <c r="H686">
        <f t="shared" si="2"/>
        <v>0</v>
      </c>
    </row>
    <row r="687" spans="1:8" hidden="1" x14ac:dyDescent="0.25">
      <c r="A687" t="s">
        <v>449</v>
      </c>
      <c r="B687" s="2">
        <v>2.8720301458083699</v>
      </c>
      <c r="C687" s="4">
        <v>1.83832088080313E-2</v>
      </c>
      <c r="D687" s="4">
        <v>7.5951678496339797E-2</v>
      </c>
      <c r="E687" s="2">
        <v>-2.5870232769133499</v>
      </c>
      <c r="F687" s="4">
        <v>3.2190984579253797E-2</v>
      </c>
      <c r="G687" s="4">
        <v>5.0123753232934998E-2</v>
      </c>
      <c r="H687">
        <f t="shared" si="2"/>
        <v>0</v>
      </c>
    </row>
    <row r="688" spans="1:8" hidden="1" x14ac:dyDescent="0.25">
      <c r="A688" t="s">
        <v>1471</v>
      </c>
      <c r="B688" s="2">
        <v>8.8653799780771703</v>
      </c>
      <c r="C688" s="4">
        <v>1.8412763333554599E-2</v>
      </c>
      <c r="D688" s="4">
        <v>7.5968565731664495E-2</v>
      </c>
      <c r="E688" s="2">
        <v>-7.6901026828628503</v>
      </c>
      <c r="F688" s="4">
        <v>9.2822378710029296E-6</v>
      </c>
      <c r="G688" s="4">
        <v>6.1778438667996097E-5</v>
      </c>
      <c r="H688">
        <f t="shared" si="2"/>
        <v>0</v>
      </c>
    </row>
    <row r="689" spans="1:8" hidden="1" x14ac:dyDescent="0.25">
      <c r="A689" t="s">
        <v>2319</v>
      </c>
      <c r="B689" s="2">
        <v>5.0377467079897098</v>
      </c>
      <c r="C689" s="4">
        <v>1.8441003281588399E-2</v>
      </c>
      <c r="D689" s="4">
        <v>7.5979990040025105E-2</v>
      </c>
      <c r="E689" s="2">
        <v>7.0032847972344001</v>
      </c>
      <c r="F689" s="4">
        <v>8.7340933751885993E-5</v>
      </c>
      <c r="G689" s="4">
        <v>3.4161030228660699E-4</v>
      </c>
      <c r="H689">
        <f t="shared" si="2"/>
        <v>0</v>
      </c>
    </row>
    <row r="690" spans="1:8" hidden="1" x14ac:dyDescent="0.25">
      <c r="A690" t="s">
        <v>1403</v>
      </c>
      <c r="B690" s="2">
        <v>-2.8490510551761501</v>
      </c>
      <c r="C690" s="4">
        <v>1.8849243234835601E-2</v>
      </c>
      <c r="D690" s="4">
        <v>7.7554886302778694E-2</v>
      </c>
      <c r="E690" s="2">
        <v>-1.29579263012836</v>
      </c>
      <c r="F690" s="4">
        <v>0.23112925512868701</v>
      </c>
      <c r="G690" s="4">
        <v>0.28521805709985898</v>
      </c>
      <c r="H690">
        <f t="shared" si="2"/>
        <v>0</v>
      </c>
    </row>
    <row r="691" spans="1:8" hidden="1" x14ac:dyDescent="0.25">
      <c r="A691" t="s">
        <v>785</v>
      </c>
      <c r="B691" s="2">
        <v>-2.8198957094571799</v>
      </c>
      <c r="C691" s="4">
        <v>1.9052029386444999E-2</v>
      </c>
      <c r="D691" s="4">
        <v>7.8190973101119804E-2</v>
      </c>
      <c r="E691" s="2">
        <v>-15.295003220377099</v>
      </c>
      <c r="F691" s="4">
        <v>1.2212072082130101E-6</v>
      </c>
      <c r="G691" s="4">
        <v>1.3956744789452999E-5</v>
      </c>
      <c r="H691">
        <f t="shared" si="2"/>
        <v>0</v>
      </c>
    </row>
    <row r="692" spans="1:8" hidden="1" x14ac:dyDescent="0.25">
      <c r="A692" t="s">
        <v>63</v>
      </c>
      <c r="B692" s="2">
        <v>3.6749999321032201</v>
      </c>
      <c r="C692" s="4">
        <v>1.9056264647842502E-2</v>
      </c>
      <c r="D692" s="4">
        <v>7.8190973101119804E-2</v>
      </c>
      <c r="E692" s="2">
        <v>20.584274023136899</v>
      </c>
      <c r="F692" s="4">
        <v>3.5848559169287599E-9</v>
      </c>
      <c r="G692" s="4">
        <v>3.3331252257032401E-7</v>
      </c>
      <c r="H692">
        <f t="shared" si="2"/>
        <v>0</v>
      </c>
    </row>
    <row r="693" spans="1:8" hidden="1" x14ac:dyDescent="0.25">
      <c r="A693" t="s">
        <v>1143</v>
      </c>
      <c r="B693" s="2">
        <v>-2.7324974996740798</v>
      </c>
      <c r="C693" s="4">
        <v>1.9397455891753498E-2</v>
      </c>
      <c r="D693" s="4">
        <v>7.9481608413599802E-2</v>
      </c>
      <c r="E693" s="2">
        <v>-6.1145145241778103</v>
      </c>
      <c r="F693" s="4">
        <v>6.8932784140672597E-5</v>
      </c>
      <c r="G693" s="4">
        <v>2.8337290489558001E-4</v>
      </c>
      <c r="H693">
        <f t="shared" si="2"/>
        <v>0</v>
      </c>
    </row>
    <row r="694" spans="1:8" hidden="1" x14ac:dyDescent="0.25">
      <c r="A694" t="s">
        <v>1224</v>
      </c>
      <c r="B694" s="2">
        <v>3.5150995925838799</v>
      </c>
      <c r="C694" s="4">
        <v>1.9427829112655101E-2</v>
      </c>
      <c r="D694" s="4">
        <v>7.9496864530932798E-2</v>
      </c>
      <c r="E694" s="2">
        <v>6.0111332597620297E-2</v>
      </c>
      <c r="F694" s="4">
        <v>0.95335325458026798</v>
      </c>
      <c r="G694" s="4">
        <v>0.96171933818647704</v>
      </c>
      <c r="H694">
        <f t="shared" si="2"/>
        <v>0</v>
      </c>
    </row>
    <row r="695" spans="1:8" hidden="1" x14ac:dyDescent="0.25">
      <c r="A695" t="s">
        <v>2605</v>
      </c>
      <c r="B695" s="2">
        <v>-2.7327304530692098</v>
      </c>
      <c r="C695" s="4">
        <v>1.95043700182898E-2</v>
      </c>
      <c r="D695" s="4">
        <v>7.9700733924052594E-2</v>
      </c>
      <c r="E695" s="2">
        <v>-0.93124813928531802</v>
      </c>
      <c r="F695" s="4">
        <v>0.37045206833195299</v>
      </c>
      <c r="G695" s="4">
        <v>0.43058795882503398</v>
      </c>
      <c r="H695">
        <f t="shared" si="2"/>
        <v>0</v>
      </c>
    </row>
    <row r="696" spans="1:8" hidden="1" x14ac:dyDescent="0.25">
      <c r="A696" t="s">
        <v>2661</v>
      </c>
      <c r="B696" s="2">
        <v>-2.6921545755147198</v>
      </c>
      <c r="C696" s="4">
        <v>1.9592600278065999E-2</v>
      </c>
      <c r="D696" s="4">
        <v>7.9903409307990197E-2</v>
      </c>
      <c r="E696" s="2">
        <v>-1.4440703685038001</v>
      </c>
      <c r="F696" s="4">
        <v>0.18490678289529699</v>
      </c>
      <c r="G696" s="4">
        <v>0.234066090171275</v>
      </c>
      <c r="H696">
        <f t="shared" si="2"/>
        <v>0</v>
      </c>
    </row>
    <row r="697" spans="1:8" hidden="1" x14ac:dyDescent="0.25">
      <c r="A697" t="s">
        <v>2560</v>
      </c>
      <c r="B697" s="2">
        <v>-2.8504295778137201</v>
      </c>
      <c r="C697" s="4">
        <v>1.9607541271689202E-2</v>
      </c>
      <c r="D697" s="4">
        <v>7.9903409307990197E-2</v>
      </c>
      <c r="E697" s="2">
        <v>2.7442358988521098</v>
      </c>
      <c r="F697" s="4">
        <v>3.12903550621242E-2</v>
      </c>
      <c r="G697" s="4">
        <v>4.8865819409727097E-2</v>
      </c>
      <c r="H697">
        <f t="shared" si="2"/>
        <v>0</v>
      </c>
    </row>
    <row r="698" spans="1:8" hidden="1" x14ac:dyDescent="0.25">
      <c r="A698" t="s">
        <v>645</v>
      </c>
      <c r="B698" s="2">
        <v>-2.99679219992281</v>
      </c>
      <c r="C698" s="4">
        <v>1.9663170126989801E-2</v>
      </c>
      <c r="D698" s="4">
        <v>8.0020786478595604E-2</v>
      </c>
      <c r="E698" s="2">
        <v>-9.6234654899163807</v>
      </c>
      <c r="F698" s="4">
        <v>6.6273940348384098E-6</v>
      </c>
      <c r="G698" s="4">
        <v>4.8246055020455801E-5</v>
      </c>
      <c r="H698">
        <f t="shared" si="2"/>
        <v>0</v>
      </c>
    </row>
    <row r="699" spans="1:8" hidden="1" x14ac:dyDescent="0.25">
      <c r="A699" t="s">
        <v>2019</v>
      </c>
      <c r="B699" s="2">
        <v>4.3027399556503996</v>
      </c>
      <c r="C699" s="4">
        <v>1.9709554570326901E-2</v>
      </c>
      <c r="D699" s="4">
        <v>8.0100274227908899E-2</v>
      </c>
      <c r="E699" s="2">
        <v>3.0085055254297099</v>
      </c>
      <c r="F699" s="4">
        <v>1.51747144604904E-2</v>
      </c>
      <c r="G699" s="4">
        <v>2.58848326389991E-2</v>
      </c>
      <c r="H699">
        <f t="shared" si="2"/>
        <v>0</v>
      </c>
    </row>
    <row r="700" spans="1:8" hidden="1" x14ac:dyDescent="0.25">
      <c r="A700" t="s">
        <v>1271</v>
      </c>
      <c r="B700" s="2">
        <v>-2.9857881069113001</v>
      </c>
      <c r="C700" s="4">
        <v>1.9744029481856201E-2</v>
      </c>
      <c r="D700" s="4">
        <v>8.0131210808676398E-2</v>
      </c>
      <c r="E700" s="2">
        <v>6.3196904429280103</v>
      </c>
      <c r="F700" s="4">
        <v>4.6536173940660997E-5</v>
      </c>
      <c r="G700" s="4">
        <v>2.1091394963428599E-4</v>
      </c>
      <c r="H700">
        <f t="shared" si="2"/>
        <v>0</v>
      </c>
    </row>
    <row r="701" spans="1:8" hidden="1" x14ac:dyDescent="0.25">
      <c r="A701" t="s">
        <v>2345</v>
      </c>
      <c r="B701" s="2">
        <v>2.8967705809278201</v>
      </c>
      <c r="C701" s="4">
        <v>1.9880313158194499E-2</v>
      </c>
      <c r="D701" s="4">
        <v>8.0574693139802006E-2</v>
      </c>
      <c r="E701" s="2">
        <v>-3.23254965489738</v>
      </c>
      <c r="F701" s="4">
        <v>1.27795089514788E-2</v>
      </c>
      <c r="G701" s="4">
        <v>2.22370841738612E-2</v>
      </c>
      <c r="H701">
        <f t="shared" si="2"/>
        <v>0</v>
      </c>
    </row>
    <row r="702" spans="1:8" hidden="1" x14ac:dyDescent="0.25">
      <c r="A702" t="s">
        <v>2462</v>
      </c>
      <c r="B702" s="2">
        <v>2.7160391469861098</v>
      </c>
      <c r="C702" s="4">
        <v>1.9948580951079702E-2</v>
      </c>
      <c r="D702" s="4">
        <v>8.07416783949398E-2</v>
      </c>
      <c r="E702" s="2">
        <v>6.0823789575328098</v>
      </c>
      <c r="F702" s="4">
        <v>1.98022396063007E-4</v>
      </c>
      <c r="G702" s="4">
        <v>6.5395487025769695E-4</v>
      </c>
      <c r="H702">
        <f t="shared" si="2"/>
        <v>0</v>
      </c>
    </row>
    <row r="703" spans="1:8" hidden="1" x14ac:dyDescent="0.25">
      <c r="A703" t="s">
        <v>2558</v>
      </c>
      <c r="B703" s="2">
        <v>2.7329583465753302</v>
      </c>
      <c r="C703" s="4">
        <v>2.0240505314620499E-2</v>
      </c>
      <c r="D703" s="4">
        <v>8.1746995822749705E-2</v>
      </c>
      <c r="E703" s="2">
        <v>6.0840518584994401</v>
      </c>
      <c r="F703" s="4">
        <v>5.5240398974765402E-5</v>
      </c>
      <c r="G703" s="4">
        <v>2.39792257135567E-4</v>
      </c>
      <c r="H703">
        <f t="shared" si="2"/>
        <v>0</v>
      </c>
    </row>
    <row r="704" spans="1:8" hidden="1" x14ac:dyDescent="0.25">
      <c r="A704" t="s">
        <v>2667</v>
      </c>
      <c r="B704" s="2">
        <v>3.6529189308023899</v>
      </c>
      <c r="C704" s="4">
        <v>2.0251770001009702E-2</v>
      </c>
      <c r="D704" s="4">
        <v>8.1746995822749705E-2</v>
      </c>
      <c r="E704" s="2">
        <v>1.8095668035703001</v>
      </c>
      <c r="F704" s="4">
        <v>9.6332196923544097E-2</v>
      </c>
      <c r="G704" s="4">
        <v>0.13204559675861399</v>
      </c>
      <c r="H704">
        <f t="shared" si="2"/>
        <v>0</v>
      </c>
    </row>
    <row r="705" spans="1:8" hidden="1" x14ac:dyDescent="0.25">
      <c r="A705" t="s">
        <v>528</v>
      </c>
      <c r="B705" s="2">
        <v>2.7694836035257402</v>
      </c>
      <c r="C705" s="4">
        <v>2.0328679776514501E-2</v>
      </c>
      <c r="D705" s="4">
        <v>8.1927541302892495E-2</v>
      </c>
      <c r="E705" s="2">
        <v>-4.1276769067977996</v>
      </c>
      <c r="F705" s="4">
        <v>1.4609500352122399E-3</v>
      </c>
      <c r="G705" s="4">
        <v>3.4197914097110001E-3</v>
      </c>
      <c r="H705">
        <f t="shared" si="2"/>
        <v>0</v>
      </c>
    </row>
    <row r="706" spans="1:8" hidden="1" x14ac:dyDescent="0.25">
      <c r="A706" t="s">
        <v>300</v>
      </c>
      <c r="B706" s="2">
        <v>-4.0401742811692296</v>
      </c>
      <c r="C706" s="4">
        <v>2.0351427457406399E-2</v>
      </c>
      <c r="D706" s="4">
        <v>8.1927541302892495E-2</v>
      </c>
      <c r="E706" s="2">
        <v>3.7823238006865399E-2</v>
      </c>
      <c r="F706" s="4">
        <v>0.97096831499792002</v>
      </c>
      <c r="G706" s="4">
        <v>0.97637962107182097</v>
      </c>
      <c r="H706">
        <f t="shared" si="2"/>
        <v>0</v>
      </c>
    </row>
    <row r="707" spans="1:8" hidden="1" x14ac:dyDescent="0.25">
      <c r="A707" t="s">
        <v>1670</v>
      </c>
      <c r="B707" s="2">
        <v>-3.1174397915442098</v>
      </c>
      <c r="C707" s="4">
        <v>2.0429141004651499E-2</v>
      </c>
      <c r="D707" s="4">
        <v>8.2126532439945804E-2</v>
      </c>
      <c r="E707" s="2">
        <v>-4.3249789653960198</v>
      </c>
      <c r="F707" s="4">
        <v>1.5345604989110001E-3</v>
      </c>
      <c r="G707" s="4">
        <v>3.5742342068022901E-3</v>
      </c>
      <c r="H707">
        <f t="shared" ref="H707:H770" si="3">(SIGN(B707)=SIGN(E707))*(D707&lt;0.05)*(G707&lt;0.05)</f>
        <v>0</v>
      </c>
    </row>
    <row r="708" spans="1:8" hidden="1" x14ac:dyDescent="0.25">
      <c r="A708" t="s">
        <v>2237</v>
      </c>
      <c r="B708" s="2">
        <v>4.3279251220071497</v>
      </c>
      <c r="C708" s="4">
        <v>2.0455921422353199E-2</v>
      </c>
      <c r="D708" s="4">
        <v>8.2126532439945804E-2</v>
      </c>
      <c r="E708" s="2">
        <v>-7.0582549440311899</v>
      </c>
      <c r="F708" s="4">
        <v>8.1093154306564302E-5</v>
      </c>
      <c r="G708" s="4">
        <v>3.2144919630298002E-4</v>
      </c>
      <c r="H708">
        <f t="shared" si="3"/>
        <v>0</v>
      </c>
    </row>
    <row r="709" spans="1:8" hidden="1" x14ac:dyDescent="0.25">
      <c r="A709" t="s">
        <v>662</v>
      </c>
      <c r="B709" s="2">
        <v>-2.81017141657472</v>
      </c>
      <c r="C709" s="4">
        <v>2.0600773327134999E-2</v>
      </c>
      <c r="D709" s="4">
        <v>8.2577572648862105E-2</v>
      </c>
      <c r="E709" s="2">
        <v>-2.9291983057969002</v>
      </c>
      <c r="F709" s="4">
        <v>1.2706866343781599E-2</v>
      </c>
      <c r="G709" s="4">
        <v>2.2122859000016201E-2</v>
      </c>
      <c r="H709">
        <f t="shared" si="3"/>
        <v>0</v>
      </c>
    </row>
    <row r="710" spans="1:8" hidden="1" x14ac:dyDescent="0.25">
      <c r="A710" t="s">
        <v>1004</v>
      </c>
      <c r="B710" s="2">
        <v>-3.2479631423042901</v>
      </c>
      <c r="C710" s="4">
        <v>2.0623631117466401E-2</v>
      </c>
      <c r="D710" s="4">
        <v>8.2577572648862105E-2</v>
      </c>
      <c r="E710" s="2">
        <v>-6.5571392518817397</v>
      </c>
      <c r="F710" s="4">
        <v>3.0627405663917202E-5</v>
      </c>
      <c r="G710" s="4">
        <v>1.5307649984989499E-4</v>
      </c>
      <c r="H710">
        <f t="shared" si="3"/>
        <v>0</v>
      </c>
    </row>
    <row r="711" spans="1:8" hidden="1" x14ac:dyDescent="0.25">
      <c r="A711" t="s">
        <v>1900</v>
      </c>
      <c r="B711" s="2">
        <v>2.7374665036501402</v>
      </c>
      <c r="C711" s="4">
        <v>2.07054511488707E-2</v>
      </c>
      <c r="D711" s="4">
        <v>8.2794049299036804E-2</v>
      </c>
      <c r="E711" s="2">
        <v>-6.0663442568526298</v>
      </c>
      <c r="F711" s="4">
        <v>1.2831688996463899E-4</v>
      </c>
      <c r="G711" s="4">
        <v>4.6240155987542199E-4</v>
      </c>
      <c r="H711">
        <f t="shared" si="3"/>
        <v>0</v>
      </c>
    </row>
    <row r="712" spans="1:8" hidden="1" x14ac:dyDescent="0.25">
      <c r="A712" t="s">
        <v>2409</v>
      </c>
      <c r="B712" s="2">
        <v>-2.7094719396879898</v>
      </c>
      <c r="C712" s="4">
        <v>2.0738364378252501E-2</v>
      </c>
      <c r="D712" s="4">
        <v>8.28146465064621E-2</v>
      </c>
      <c r="E712" s="2">
        <v>2.4736934393963899</v>
      </c>
      <c r="F712" s="4">
        <v>3.8401293229854902E-2</v>
      </c>
      <c r="G712" s="4">
        <v>5.8624212591031601E-2</v>
      </c>
      <c r="H712">
        <f t="shared" si="3"/>
        <v>0</v>
      </c>
    </row>
    <row r="713" spans="1:8" hidden="1" x14ac:dyDescent="0.25">
      <c r="A713" t="s">
        <v>1060</v>
      </c>
      <c r="B713" s="2">
        <v>-2.7907464970235498</v>
      </c>
      <c r="C713" s="4">
        <v>2.09467002794697E-2</v>
      </c>
      <c r="D713" s="4">
        <v>8.3534768627885295E-2</v>
      </c>
      <c r="E713" s="2">
        <v>-7.6726299623427501</v>
      </c>
      <c r="F713" s="4">
        <v>2.55543428765112E-5</v>
      </c>
      <c r="G713" s="4">
        <v>1.3380317419191899E-4</v>
      </c>
      <c r="H713">
        <f t="shared" si="3"/>
        <v>0</v>
      </c>
    </row>
    <row r="714" spans="1:8" hidden="1" x14ac:dyDescent="0.25">
      <c r="A714" t="s">
        <v>432</v>
      </c>
      <c r="B714" s="2">
        <v>3.2901646899999801</v>
      </c>
      <c r="C714" s="4">
        <v>2.1034134283966499E-2</v>
      </c>
      <c r="D714" s="4">
        <v>8.3771458703700993E-2</v>
      </c>
      <c r="E714" s="2">
        <v>2.2451748204532098</v>
      </c>
      <c r="F714" s="4">
        <v>5.4290182190577102E-2</v>
      </c>
      <c r="G714" s="4">
        <v>7.9649536349906902E-2</v>
      </c>
      <c r="H714">
        <f t="shared" si="3"/>
        <v>0</v>
      </c>
    </row>
    <row r="715" spans="1:8" hidden="1" x14ac:dyDescent="0.25">
      <c r="A715" t="s">
        <v>459</v>
      </c>
      <c r="B715" s="2">
        <v>2.68502914087611</v>
      </c>
      <c r="C715" s="4">
        <v>2.1123663336208399E-2</v>
      </c>
      <c r="D715" s="4">
        <v>8.4015850309212894E-2</v>
      </c>
      <c r="E715" s="2">
        <v>7.98118049437337</v>
      </c>
      <c r="F715" s="4">
        <v>2.313471331443E-5</v>
      </c>
      <c r="G715" s="4">
        <v>1.2379959790984599E-4</v>
      </c>
      <c r="H715">
        <f t="shared" si="3"/>
        <v>0</v>
      </c>
    </row>
    <row r="716" spans="1:8" hidden="1" x14ac:dyDescent="0.25">
      <c r="A716" t="s">
        <v>1512</v>
      </c>
      <c r="B716" s="2">
        <v>-2.9472922700879201</v>
      </c>
      <c r="C716" s="4">
        <v>2.1190480280015401E-2</v>
      </c>
      <c r="D716" s="4">
        <v>8.4145599591911896E-2</v>
      </c>
      <c r="E716" s="2">
        <v>-6.1544352950755803</v>
      </c>
      <c r="F716" s="4">
        <v>4.95715769703224E-5</v>
      </c>
      <c r="G716" s="4">
        <v>2.20793445153127E-4</v>
      </c>
      <c r="H716">
        <f t="shared" si="3"/>
        <v>0</v>
      </c>
    </row>
    <row r="717" spans="1:8" hidden="1" x14ac:dyDescent="0.25">
      <c r="A717" t="s">
        <v>555</v>
      </c>
      <c r="B717" s="2">
        <v>-2.96679673494334</v>
      </c>
      <c r="C717" s="4">
        <v>2.1212702277277201E-2</v>
      </c>
      <c r="D717" s="4">
        <v>8.4145599591911896E-2</v>
      </c>
      <c r="E717" s="2">
        <v>-5.6267003394286599</v>
      </c>
      <c r="F717" s="4">
        <v>1.73539919075159E-4</v>
      </c>
      <c r="G717" s="4">
        <v>5.8811416637075402E-4</v>
      </c>
      <c r="H717">
        <f t="shared" si="3"/>
        <v>0</v>
      </c>
    </row>
    <row r="718" spans="1:8" hidden="1" x14ac:dyDescent="0.25">
      <c r="A718" t="s">
        <v>580</v>
      </c>
      <c r="B718" s="2">
        <v>-3.0071767544778001</v>
      </c>
      <c r="C718" s="4">
        <v>2.1241906926154599E-2</v>
      </c>
      <c r="D718" s="4">
        <v>8.4149546295775604E-2</v>
      </c>
      <c r="E718" s="2">
        <v>-5.3112894194263198</v>
      </c>
      <c r="F718" s="4">
        <v>4.70506077714942E-4</v>
      </c>
      <c r="G718" s="4">
        <v>1.3333817464602101E-3</v>
      </c>
      <c r="H718">
        <f t="shared" si="3"/>
        <v>0</v>
      </c>
    </row>
    <row r="719" spans="1:8" hidden="1" x14ac:dyDescent="0.25">
      <c r="A719" t="s">
        <v>2097</v>
      </c>
      <c r="B719" s="2">
        <v>-2.64655743834822</v>
      </c>
      <c r="C719" s="4">
        <v>2.13170105269842E-2</v>
      </c>
      <c r="D719" s="4">
        <v>8.4292469616105703E-2</v>
      </c>
      <c r="E719" s="2">
        <v>-6.1818493674360804</v>
      </c>
      <c r="F719" s="4">
        <v>9.5802756134434296E-5</v>
      </c>
      <c r="G719" s="4">
        <v>3.6799084183472699E-4</v>
      </c>
      <c r="H719">
        <f t="shared" si="3"/>
        <v>0</v>
      </c>
    </row>
    <row r="720" spans="1:8" hidden="1" x14ac:dyDescent="0.25">
      <c r="A720" t="s">
        <v>2017</v>
      </c>
      <c r="B720" s="2">
        <v>-3.3676834543212899</v>
      </c>
      <c r="C720" s="4">
        <v>2.13345003554005E-2</v>
      </c>
      <c r="D720" s="4">
        <v>8.4292469616105703E-2</v>
      </c>
      <c r="E720" s="2">
        <v>-2.2919759009060301</v>
      </c>
      <c r="F720" s="4">
        <v>4.7447392569247598E-2</v>
      </c>
      <c r="G720" s="4">
        <v>7.0668112960911106E-2</v>
      </c>
      <c r="H720">
        <f t="shared" si="3"/>
        <v>0</v>
      </c>
    </row>
    <row r="721" spans="1:8" hidden="1" x14ac:dyDescent="0.25">
      <c r="A721" t="s">
        <v>1309</v>
      </c>
      <c r="B721" s="2">
        <v>-2.9254205358530201</v>
      </c>
      <c r="C721" s="4">
        <v>2.1524214808736501E-2</v>
      </c>
      <c r="D721" s="4">
        <v>8.4929540706958795E-2</v>
      </c>
      <c r="E721" s="2">
        <v>2.9497936179176598</v>
      </c>
      <c r="F721" s="4">
        <v>1.3930052139516799E-2</v>
      </c>
      <c r="G721" s="4">
        <v>2.3984954970614099E-2</v>
      </c>
      <c r="H721">
        <f t="shared" si="3"/>
        <v>0</v>
      </c>
    </row>
    <row r="722" spans="1:8" hidden="1" x14ac:dyDescent="0.25">
      <c r="A722" t="s">
        <v>672</v>
      </c>
      <c r="B722" s="2">
        <v>2.6385839945445699</v>
      </c>
      <c r="C722" s="4">
        <v>2.16339300521134E-2</v>
      </c>
      <c r="D722" s="4">
        <v>8.5243419179647395E-2</v>
      </c>
      <c r="E722" s="2">
        <v>1.4718294598584001</v>
      </c>
      <c r="F722" s="4">
        <v>0.16693408470416901</v>
      </c>
      <c r="G722" s="4">
        <v>0.213955149106448</v>
      </c>
      <c r="H722">
        <f t="shared" si="3"/>
        <v>0</v>
      </c>
    </row>
    <row r="723" spans="1:8" hidden="1" x14ac:dyDescent="0.25">
      <c r="A723" t="s">
        <v>1843</v>
      </c>
      <c r="B723" s="2">
        <v>3.55570227779195</v>
      </c>
      <c r="C723" s="4">
        <v>2.16609157687471E-2</v>
      </c>
      <c r="D723" s="4">
        <v>8.5243419179647395E-2</v>
      </c>
      <c r="E723" s="2">
        <v>6.0311008612985502</v>
      </c>
      <c r="F723" s="4">
        <v>6.4930222668422495E-5</v>
      </c>
      <c r="G723" s="4">
        <v>2.6999101139171399E-4</v>
      </c>
      <c r="H723">
        <f t="shared" si="3"/>
        <v>0</v>
      </c>
    </row>
    <row r="724" spans="1:8" hidden="1" x14ac:dyDescent="0.25">
      <c r="A724" t="s">
        <v>2418</v>
      </c>
      <c r="B724" s="2">
        <v>-2.7150453992769701</v>
      </c>
      <c r="C724" s="4">
        <v>2.1746132763028499E-2</v>
      </c>
      <c r="D724" s="4">
        <v>8.54425209070174E-2</v>
      </c>
      <c r="E724" s="2">
        <v>-14.395902626241</v>
      </c>
      <c r="F724" s="4">
        <v>6.2287022886945199E-9</v>
      </c>
      <c r="G724" s="4">
        <v>4.3851640600981301E-7</v>
      </c>
      <c r="H724">
        <f t="shared" si="3"/>
        <v>0</v>
      </c>
    </row>
    <row r="725" spans="1:8" hidden="1" x14ac:dyDescent="0.25">
      <c r="A725" t="s">
        <v>1862</v>
      </c>
      <c r="B725" s="2">
        <v>3.8339032845034402</v>
      </c>
      <c r="C725" s="4">
        <v>2.1768795135545801E-2</v>
      </c>
      <c r="D725" s="4">
        <v>8.54425209070174E-2</v>
      </c>
      <c r="E725" s="2">
        <v>5.9999393884287304</v>
      </c>
      <c r="F725" s="4">
        <v>6.5938655362130806E-5</v>
      </c>
      <c r="G725" s="4">
        <v>2.7346483996528202E-4</v>
      </c>
      <c r="H725">
        <f t="shared" si="3"/>
        <v>0</v>
      </c>
    </row>
    <row r="726" spans="1:8" hidden="1" x14ac:dyDescent="0.25">
      <c r="A726" t="s">
        <v>2457</v>
      </c>
      <c r="B726" s="2">
        <v>-2.9774325500866401</v>
      </c>
      <c r="C726" s="4">
        <v>2.18959027865946E-2</v>
      </c>
      <c r="D726" s="4">
        <v>8.5828486218675198E-2</v>
      </c>
      <c r="E726" s="2">
        <v>-3.73598927217538</v>
      </c>
      <c r="F726" s="4">
        <v>4.15205062363775E-3</v>
      </c>
      <c r="G726" s="4">
        <v>8.4031178194461098E-3</v>
      </c>
      <c r="H726">
        <f t="shared" si="3"/>
        <v>0</v>
      </c>
    </row>
    <row r="727" spans="1:8" hidden="1" x14ac:dyDescent="0.25">
      <c r="A727" t="s">
        <v>140</v>
      </c>
      <c r="B727" s="2">
        <v>-2.8155190077447001</v>
      </c>
      <c r="C727" s="4">
        <v>2.19369301399201E-2</v>
      </c>
      <c r="D727" s="4">
        <v>8.5876460114673994E-2</v>
      </c>
      <c r="E727" s="2">
        <v>3.6905761844196801</v>
      </c>
      <c r="F727" s="4">
        <v>3.2352192959349199E-3</v>
      </c>
      <c r="G727" s="4">
        <v>6.7719496767252099E-3</v>
      </c>
      <c r="H727">
        <f t="shared" si="3"/>
        <v>0</v>
      </c>
    </row>
    <row r="728" spans="1:8" hidden="1" x14ac:dyDescent="0.25">
      <c r="A728" t="s">
        <v>2261</v>
      </c>
      <c r="B728" s="2">
        <v>-2.62941518258625</v>
      </c>
      <c r="C728" s="4">
        <v>2.20883658247969E-2</v>
      </c>
      <c r="D728" s="4">
        <v>8.6355957084363194E-2</v>
      </c>
      <c r="E728" s="2">
        <v>5.9072287445818104</v>
      </c>
      <c r="F728" s="4">
        <v>1.8641702666895101E-4</v>
      </c>
      <c r="G728" s="4">
        <v>6.2049047176332796E-4</v>
      </c>
      <c r="H728">
        <f t="shared" si="3"/>
        <v>0</v>
      </c>
    </row>
    <row r="729" spans="1:8" hidden="1" x14ac:dyDescent="0.25">
      <c r="A729" t="s">
        <v>1009</v>
      </c>
      <c r="B729" s="2">
        <v>3.6137946251500601</v>
      </c>
      <c r="C729" s="4">
        <v>2.2196580183471398E-2</v>
      </c>
      <c r="D729" s="4">
        <v>8.6665443307978096E-2</v>
      </c>
      <c r="E729" s="2">
        <v>6.2230953463144303</v>
      </c>
      <c r="F729" s="4">
        <v>5.8123645833300297E-5</v>
      </c>
      <c r="G729" s="4">
        <v>2.4889045091841598E-4</v>
      </c>
      <c r="H729">
        <f t="shared" si="3"/>
        <v>0</v>
      </c>
    </row>
    <row r="730" spans="1:8" hidden="1" x14ac:dyDescent="0.25">
      <c r="A730" t="s">
        <v>148</v>
      </c>
      <c r="B730" s="2">
        <v>-2.6638136030999502</v>
      </c>
      <c r="C730" s="4">
        <v>2.23536411227785E-2</v>
      </c>
      <c r="D730" s="4">
        <v>8.7107457583452494E-2</v>
      </c>
      <c r="E730" s="2">
        <v>-5.1121787149083104</v>
      </c>
      <c r="F730" s="4">
        <v>1.18603266752027E-3</v>
      </c>
      <c r="G730" s="4">
        <v>2.8730618928723699E-3</v>
      </c>
      <c r="H730">
        <f t="shared" si="3"/>
        <v>0</v>
      </c>
    </row>
    <row r="731" spans="1:8" hidden="1" x14ac:dyDescent="0.25">
      <c r="A731" t="s">
        <v>53</v>
      </c>
      <c r="B731" s="2">
        <v>-2.9342898156271402</v>
      </c>
      <c r="C731" s="4">
        <v>2.23681905829449E-2</v>
      </c>
      <c r="D731" s="4">
        <v>8.7107457583452494E-2</v>
      </c>
      <c r="E731" s="2">
        <v>3.9101828275075601</v>
      </c>
      <c r="F731" s="4">
        <v>3.4761203113432902E-3</v>
      </c>
      <c r="G731" s="4">
        <v>7.2058264486780203E-3</v>
      </c>
      <c r="H731">
        <f t="shared" si="3"/>
        <v>0</v>
      </c>
    </row>
    <row r="732" spans="1:8" hidden="1" x14ac:dyDescent="0.25">
      <c r="A732" t="s">
        <v>2388</v>
      </c>
      <c r="B732" s="2">
        <v>-2.6123072663841098</v>
      </c>
      <c r="C732" s="4">
        <v>2.2723116711414401E-2</v>
      </c>
      <c r="D732" s="4">
        <v>8.8364157984457001E-2</v>
      </c>
      <c r="E732" s="2">
        <v>-11.459270962858399</v>
      </c>
      <c r="F732" s="4">
        <v>1.3038132905093599E-7</v>
      </c>
      <c r="G732" s="4">
        <v>3.14535385721935E-6</v>
      </c>
      <c r="H732">
        <f t="shared" si="3"/>
        <v>0</v>
      </c>
    </row>
    <row r="733" spans="1:8" hidden="1" x14ac:dyDescent="0.25">
      <c r="A733" t="s">
        <v>1882</v>
      </c>
      <c r="B733" s="2">
        <v>-2.6543873000790801</v>
      </c>
      <c r="C733" s="4">
        <v>2.2762240803481801E-2</v>
      </c>
      <c r="D733" s="4">
        <v>8.8364157984457001E-2</v>
      </c>
      <c r="E733" s="2">
        <v>-5.4440818771505803</v>
      </c>
      <c r="F733" s="4">
        <v>1.5934161664596499E-4</v>
      </c>
      <c r="G733" s="4">
        <v>5.4931154375360803E-4</v>
      </c>
      <c r="H733">
        <f t="shared" si="3"/>
        <v>0</v>
      </c>
    </row>
    <row r="734" spans="1:8" hidden="1" x14ac:dyDescent="0.25">
      <c r="A734" t="s">
        <v>1434</v>
      </c>
      <c r="B734" s="2">
        <v>-3.10760243106574</v>
      </c>
      <c r="C734" s="4">
        <v>2.2779764495490299E-2</v>
      </c>
      <c r="D734" s="4">
        <v>8.8364157984457001E-2</v>
      </c>
      <c r="E734" s="2">
        <v>5.2273464848169597</v>
      </c>
      <c r="F734" s="4">
        <v>2.6520297772530699E-4</v>
      </c>
      <c r="G734" s="4">
        <v>8.2863643522028798E-4</v>
      </c>
      <c r="H734">
        <f t="shared" si="3"/>
        <v>0</v>
      </c>
    </row>
    <row r="735" spans="1:8" hidden="1" x14ac:dyDescent="0.25">
      <c r="A735" t="s">
        <v>1908</v>
      </c>
      <c r="B735" s="2">
        <v>-2.8428596198226499</v>
      </c>
      <c r="C735" s="4">
        <v>2.2826315890669999E-2</v>
      </c>
      <c r="D735" s="4">
        <v>8.8429740651777194E-2</v>
      </c>
      <c r="E735" s="2">
        <v>-2.0012449258237202</v>
      </c>
      <c r="F735" s="4">
        <v>7.9048055906198997E-2</v>
      </c>
      <c r="G735" s="4">
        <v>0.11071679949087999</v>
      </c>
      <c r="H735">
        <f t="shared" si="3"/>
        <v>0</v>
      </c>
    </row>
    <row r="736" spans="1:8" hidden="1" x14ac:dyDescent="0.25">
      <c r="A736" t="s">
        <v>2778</v>
      </c>
      <c r="B736" s="2">
        <v>-2.83233203683722</v>
      </c>
      <c r="C736" s="4">
        <v>2.2859934257140498E-2</v>
      </c>
      <c r="D736" s="4">
        <v>8.8445115290596704E-2</v>
      </c>
      <c r="E736" s="2">
        <v>-6.9332342133494604</v>
      </c>
      <c r="F736" s="4">
        <v>7.3982890866152994E-5</v>
      </c>
      <c r="G736" s="4">
        <v>2.9898224000868197E-4</v>
      </c>
      <c r="H736">
        <f t="shared" si="3"/>
        <v>0</v>
      </c>
    </row>
    <row r="737" spans="1:8" hidden="1" x14ac:dyDescent="0.25">
      <c r="A737" t="s">
        <v>132</v>
      </c>
      <c r="B737" s="2">
        <v>-2.8221313647486599</v>
      </c>
      <c r="C737" s="4">
        <v>2.2992650117265701E-2</v>
      </c>
      <c r="D737" s="4">
        <v>8.8731202635903603E-2</v>
      </c>
      <c r="E737" s="2">
        <v>-1.53445753297348</v>
      </c>
      <c r="F737" s="4">
        <v>0.156351817457208</v>
      </c>
      <c r="G737" s="4">
        <v>0.201865298320032</v>
      </c>
      <c r="H737">
        <f t="shared" si="3"/>
        <v>0</v>
      </c>
    </row>
    <row r="738" spans="1:8" hidden="1" x14ac:dyDescent="0.25">
      <c r="A738" t="s">
        <v>566</v>
      </c>
      <c r="B738" s="2">
        <v>-3.5110993022625201</v>
      </c>
      <c r="C738" s="4">
        <v>2.29972856741186E-2</v>
      </c>
      <c r="D738" s="4">
        <v>8.8731202635903603E-2</v>
      </c>
      <c r="E738" s="2">
        <v>-12.8619265475588</v>
      </c>
      <c r="F738" s="4">
        <v>1.12083888443335E-7</v>
      </c>
      <c r="G738" s="4">
        <v>2.80653617696231E-6</v>
      </c>
      <c r="H738">
        <f t="shared" si="3"/>
        <v>0</v>
      </c>
    </row>
    <row r="739" spans="1:8" hidden="1" x14ac:dyDescent="0.25">
      <c r="A739" t="s">
        <v>1734</v>
      </c>
      <c r="B739" s="2">
        <v>-2.76853769150159</v>
      </c>
      <c r="C739" s="4">
        <v>2.3068514437076901E-2</v>
      </c>
      <c r="D739" s="4">
        <v>8.8731202635903603E-2</v>
      </c>
      <c r="E739" s="2">
        <v>1.23227435265584</v>
      </c>
      <c r="F739" s="4">
        <v>0.243922657694879</v>
      </c>
      <c r="G739" s="4">
        <v>0.29905002972190697</v>
      </c>
      <c r="H739">
        <f t="shared" si="3"/>
        <v>0</v>
      </c>
    </row>
    <row r="740" spans="1:8" hidden="1" x14ac:dyDescent="0.25">
      <c r="A740" t="s">
        <v>1384</v>
      </c>
      <c r="B740" s="2">
        <v>-2.63796178335495</v>
      </c>
      <c r="C740" s="4">
        <v>2.3082605848294101E-2</v>
      </c>
      <c r="D740" s="4">
        <v>8.8731202635903603E-2</v>
      </c>
      <c r="E740" s="2">
        <v>-5.1238243236269199</v>
      </c>
      <c r="F740" s="4">
        <v>2.7748525259240598E-4</v>
      </c>
      <c r="G740" s="4">
        <v>8.6063306819499097E-4</v>
      </c>
      <c r="H740">
        <f t="shared" si="3"/>
        <v>0</v>
      </c>
    </row>
    <row r="741" spans="1:8" hidden="1" x14ac:dyDescent="0.25">
      <c r="A741" t="s">
        <v>1452</v>
      </c>
      <c r="B741" s="2">
        <v>3.0297435196556699</v>
      </c>
      <c r="C741" s="4">
        <v>2.31355409108156E-2</v>
      </c>
      <c r="D741" s="4">
        <v>8.8820229777301002E-2</v>
      </c>
      <c r="E741" s="2">
        <v>-9.1212255638548605</v>
      </c>
      <c r="F741" s="4">
        <v>5.5890330746922501E-6</v>
      </c>
      <c r="G741" s="4">
        <v>4.2319355227235599E-5</v>
      </c>
      <c r="H741">
        <f t="shared" si="3"/>
        <v>0</v>
      </c>
    </row>
    <row r="742" spans="1:8" hidden="1" x14ac:dyDescent="0.25">
      <c r="A742" t="s">
        <v>2692</v>
      </c>
      <c r="B742" s="2">
        <v>-2.91246215746449</v>
      </c>
      <c r="C742" s="4">
        <v>2.3257782157534601E-2</v>
      </c>
      <c r="D742" s="4">
        <v>8.9174761151575396E-2</v>
      </c>
      <c r="E742" s="2">
        <v>6.4540359274951997E-2</v>
      </c>
      <c r="F742" s="4">
        <v>0.95015155676554897</v>
      </c>
      <c r="G742" s="4">
        <v>0.95894855417833602</v>
      </c>
      <c r="H742">
        <f t="shared" si="3"/>
        <v>0</v>
      </c>
    </row>
    <row r="743" spans="1:8" hidden="1" x14ac:dyDescent="0.25">
      <c r="A743" t="s">
        <v>1214</v>
      </c>
      <c r="B743" s="2">
        <v>-2.7942062903006701</v>
      </c>
      <c r="C743" s="4">
        <v>2.3435539953244801E-2</v>
      </c>
      <c r="D743" s="4">
        <v>8.9710617929121397E-2</v>
      </c>
      <c r="E743" s="2">
        <v>-9.7193195163176398</v>
      </c>
      <c r="F743" s="4">
        <v>2.1544967180750899E-5</v>
      </c>
      <c r="G743" s="4">
        <v>1.17328212747888E-4</v>
      </c>
      <c r="H743">
        <f t="shared" si="3"/>
        <v>0</v>
      </c>
    </row>
    <row r="744" spans="1:8" hidden="1" x14ac:dyDescent="0.25">
      <c r="A744" t="s">
        <v>669</v>
      </c>
      <c r="B744" s="2">
        <v>3.0031494786989299</v>
      </c>
      <c r="C744" s="4">
        <v>2.3457687557732001E-2</v>
      </c>
      <c r="D744" s="4">
        <v>8.9710617929121397E-2</v>
      </c>
      <c r="E744" s="2">
        <v>3.4530345938721698</v>
      </c>
      <c r="F744" s="4">
        <v>4.8616160491364397E-3</v>
      </c>
      <c r="G744" s="4">
        <v>9.6476985155885594E-3</v>
      </c>
      <c r="H744">
        <f t="shared" si="3"/>
        <v>0</v>
      </c>
    </row>
    <row r="745" spans="1:8" hidden="1" x14ac:dyDescent="0.25">
      <c r="A745" t="s">
        <v>2332</v>
      </c>
      <c r="B745" s="2">
        <v>-2.7063355034806902</v>
      </c>
      <c r="C745" s="4">
        <v>2.3637778020655701E-2</v>
      </c>
      <c r="D745" s="4">
        <v>9.0213356528093494E-2</v>
      </c>
      <c r="E745" s="2">
        <v>-10.774965613429501</v>
      </c>
      <c r="F745" s="4">
        <v>1.8012465454282699E-7</v>
      </c>
      <c r="G745" s="4">
        <v>3.9750021931833198E-6</v>
      </c>
      <c r="H745">
        <f t="shared" si="3"/>
        <v>0</v>
      </c>
    </row>
    <row r="746" spans="1:8" hidden="1" x14ac:dyDescent="0.25">
      <c r="A746" t="s">
        <v>827</v>
      </c>
      <c r="B746" s="2">
        <v>4.2637473922339097</v>
      </c>
      <c r="C746" s="4">
        <v>2.36634965720601E-2</v>
      </c>
      <c r="D746" s="4">
        <v>9.0213356528093494E-2</v>
      </c>
      <c r="E746" s="2">
        <v>0.74698453870305503</v>
      </c>
      <c r="F746" s="4">
        <v>0.47735431524119698</v>
      </c>
      <c r="G746" s="4">
        <v>0.53774123084409298</v>
      </c>
      <c r="H746">
        <f t="shared" si="3"/>
        <v>0</v>
      </c>
    </row>
    <row r="747" spans="1:8" hidden="1" x14ac:dyDescent="0.25">
      <c r="A747" t="s">
        <v>2743</v>
      </c>
      <c r="B747" s="2">
        <v>-2.7136982330413999</v>
      </c>
      <c r="C747" s="4">
        <v>2.3700754931607799E-2</v>
      </c>
      <c r="D747" s="4">
        <v>9.0213356528093494E-2</v>
      </c>
      <c r="E747" s="2">
        <v>-10.729582340535901</v>
      </c>
      <c r="F747" s="4">
        <v>9.3570400451468508E-6</v>
      </c>
      <c r="G747" s="4">
        <v>6.2149747770177895E-5</v>
      </c>
      <c r="H747">
        <f t="shared" si="3"/>
        <v>0</v>
      </c>
    </row>
    <row r="748" spans="1:8" hidden="1" x14ac:dyDescent="0.25">
      <c r="A748" t="s">
        <v>8</v>
      </c>
      <c r="B748" s="2">
        <v>2.9703623567370201</v>
      </c>
      <c r="C748" s="4">
        <v>2.3710114488107701E-2</v>
      </c>
      <c r="D748" s="4">
        <v>9.0213356528093494E-2</v>
      </c>
      <c r="E748" s="2">
        <v>14.0162427464732</v>
      </c>
      <c r="F748" s="4">
        <v>1.8886147931334399E-8</v>
      </c>
      <c r="G748" s="4">
        <v>8.8123741915765298E-7</v>
      </c>
      <c r="H748">
        <f t="shared" si="3"/>
        <v>0</v>
      </c>
    </row>
    <row r="749" spans="1:8" hidden="1" x14ac:dyDescent="0.25">
      <c r="A749" t="s">
        <v>1438</v>
      </c>
      <c r="B749" s="2">
        <v>-3.13473679562225</v>
      </c>
      <c r="C749" s="4">
        <v>2.3742507932267998E-2</v>
      </c>
      <c r="D749" s="4">
        <v>9.0221530142618397E-2</v>
      </c>
      <c r="E749" s="2">
        <v>12.140939641334</v>
      </c>
      <c r="F749" s="4">
        <v>1.26091529023309E-7</v>
      </c>
      <c r="G749" s="4">
        <v>3.0662065086533498E-6</v>
      </c>
      <c r="H749">
        <f t="shared" si="3"/>
        <v>0</v>
      </c>
    </row>
    <row r="750" spans="1:8" hidden="1" x14ac:dyDescent="0.25">
      <c r="A750" t="s">
        <v>2632</v>
      </c>
      <c r="B750" s="2">
        <v>-2.9339689518346099</v>
      </c>
      <c r="C750" s="4">
        <v>2.4140437235645799E-2</v>
      </c>
      <c r="D750" s="4">
        <v>9.1616952002457203E-2</v>
      </c>
      <c r="E750" s="2">
        <v>-3.3746034632922202</v>
      </c>
      <c r="F750" s="4">
        <v>1.38655313710313E-2</v>
      </c>
      <c r="G750" s="4">
        <v>2.3893382963572001E-2</v>
      </c>
      <c r="H750">
        <f t="shared" si="3"/>
        <v>0</v>
      </c>
    </row>
    <row r="751" spans="1:8" hidden="1" x14ac:dyDescent="0.25">
      <c r="A751" t="s">
        <v>1516</v>
      </c>
      <c r="B751" s="2">
        <v>3.0757497262817401</v>
      </c>
      <c r="C751" s="4">
        <v>2.4584092690024598E-2</v>
      </c>
      <c r="D751" s="4">
        <v>9.3182145482011897E-2</v>
      </c>
      <c r="E751" s="2">
        <v>-2.0261129179644999</v>
      </c>
      <c r="F751" s="4">
        <v>7.1070396948593004E-2</v>
      </c>
      <c r="G751" s="4">
        <v>0.10073816493834301</v>
      </c>
      <c r="H751">
        <f t="shared" si="3"/>
        <v>0</v>
      </c>
    </row>
    <row r="752" spans="1:8" hidden="1" x14ac:dyDescent="0.25">
      <c r="A752" t="s">
        <v>2434</v>
      </c>
      <c r="B752" s="2">
        <v>-2.6563315517280399</v>
      </c>
      <c r="C752" s="4">
        <v>2.4807123658080701E-2</v>
      </c>
      <c r="D752" s="4">
        <v>9.39081851168206E-2</v>
      </c>
      <c r="E752" s="2">
        <v>-0.30088382396664398</v>
      </c>
      <c r="F752" s="4">
        <v>0.76893316832552205</v>
      </c>
      <c r="G752" s="4">
        <v>0.80536402828428899</v>
      </c>
      <c r="H752">
        <f t="shared" si="3"/>
        <v>0</v>
      </c>
    </row>
    <row r="753" spans="1:8" hidden="1" x14ac:dyDescent="0.25">
      <c r="A753" t="s">
        <v>56</v>
      </c>
      <c r="B753" s="2">
        <v>-2.8133070497655699</v>
      </c>
      <c r="C753" s="4">
        <v>2.4937710548059801E-2</v>
      </c>
      <c r="D753" s="4">
        <v>9.4282877775491006E-2</v>
      </c>
      <c r="E753" s="2">
        <v>-13.3287449270154</v>
      </c>
      <c r="F753" s="4">
        <v>1.7817298353757701E-8</v>
      </c>
      <c r="G753" s="4">
        <v>8.5286731319572902E-7</v>
      </c>
      <c r="H753">
        <f t="shared" si="3"/>
        <v>0</v>
      </c>
    </row>
    <row r="754" spans="1:8" hidden="1" x14ac:dyDescent="0.25">
      <c r="A754" t="s">
        <v>1331</v>
      </c>
      <c r="B754" s="2">
        <v>-3.2616475048487601</v>
      </c>
      <c r="C754" s="4">
        <v>2.4973044342064401E-2</v>
      </c>
      <c r="D754" s="4">
        <v>9.4296950977693694E-2</v>
      </c>
      <c r="E754" s="2">
        <v>-6.5157651517803599</v>
      </c>
      <c r="F754" s="4">
        <v>3.6530366916525101E-5</v>
      </c>
      <c r="G754" s="4">
        <v>1.7464139495631701E-4</v>
      </c>
      <c r="H754">
        <f t="shared" si="3"/>
        <v>0</v>
      </c>
    </row>
    <row r="755" spans="1:8" hidden="1" x14ac:dyDescent="0.25">
      <c r="A755" t="s">
        <v>83</v>
      </c>
      <c r="B755" s="2">
        <v>-2.6840608064924898</v>
      </c>
      <c r="C755" s="4">
        <v>2.5122973505564999E-2</v>
      </c>
      <c r="D755" s="4">
        <v>9.4743147872440606E-2</v>
      </c>
      <c r="E755" s="2">
        <v>0.63399749312477105</v>
      </c>
      <c r="F755" s="4">
        <v>0.54016752019981396</v>
      </c>
      <c r="G755" s="4">
        <v>0.599866638156063</v>
      </c>
      <c r="H755">
        <f t="shared" si="3"/>
        <v>0</v>
      </c>
    </row>
    <row r="756" spans="1:8" hidden="1" x14ac:dyDescent="0.25">
      <c r="A756" t="s">
        <v>180</v>
      </c>
      <c r="B756" s="2">
        <v>-2.7848652709574502</v>
      </c>
      <c r="C756" s="4">
        <v>2.53981149022512E-2</v>
      </c>
      <c r="D756" s="4">
        <v>9.5644675616468805E-2</v>
      </c>
      <c r="E756" s="2">
        <v>6.5458607106302997</v>
      </c>
      <c r="F756" s="4">
        <v>1.35601880417236E-4</v>
      </c>
      <c r="G756" s="4">
        <v>4.83554928899027E-4</v>
      </c>
      <c r="H756">
        <f t="shared" si="3"/>
        <v>0</v>
      </c>
    </row>
    <row r="757" spans="1:8" hidden="1" x14ac:dyDescent="0.25">
      <c r="A757" t="s">
        <v>1223</v>
      </c>
      <c r="B757" s="2">
        <v>2.5527030326664302</v>
      </c>
      <c r="C757" s="4">
        <v>2.5446705381153501E-2</v>
      </c>
      <c r="D757" s="4">
        <v>9.5644675616468805E-2</v>
      </c>
      <c r="E757" s="2">
        <v>11.8261240788949</v>
      </c>
      <c r="F757" s="4">
        <v>6.1479913403683694E-8</v>
      </c>
      <c r="G757" s="4">
        <v>1.8961304999745899E-6</v>
      </c>
      <c r="H757">
        <f t="shared" si="3"/>
        <v>0</v>
      </c>
    </row>
    <row r="758" spans="1:8" hidden="1" x14ac:dyDescent="0.25">
      <c r="A758" t="s">
        <v>321</v>
      </c>
      <c r="B758" s="2">
        <v>2.66591654090821</v>
      </c>
      <c r="C758" s="4">
        <v>2.5458220730632301E-2</v>
      </c>
      <c r="D758" s="4">
        <v>9.5644675616468805E-2</v>
      </c>
      <c r="E758" s="2">
        <v>-1.9446005913806499</v>
      </c>
      <c r="F758" s="4">
        <v>8.6833753951283801E-2</v>
      </c>
      <c r="G758" s="4">
        <v>0.12022476937632599</v>
      </c>
      <c r="H758">
        <f t="shared" si="3"/>
        <v>0</v>
      </c>
    </row>
    <row r="759" spans="1:8" hidden="1" x14ac:dyDescent="0.25">
      <c r="A759" t="s">
        <v>22</v>
      </c>
      <c r="B759" s="2">
        <v>-2.5494897710897901</v>
      </c>
      <c r="C759" s="4">
        <v>2.5556732055520399E-2</v>
      </c>
      <c r="D759" s="4">
        <v>9.5894002165556394E-2</v>
      </c>
      <c r="E759" s="2">
        <v>-16.0279432569139</v>
      </c>
      <c r="F759" s="4">
        <v>2.85609585239084E-7</v>
      </c>
      <c r="G759" s="4">
        <v>5.2569624531997404E-6</v>
      </c>
      <c r="H759">
        <f t="shared" si="3"/>
        <v>0</v>
      </c>
    </row>
    <row r="760" spans="1:8" hidden="1" x14ac:dyDescent="0.25">
      <c r="A760" t="s">
        <v>141</v>
      </c>
      <c r="B760" s="2">
        <v>-2.6655048416313498</v>
      </c>
      <c r="C760" s="4">
        <v>2.5748975476951801E-2</v>
      </c>
      <c r="D760" s="4">
        <v>9.6493962120285395E-2</v>
      </c>
      <c r="E760" s="2">
        <v>-0.311118498661906</v>
      </c>
      <c r="F760" s="4">
        <v>0.76306112185720898</v>
      </c>
      <c r="G760" s="4">
        <v>0.80040712450306195</v>
      </c>
      <c r="H760">
        <f t="shared" si="3"/>
        <v>0</v>
      </c>
    </row>
    <row r="761" spans="1:8" hidden="1" x14ac:dyDescent="0.25">
      <c r="A761" t="s">
        <v>11</v>
      </c>
      <c r="B761" s="2">
        <v>3.5350535666090699</v>
      </c>
      <c r="C761" s="4">
        <v>2.5884764588342601E-2</v>
      </c>
      <c r="D761" s="4">
        <v>9.6881120159380302E-2</v>
      </c>
      <c r="E761" s="2">
        <v>6.8750425831306403</v>
      </c>
      <c r="F761" s="4">
        <v>1.4662257813535099E-4</v>
      </c>
      <c r="G761" s="4">
        <v>5.1515490428494595E-4</v>
      </c>
      <c r="H761">
        <f t="shared" si="3"/>
        <v>0</v>
      </c>
    </row>
    <row r="762" spans="1:8" hidden="1" x14ac:dyDescent="0.25">
      <c r="A762" t="s">
        <v>2118</v>
      </c>
      <c r="B762" s="2">
        <v>-9.1801237197757803</v>
      </c>
      <c r="C762" s="4">
        <v>2.6055256979858499E-2</v>
      </c>
      <c r="D762" s="4">
        <v>9.7344482804205698E-2</v>
      </c>
      <c r="E762" s="2">
        <v>-7.1861964718711704</v>
      </c>
      <c r="F762" s="4">
        <v>9.2410537419086898E-5</v>
      </c>
      <c r="G762" s="4">
        <v>3.5767714896368398E-4</v>
      </c>
      <c r="H762">
        <f t="shared" si="3"/>
        <v>0</v>
      </c>
    </row>
    <row r="763" spans="1:8" hidden="1" x14ac:dyDescent="0.25">
      <c r="A763" t="s">
        <v>460</v>
      </c>
      <c r="B763" s="2">
        <v>-2.9055193917764099</v>
      </c>
      <c r="C763" s="4">
        <v>2.6073832303238498E-2</v>
      </c>
      <c r="D763" s="4">
        <v>9.7344482804205698E-2</v>
      </c>
      <c r="E763" s="2">
        <v>-8.5461278362380497</v>
      </c>
      <c r="F763" s="4">
        <v>1.51355804011495E-5</v>
      </c>
      <c r="G763" s="4">
        <v>8.9616183236136703E-5</v>
      </c>
      <c r="H763">
        <f t="shared" si="3"/>
        <v>0</v>
      </c>
    </row>
    <row r="764" spans="1:8" hidden="1" x14ac:dyDescent="0.25">
      <c r="A764" t="s">
        <v>905</v>
      </c>
      <c r="B764" s="2">
        <v>2.84118325665965</v>
      </c>
      <c r="C764" s="4">
        <v>2.6232197783494001E-2</v>
      </c>
      <c r="D764" s="4">
        <v>9.7760287585507102E-2</v>
      </c>
      <c r="E764" s="2">
        <v>-2.87223763882267</v>
      </c>
      <c r="F764" s="4">
        <v>1.40358461889298E-2</v>
      </c>
      <c r="G764" s="4">
        <v>2.4157244461551299E-2</v>
      </c>
      <c r="H764">
        <f t="shared" si="3"/>
        <v>0</v>
      </c>
    </row>
    <row r="765" spans="1:8" hidden="1" x14ac:dyDescent="0.25">
      <c r="A765" t="s">
        <v>2597</v>
      </c>
      <c r="B765" s="2">
        <v>-2.72415793506844</v>
      </c>
      <c r="C765" s="4">
        <v>2.6322715488460002E-2</v>
      </c>
      <c r="D765" s="4">
        <v>9.7760287585507102E-2</v>
      </c>
      <c r="E765" s="2">
        <v>-2.0062308007522698</v>
      </c>
      <c r="F765" s="4">
        <v>6.9139253573141296E-2</v>
      </c>
      <c r="G765" s="4">
        <v>9.8342670877481803E-2</v>
      </c>
      <c r="H765">
        <f t="shared" si="3"/>
        <v>0</v>
      </c>
    </row>
    <row r="766" spans="1:8" hidden="1" x14ac:dyDescent="0.25">
      <c r="A766" t="s">
        <v>598</v>
      </c>
      <c r="B766" s="2">
        <v>2.8253623086519202</v>
      </c>
      <c r="C766" s="4">
        <v>2.6325662501935999E-2</v>
      </c>
      <c r="D766" s="4">
        <v>9.7760287585507102E-2</v>
      </c>
      <c r="E766" s="2">
        <v>4.61132758271187</v>
      </c>
      <c r="F766" s="4">
        <v>1.62006306356327E-3</v>
      </c>
      <c r="G766" s="4">
        <v>3.7403135728971098E-3</v>
      </c>
      <c r="H766">
        <f t="shared" si="3"/>
        <v>0</v>
      </c>
    </row>
    <row r="767" spans="1:8" hidden="1" x14ac:dyDescent="0.25">
      <c r="A767" t="s">
        <v>92</v>
      </c>
      <c r="B767" s="2">
        <v>-2.6574844269680802</v>
      </c>
      <c r="C767" s="4">
        <v>2.6331235533791599E-2</v>
      </c>
      <c r="D767" s="4">
        <v>9.7760287585507102E-2</v>
      </c>
      <c r="E767" s="2">
        <v>-6.7170787888171599</v>
      </c>
      <c r="F767" s="4">
        <v>3.3638465544448903E-5</v>
      </c>
      <c r="G767" s="4">
        <v>1.6372532594671201E-4</v>
      </c>
      <c r="H767">
        <f t="shared" si="3"/>
        <v>0</v>
      </c>
    </row>
    <row r="768" spans="1:8" hidden="1" x14ac:dyDescent="0.25">
      <c r="A768" t="s">
        <v>772</v>
      </c>
      <c r="B768" s="2">
        <v>-2.7599922054997799</v>
      </c>
      <c r="C768" s="4">
        <v>2.6349068460860801E-2</v>
      </c>
      <c r="D768" s="4">
        <v>9.7760287585507102E-2</v>
      </c>
      <c r="E768" s="2">
        <v>-1.07053275803095</v>
      </c>
      <c r="F768" s="4">
        <v>0.31494384510678702</v>
      </c>
      <c r="G768" s="4">
        <v>0.37323944905110701</v>
      </c>
      <c r="H768">
        <f t="shared" si="3"/>
        <v>0</v>
      </c>
    </row>
    <row r="769" spans="1:8" hidden="1" x14ac:dyDescent="0.25">
      <c r="A769" t="s">
        <v>2420</v>
      </c>
      <c r="B769" s="2">
        <v>2.6022003550880299</v>
      </c>
      <c r="C769" s="4">
        <v>2.6444153333234299E-2</v>
      </c>
      <c r="D769" s="4">
        <v>9.7946132256962803E-2</v>
      </c>
      <c r="E769" s="2">
        <v>-4.7023457760259104</v>
      </c>
      <c r="F769" s="4">
        <v>5.2410432302952799E-4</v>
      </c>
      <c r="G769" s="4">
        <v>1.46072276057051E-3</v>
      </c>
      <c r="H769">
        <f t="shared" si="3"/>
        <v>0</v>
      </c>
    </row>
    <row r="770" spans="1:8" hidden="1" x14ac:dyDescent="0.25">
      <c r="A770" t="s">
        <v>1184</v>
      </c>
      <c r="B770" s="2">
        <v>3.00401042229378</v>
      </c>
      <c r="C770" s="4">
        <v>2.6464828226319799E-2</v>
      </c>
      <c r="D770" s="4">
        <v>9.7946132256962803E-2</v>
      </c>
      <c r="E770" s="2">
        <v>4.6624868842441298</v>
      </c>
      <c r="F770" s="4">
        <v>6.4203589341172199E-4</v>
      </c>
      <c r="G770" s="4">
        <v>1.7258809252107201E-3</v>
      </c>
      <c r="H770">
        <f t="shared" si="3"/>
        <v>0</v>
      </c>
    </row>
    <row r="771" spans="1:8" hidden="1" x14ac:dyDescent="0.25">
      <c r="A771" t="s">
        <v>2737</v>
      </c>
      <c r="B771" s="2">
        <v>-2.5990463577921301</v>
      </c>
      <c r="C771" s="4">
        <v>2.6554287968840799E-2</v>
      </c>
      <c r="D771" s="4">
        <v>9.8109884621266505E-2</v>
      </c>
      <c r="E771" s="2">
        <v>-4.6673995926229797</v>
      </c>
      <c r="F771" s="4">
        <v>1.48587297921986E-3</v>
      </c>
      <c r="G771" s="4">
        <v>3.4704218363936401E-3</v>
      </c>
      <c r="H771">
        <f t="shared" ref="H771:H834" si="4">(SIGN(B771)=SIGN(E771))*(D771&lt;0.05)*(G771&lt;0.05)</f>
        <v>0</v>
      </c>
    </row>
    <row r="772" spans="1:8" hidden="1" x14ac:dyDescent="0.25">
      <c r="A772" t="s">
        <v>1834</v>
      </c>
      <c r="B772" s="2">
        <v>2.7115480860608501</v>
      </c>
      <c r="C772" s="4">
        <v>2.66047770849588E-2</v>
      </c>
      <c r="D772" s="4">
        <v>9.8109884621266505E-2</v>
      </c>
      <c r="E772" s="2">
        <v>9.2485727517939207</v>
      </c>
      <c r="F772" s="4">
        <v>3.83331680487369E-5</v>
      </c>
      <c r="G772" s="4">
        <v>1.81137111351375E-4</v>
      </c>
      <c r="H772">
        <f t="shared" si="4"/>
        <v>0</v>
      </c>
    </row>
    <row r="773" spans="1:8" hidden="1" x14ac:dyDescent="0.25">
      <c r="A773" t="s">
        <v>2468</v>
      </c>
      <c r="B773" s="2">
        <v>-2.9095330889941899</v>
      </c>
      <c r="C773" s="4">
        <v>2.6607742761851998E-2</v>
      </c>
      <c r="D773" s="4">
        <v>9.8109884621266505E-2</v>
      </c>
      <c r="E773" s="2">
        <v>-8.9660367271694597</v>
      </c>
      <c r="F773" s="4">
        <v>1.29912355636163E-6</v>
      </c>
      <c r="G773" s="4">
        <v>1.45154962748535E-5</v>
      </c>
      <c r="H773">
        <f t="shared" si="4"/>
        <v>0</v>
      </c>
    </row>
    <row r="774" spans="1:8" hidden="1" x14ac:dyDescent="0.25">
      <c r="A774" t="s">
        <v>1347</v>
      </c>
      <c r="B774" s="2">
        <v>-3.2802998300700001</v>
      </c>
      <c r="C774" s="4">
        <v>2.66668276643314E-2</v>
      </c>
      <c r="D774" s="4">
        <v>9.8206354225556194E-2</v>
      </c>
      <c r="E774" s="2">
        <v>-14.6897226133168</v>
      </c>
      <c r="F774" s="4">
        <v>5.1096714214898597E-8</v>
      </c>
      <c r="G774" s="4">
        <v>1.70930674933173E-6</v>
      </c>
      <c r="H774">
        <f t="shared" si="4"/>
        <v>0</v>
      </c>
    </row>
    <row r="775" spans="1:8" hidden="1" x14ac:dyDescent="0.25">
      <c r="A775" t="s">
        <v>370</v>
      </c>
      <c r="B775" s="2">
        <v>-2.7070234061588798</v>
      </c>
      <c r="C775" s="4">
        <v>2.67305804205735E-2</v>
      </c>
      <c r="D775" s="4">
        <v>9.8319755110444898E-2</v>
      </c>
      <c r="E775" s="2">
        <v>-7.1772802399366098</v>
      </c>
      <c r="F775" s="4">
        <v>1.3872839105603799E-5</v>
      </c>
      <c r="G775" s="4">
        <v>8.3773663080400997E-5</v>
      </c>
      <c r="H775">
        <f t="shared" si="4"/>
        <v>0</v>
      </c>
    </row>
    <row r="776" spans="1:8" hidden="1" x14ac:dyDescent="0.25">
      <c r="A776" t="s">
        <v>1871</v>
      </c>
      <c r="B776" s="2">
        <v>-2.5533378069568302</v>
      </c>
      <c r="C776" s="4">
        <v>2.6865752662020601E-2</v>
      </c>
      <c r="D776" s="4">
        <v>9.8695246540403306E-2</v>
      </c>
      <c r="E776" s="2">
        <v>4.1208911431703301</v>
      </c>
      <c r="F776" s="4">
        <v>4.8410880247015597E-3</v>
      </c>
      <c r="G776" s="4">
        <v>9.6084693254357492E-3</v>
      </c>
      <c r="H776">
        <f t="shared" si="4"/>
        <v>0</v>
      </c>
    </row>
    <row r="777" spans="1:8" hidden="1" x14ac:dyDescent="0.25">
      <c r="A777" t="s">
        <v>1411</v>
      </c>
      <c r="B777" s="2">
        <v>-2.5553901970184199</v>
      </c>
      <c r="C777" s="4">
        <v>2.6960909928223899E-2</v>
      </c>
      <c r="D777" s="4">
        <v>9.8807332390977901E-2</v>
      </c>
      <c r="E777" s="2">
        <v>-4.06271280688971</v>
      </c>
      <c r="F777" s="4">
        <v>4.3033583362102404E-3</v>
      </c>
      <c r="G777" s="4">
        <v>8.6718671173511494E-3</v>
      </c>
      <c r="H777">
        <f t="shared" si="4"/>
        <v>0</v>
      </c>
    </row>
    <row r="778" spans="1:8" hidden="1" x14ac:dyDescent="0.25">
      <c r="A778" t="s">
        <v>533</v>
      </c>
      <c r="B778" s="2">
        <v>-3.07207335218011</v>
      </c>
      <c r="C778" s="4">
        <v>2.6962510414433798E-2</v>
      </c>
      <c r="D778" s="4">
        <v>9.8807332390977901E-2</v>
      </c>
      <c r="E778" s="2">
        <v>2.0283859108912701</v>
      </c>
      <c r="F778" s="4">
        <v>7.7305786546870106E-2</v>
      </c>
      <c r="G778" s="4">
        <v>0.10843921320349501</v>
      </c>
      <c r="H778">
        <f t="shared" si="4"/>
        <v>0</v>
      </c>
    </row>
    <row r="779" spans="1:8" hidden="1" x14ac:dyDescent="0.25">
      <c r="A779" t="s">
        <v>971</v>
      </c>
      <c r="B779" s="2">
        <v>-2.8384408177496301</v>
      </c>
      <c r="C779" s="4">
        <v>2.7232117018978399E-2</v>
      </c>
      <c r="D779" s="4">
        <v>9.9557643727679501E-2</v>
      </c>
      <c r="E779" s="2">
        <v>-7.3267958063200398</v>
      </c>
      <c r="F779" s="4">
        <v>1.8089068196859098E-5</v>
      </c>
      <c r="G779" s="4">
        <v>1.0202331282305301E-4</v>
      </c>
      <c r="H779">
        <f t="shared" si="4"/>
        <v>0</v>
      </c>
    </row>
    <row r="780" spans="1:8" hidden="1" x14ac:dyDescent="0.25">
      <c r="A780" t="s">
        <v>2059</v>
      </c>
      <c r="B780" s="2">
        <v>-2.5721459587497102</v>
      </c>
      <c r="C780" s="4">
        <v>2.7234005122958899E-2</v>
      </c>
      <c r="D780" s="4">
        <v>9.9557643727679501E-2</v>
      </c>
      <c r="E780" s="2">
        <v>-5.3897262331564004</v>
      </c>
      <c r="F780" s="4">
        <v>1.63168886261894E-4</v>
      </c>
      <c r="G780" s="4">
        <v>5.5930348787792104E-4</v>
      </c>
      <c r="H780">
        <f t="shared" si="4"/>
        <v>0</v>
      </c>
    </row>
    <row r="781" spans="1:8" hidden="1" x14ac:dyDescent="0.25">
      <c r="A781" t="s">
        <v>2808</v>
      </c>
      <c r="B781" s="2">
        <v>3.0868611228129601</v>
      </c>
      <c r="C781" s="4">
        <v>2.72679961071823E-2</v>
      </c>
      <c r="D781" s="4">
        <v>9.9559892763433105E-2</v>
      </c>
      <c r="E781" s="2">
        <v>-4.7095536630751003</v>
      </c>
      <c r="F781" s="4">
        <v>1.05856066263093E-3</v>
      </c>
      <c r="G781" s="4">
        <v>2.6087506487951799E-3</v>
      </c>
      <c r="H781">
        <f t="shared" si="4"/>
        <v>0</v>
      </c>
    </row>
    <row r="782" spans="1:8" hidden="1" x14ac:dyDescent="0.25">
      <c r="A782" t="s">
        <v>1362</v>
      </c>
      <c r="B782" s="2">
        <v>-5.3587526114756399</v>
      </c>
      <c r="C782" s="4">
        <v>2.73194640267829E-2</v>
      </c>
      <c r="D782" s="4">
        <v>9.9625869427742597E-2</v>
      </c>
      <c r="E782" s="2">
        <v>-3.8163306992626902</v>
      </c>
      <c r="F782" s="4">
        <v>6.7396739682585296E-3</v>
      </c>
      <c r="G782" s="4">
        <v>1.2775172737015301E-2</v>
      </c>
      <c r="H782">
        <f t="shared" si="4"/>
        <v>0</v>
      </c>
    </row>
    <row r="783" spans="1:8" hidden="1" x14ac:dyDescent="0.25">
      <c r="A783" t="s">
        <v>291</v>
      </c>
      <c r="B783" s="2">
        <v>-2.5305362213843701</v>
      </c>
      <c r="C783" s="4">
        <v>2.7434008184423202E-2</v>
      </c>
      <c r="D783" s="4">
        <v>9.9921424193082406E-2</v>
      </c>
      <c r="E783" s="2">
        <v>-7.9814647272795396</v>
      </c>
      <c r="F783" s="4">
        <v>3.91653944904565E-6</v>
      </c>
      <c r="G783" s="4">
        <v>3.2284642329323497E-5</v>
      </c>
      <c r="H783">
        <f t="shared" si="4"/>
        <v>0</v>
      </c>
    </row>
    <row r="784" spans="1:8" hidden="1" x14ac:dyDescent="0.25">
      <c r="A784" t="s">
        <v>1802</v>
      </c>
      <c r="B784" s="2">
        <v>-2.5726231046707801</v>
      </c>
      <c r="C784" s="4">
        <v>2.7765795434645101E-2</v>
      </c>
      <c r="D784" s="4">
        <v>0.101006546075057</v>
      </c>
      <c r="E784" s="2">
        <v>-9.7547955748503394</v>
      </c>
      <c r="F784" s="4">
        <v>2.37335010601558E-6</v>
      </c>
      <c r="G784" s="4">
        <v>2.22798901934425E-5</v>
      </c>
      <c r="H784">
        <f t="shared" si="4"/>
        <v>0</v>
      </c>
    </row>
    <row r="785" spans="1:8" hidden="1" x14ac:dyDescent="0.25">
      <c r="A785" t="s">
        <v>880</v>
      </c>
      <c r="B785" s="2">
        <v>-2.6490837668485399</v>
      </c>
      <c r="C785" s="4">
        <v>2.8161929601940701E-2</v>
      </c>
      <c r="D785" s="4">
        <v>0.102198340635753</v>
      </c>
      <c r="E785" s="2">
        <v>-1.4755418108779199</v>
      </c>
      <c r="F785" s="4">
        <v>0.18133534309840799</v>
      </c>
      <c r="G785" s="4">
        <v>0.23010390501549099</v>
      </c>
      <c r="H785">
        <f t="shared" si="4"/>
        <v>0</v>
      </c>
    </row>
    <row r="786" spans="1:8" hidden="1" x14ac:dyDescent="0.25">
      <c r="A786" t="s">
        <v>865</v>
      </c>
      <c r="B786" s="2">
        <v>4.3723113329054399</v>
      </c>
      <c r="C786" s="4">
        <v>2.8299308400946799E-2</v>
      </c>
      <c r="D786" s="4">
        <v>0.10257209837184</v>
      </c>
      <c r="E786" s="2">
        <v>3.2732464568874899</v>
      </c>
      <c r="F786" s="4">
        <v>7.1613617004817696E-3</v>
      </c>
      <c r="G786" s="4">
        <v>1.3459485538435199E-2</v>
      </c>
      <c r="H786">
        <f t="shared" si="4"/>
        <v>0</v>
      </c>
    </row>
    <row r="787" spans="1:8" hidden="1" x14ac:dyDescent="0.25">
      <c r="A787" t="s">
        <v>562</v>
      </c>
      <c r="B787" s="2">
        <v>-2.56642747562291</v>
      </c>
      <c r="C787" s="4">
        <v>2.84909857538009E-2</v>
      </c>
      <c r="D787" s="4">
        <v>0.103141517601442</v>
      </c>
      <c r="E787" s="2">
        <v>-0.53044021614433001</v>
      </c>
      <c r="F787" s="4">
        <v>0.61038219602730204</v>
      </c>
      <c r="G787" s="4">
        <v>0.66491065375303504</v>
      </c>
      <c r="H787">
        <f t="shared" si="4"/>
        <v>0</v>
      </c>
    </row>
    <row r="788" spans="1:8" hidden="1" x14ac:dyDescent="0.25">
      <c r="A788" t="s">
        <v>2040</v>
      </c>
      <c r="B788" s="2">
        <v>-2.5017785399605299</v>
      </c>
      <c r="C788" s="4">
        <v>2.8627403618982299E-2</v>
      </c>
      <c r="D788" s="4">
        <v>0.10350975150960499</v>
      </c>
      <c r="E788" s="2">
        <v>-7.5872367518655297</v>
      </c>
      <c r="F788" s="4">
        <v>5.4787579395540798E-5</v>
      </c>
      <c r="G788" s="4">
        <v>2.38399498092434E-4</v>
      </c>
      <c r="H788">
        <f t="shared" si="4"/>
        <v>0</v>
      </c>
    </row>
    <row r="789" spans="1:8" hidden="1" x14ac:dyDescent="0.25">
      <c r="A789" t="s">
        <v>1672</v>
      </c>
      <c r="B789" s="2">
        <v>-2.7493467804754901</v>
      </c>
      <c r="C789" s="4">
        <v>2.8794428033686498E-2</v>
      </c>
      <c r="D789" s="4">
        <v>0.103987625695505</v>
      </c>
      <c r="E789" s="2">
        <v>0.40522038298200702</v>
      </c>
      <c r="F789" s="4">
        <v>0.69348905413843298</v>
      </c>
      <c r="G789" s="4">
        <v>0.74020166198873005</v>
      </c>
      <c r="H789">
        <f t="shared" si="4"/>
        <v>0</v>
      </c>
    </row>
    <row r="790" spans="1:8" hidden="1" x14ac:dyDescent="0.25">
      <c r="A790" t="s">
        <v>229</v>
      </c>
      <c r="B790" s="2">
        <v>-2.65610633371162</v>
      </c>
      <c r="C790" s="4">
        <v>2.8837020776842501E-2</v>
      </c>
      <c r="D790" s="4">
        <v>0.10401551750583</v>
      </c>
      <c r="E790" s="2">
        <v>-7.4524397874635904</v>
      </c>
      <c r="F790" s="4">
        <v>3.4693869249763499E-5</v>
      </c>
      <c r="G790" s="4">
        <v>1.6808581481350901E-4</v>
      </c>
      <c r="H790">
        <f t="shared" si="4"/>
        <v>0</v>
      </c>
    </row>
    <row r="791" spans="1:8" hidden="1" x14ac:dyDescent="0.25">
      <c r="A791" t="s">
        <v>1313</v>
      </c>
      <c r="B791" s="2">
        <v>3.4394174772502</v>
      </c>
      <c r="C791" s="4">
        <v>2.8954904432886099E-2</v>
      </c>
      <c r="D791" s="4">
        <v>0.104314589279347</v>
      </c>
      <c r="E791" s="2">
        <v>4.1589105546563303</v>
      </c>
      <c r="F791" s="4">
        <v>3.2123205276682401E-3</v>
      </c>
      <c r="G791" s="4">
        <v>6.7307030774423904E-3</v>
      </c>
      <c r="H791">
        <f t="shared" si="4"/>
        <v>0</v>
      </c>
    </row>
    <row r="792" spans="1:8" hidden="1" x14ac:dyDescent="0.25">
      <c r="A792" t="s">
        <v>1508</v>
      </c>
      <c r="B792" s="2">
        <v>-2.6518337772557201</v>
      </c>
      <c r="C792" s="4">
        <v>2.9053658894746599E-2</v>
      </c>
      <c r="D792" s="4">
        <v>0.104544106734655</v>
      </c>
      <c r="E792" s="2">
        <v>-13.001410662966199</v>
      </c>
      <c r="F792" s="4">
        <v>3.6390464182671498E-6</v>
      </c>
      <c r="G792" s="4">
        <v>3.0693651550510497E-5</v>
      </c>
      <c r="H792">
        <f t="shared" si="4"/>
        <v>0</v>
      </c>
    </row>
    <row r="793" spans="1:8" hidden="1" x14ac:dyDescent="0.25">
      <c r="A793" t="s">
        <v>741</v>
      </c>
      <c r="B793" s="2">
        <v>-2.7201007773376902</v>
      </c>
      <c r="C793" s="4">
        <v>2.9213820485327599E-2</v>
      </c>
      <c r="D793" s="4">
        <v>0.104930115658235</v>
      </c>
      <c r="E793" s="2">
        <v>-5.24532904727009</v>
      </c>
      <c r="F793" s="4">
        <v>2.0614997064813799E-4</v>
      </c>
      <c r="G793" s="4">
        <v>6.7550307821863202E-4</v>
      </c>
      <c r="H793">
        <f t="shared" si="4"/>
        <v>0</v>
      </c>
    </row>
    <row r="794" spans="1:8" hidden="1" x14ac:dyDescent="0.25">
      <c r="A794" t="s">
        <v>581</v>
      </c>
      <c r="B794" s="2">
        <v>3.1337845002554499</v>
      </c>
      <c r="C794" s="4">
        <v>2.9231285991281799E-2</v>
      </c>
      <c r="D794" s="4">
        <v>0.104930115658235</v>
      </c>
      <c r="E794" s="2">
        <v>10.8726553140669</v>
      </c>
      <c r="F794" s="4">
        <v>1.7852090502702301E-7</v>
      </c>
      <c r="G794" s="4">
        <v>3.9464979791376096E-6</v>
      </c>
      <c r="H794">
        <f t="shared" si="4"/>
        <v>0</v>
      </c>
    </row>
    <row r="795" spans="1:8" hidden="1" x14ac:dyDescent="0.25">
      <c r="A795" t="s">
        <v>1066</v>
      </c>
      <c r="B795" s="2">
        <v>-2.5381495157263601</v>
      </c>
      <c r="C795" s="4">
        <v>2.9471333514804899E-2</v>
      </c>
      <c r="D795" s="4">
        <v>0.10546159901326201</v>
      </c>
      <c r="E795" s="2">
        <v>-2.1707490425391902E-2</v>
      </c>
      <c r="F795" s="4">
        <v>0.98314178830975696</v>
      </c>
      <c r="G795" s="4">
        <v>0.98657470940218095</v>
      </c>
      <c r="H795">
        <f t="shared" si="4"/>
        <v>0</v>
      </c>
    </row>
    <row r="796" spans="1:8" hidden="1" x14ac:dyDescent="0.25">
      <c r="A796" t="s">
        <v>2138</v>
      </c>
      <c r="B796" s="2">
        <v>2.7160618791987501</v>
      </c>
      <c r="C796" s="4">
        <v>2.9485408507227799E-2</v>
      </c>
      <c r="D796" s="4">
        <v>0.10546159901326201</v>
      </c>
      <c r="E796" s="2">
        <v>-11.6667208372209</v>
      </c>
      <c r="F796" s="4">
        <v>8.2780235846596695E-8</v>
      </c>
      <c r="G796" s="4">
        <v>2.2955177242987199E-6</v>
      </c>
      <c r="H796">
        <f t="shared" si="4"/>
        <v>0</v>
      </c>
    </row>
    <row r="797" spans="1:8" hidden="1" x14ac:dyDescent="0.25">
      <c r="A797" t="s">
        <v>2763</v>
      </c>
      <c r="B797" s="2">
        <v>-3.0070971659203498</v>
      </c>
      <c r="C797" s="4">
        <v>2.95723193055141E-2</v>
      </c>
      <c r="D797" s="4">
        <v>0.10564578262077701</v>
      </c>
      <c r="E797" s="2">
        <v>-0.70305238491838795</v>
      </c>
      <c r="F797" s="4">
        <v>0.50550705448783895</v>
      </c>
      <c r="G797" s="4">
        <v>0.56577595184977203</v>
      </c>
      <c r="H797">
        <f t="shared" si="4"/>
        <v>0</v>
      </c>
    </row>
    <row r="798" spans="1:8" hidden="1" x14ac:dyDescent="0.25">
      <c r="A798" t="s">
        <v>324</v>
      </c>
      <c r="B798" s="2">
        <v>-2.4675326149555499</v>
      </c>
      <c r="C798" s="4">
        <v>2.9628932487092301E-2</v>
      </c>
      <c r="D798" s="4">
        <v>0.10572141819257901</v>
      </c>
      <c r="E798" s="2">
        <v>-10.675831702294699</v>
      </c>
      <c r="F798" s="4">
        <v>4.8060899198030499E-6</v>
      </c>
      <c r="G798" s="4">
        <v>3.7560572951736402E-5</v>
      </c>
      <c r="H798">
        <f t="shared" si="4"/>
        <v>0</v>
      </c>
    </row>
    <row r="799" spans="1:8" hidden="1" x14ac:dyDescent="0.25">
      <c r="A799" t="s">
        <v>1315</v>
      </c>
      <c r="B799" s="2">
        <v>-3.00510031140462</v>
      </c>
      <c r="C799" s="4">
        <v>2.9747824890144801E-2</v>
      </c>
      <c r="D799" s="4">
        <v>0.106018831119835</v>
      </c>
      <c r="E799" s="2">
        <v>0.26623644697917698</v>
      </c>
      <c r="F799" s="4">
        <v>0.79655475007586296</v>
      </c>
      <c r="G799" s="4">
        <v>0.82921172427013101</v>
      </c>
      <c r="H799">
        <f t="shared" si="4"/>
        <v>0</v>
      </c>
    </row>
    <row r="800" spans="1:8" hidden="1" x14ac:dyDescent="0.25">
      <c r="A800" t="s">
        <v>1190</v>
      </c>
      <c r="B800" s="2">
        <v>-2.5489244860513498</v>
      </c>
      <c r="C800" s="4">
        <v>2.9841444326464898E-2</v>
      </c>
      <c r="D800" s="4">
        <v>0.10622557091389601</v>
      </c>
      <c r="E800" s="2">
        <v>-16.611134223547701</v>
      </c>
      <c r="F800" s="4">
        <v>8.2776392642871397E-8</v>
      </c>
      <c r="G800" s="4">
        <v>2.2955177242987199E-6</v>
      </c>
      <c r="H800">
        <f t="shared" si="4"/>
        <v>0</v>
      </c>
    </row>
    <row r="801" spans="1:8" hidden="1" x14ac:dyDescent="0.25">
      <c r="A801" t="s">
        <v>2048</v>
      </c>
      <c r="B801" s="2">
        <v>-2.70239849499775</v>
      </c>
      <c r="C801" s="4">
        <v>2.9886088949108498E-2</v>
      </c>
      <c r="D801" s="4">
        <v>0.10625769169867801</v>
      </c>
      <c r="E801" s="2">
        <v>5.2481354257869901</v>
      </c>
      <c r="F801" s="4">
        <v>7.0476662817311705E-4</v>
      </c>
      <c r="G801" s="4">
        <v>1.86282901614738E-3</v>
      </c>
      <c r="H801">
        <f t="shared" si="4"/>
        <v>0</v>
      </c>
    </row>
    <row r="802" spans="1:8" hidden="1" x14ac:dyDescent="0.25">
      <c r="A802" t="s">
        <v>2565</v>
      </c>
      <c r="B802" s="2">
        <v>-2.70028230637823</v>
      </c>
      <c r="C802" s="4">
        <v>2.99542397971338E-2</v>
      </c>
      <c r="D802" s="4">
        <v>0.106363813780729</v>
      </c>
      <c r="E802" s="2">
        <v>-4.8578719662287702</v>
      </c>
      <c r="F802" s="4">
        <v>9.0011824930528702E-4</v>
      </c>
      <c r="G802" s="4">
        <v>2.2835680701292702E-3</v>
      </c>
      <c r="H802">
        <f t="shared" si="4"/>
        <v>0</v>
      </c>
    </row>
    <row r="803" spans="1:8" hidden="1" x14ac:dyDescent="0.25">
      <c r="A803" t="s">
        <v>386</v>
      </c>
      <c r="B803" s="2">
        <v>-2.88176346445871</v>
      </c>
      <c r="C803" s="4">
        <v>3.00440599962974E-2</v>
      </c>
      <c r="D803" s="4">
        <v>0.106363813780729</v>
      </c>
      <c r="E803" s="2">
        <v>-9.1097652346008893</v>
      </c>
      <c r="F803" s="4">
        <v>1.00847804186352E-6</v>
      </c>
      <c r="G803" s="4">
        <v>1.2238200421654699E-5</v>
      </c>
      <c r="H803">
        <f t="shared" si="4"/>
        <v>0</v>
      </c>
    </row>
    <row r="804" spans="1:8" hidden="1" x14ac:dyDescent="0.25">
      <c r="A804" t="s">
        <v>2647</v>
      </c>
      <c r="B804" s="2">
        <v>-2.7375786521793599</v>
      </c>
      <c r="C804" s="4">
        <v>3.0054194131523899E-2</v>
      </c>
      <c r="D804" s="4">
        <v>0.106363813780729</v>
      </c>
      <c r="E804" s="2">
        <v>-5.8620910539183102</v>
      </c>
      <c r="F804" s="4">
        <v>1.82573528691282E-4</v>
      </c>
      <c r="G804" s="4">
        <v>6.1207974747493998E-4</v>
      </c>
      <c r="H804">
        <f t="shared" si="4"/>
        <v>0</v>
      </c>
    </row>
    <row r="805" spans="1:8" hidden="1" x14ac:dyDescent="0.25">
      <c r="A805" t="s">
        <v>199</v>
      </c>
      <c r="B805" s="2">
        <v>-2.8925804633177901</v>
      </c>
      <c r="C805" s="4">
        <v>3.0058563532401699E-2</v>
      </c>
      <c r="D805" s="4">
        <v>0.106363813780729</v>
      </c>
      <c r="E805" s="2">
        <v>-9.5163789405716894</v>
      </c>
      <c r="F805" s="4">
        <v>8.7606280540579599E-6</v>
      </c>
      <c r="G805" s="4">
        <v>5.9271343897037402E-5</v>
      </c>
      <c r="H805">
        <f t="shared" si="4"/>
        <v>0</v>
      </c>
    </row>
    <row r="806" spans="1:8" hidden="1" x14ac:dyDescent="0.25">
      <c r="A806" t="s">
        <v>355</v>
      </c>
      <c r="B806" s="2">
        <v>-2.65345927241018</v>
      </c>
      <c r="C806" s="4">
        <v>3.0144785939290299E-2</v>
      </c>
      <c r="D806" s="4">
        <v>0.106542531347041</v>
      </c>
      <c r="E806" s="2">
        <v>-2.58597600736949</v>
      </c>
      <c r="F806" s="4">
        <v>2.53927753381319E-2</v>
      </c>
      <c r="G806" s="4">
        <v>4.0531638999075699E-2</v>
      </c>
      <c r="H806">
        <f t="shared" si="4"/>
        <v>0</v>
      </c>
    </row>
    <row r="807" spans="1:8" hidden="1" x14ac:dyDescent="0.25">
      <c r="A807" t="s">
        <v>1465</v>
      </c>
      <c r="B807" s="2">
        <v>-2.4941429403005699</v>
      </c>
      <c r="C807" s="4">
        <v>3.0224374054143702E-2</v>
      </c>
      <c r="D807" s="4">
        <v>0.106663791774234</v>
      </c>
      <c r="E807" s="2">
        <v>-9.7897244817231108</v>
      </c>
      <c r="F807" s="4">
        <v>2.7587019199411601E-5</v>
      </c>
      <c r="G807" s="4">
        <v>1.4186919017034901E-4</v>
      </c>
      <c r="H807">
        <f t="shared" si="4"/>
        <v>0</v>
      </c>
    </row>
    <row r="808" spans="1:8" hidden="1" x14ac:dyDescent="0.25">
      <c r="A808" t="s">
        <v>2215</v>
      </c>
      <c r="B808" s="2">
        <v>-2.66272541531103</v>
      </c>
      <c r="C808" s="4">
        <v>3.0250609400268899E-2</v>
      </c>
      <c r="D808" s="4">
        <v>0.106663791774234</v>
      </c>
      <c r="E808" s="2">
        <v>-5.6396613142344902</v>
      </c>
      <c r="F808" s="4">
        <v>3.84775285458227E-4</v>
      </c>
      <c r="G808" s="4">
        <v>1.12993113901981E-3</v>
      </c>
      <c r="H808">
        <f t="shared" si="4"/>
        <v>0</v>
      </c>
    </row>
    <row r="809" spans="1:8" hidden="1" x14ac:dyDescent="0.25">
      <c r="A809" t="s">
        <v>906</v>
      </c>
      <c r="B809" s="2">
        <v>2.5173646913608101</v>
      </c>
      <c r="C809" s="4">
        <v>3.0542009442366298E-2</v>
      </c>
      <c r="D809" s="4">
        <v>0.107564125344249</v>
      </c>
      <c r="E809" s="2">
        <v>1.6656330268366699</v>
      </c>
      <c r="F809" s="4">
        <v>0.12797293108999699</v>
      </c>
      <c r="G809" s="4">
        <v>0.16942081141394499</v>
      </c>
      <c r="H809">
        <f t="shared" si="4"/>
        <v>0</v>
      </c>
    </row>
    <row r="810" spans="1:8" hidden="1" x14ac:dyDescent="0.25">
      <c r="A810" t="s">
        <v>1736</v>
      </c>
      <c r="B810" s="2">
        <v>-3.0903522660620499</v>
      </c>
      <c r="C810" s="4">
        <v>3.0670442534558199E-2</v>
      </c>
      <c r="D810" s="4">
        <v>0.107767853837669</v>
      </c>
      <c r="E810" s="2">
        <v>-13.306387372400099</v>
      </c>
      <c r="F810" s="4">
        <v>1.7189504005274001E-7</v>
      </c>
      <c r="G810" s="4">
        <v>3.8539233713952101E-6</v>
      </c>
      <c r="H810">
        <f t="shared" si="4"/>
        <v>0</v>
      </c>
    </row>
    <row r="811" spans="1:8" hidden="1" x14ac:dyDescent="0.25">
      <c r="A811" t="s">
        <v>967</v>
      </c>
      <c r="B811" s="2">
        <v>-2.9901003049261501</v>
      </c>
      <c r="C811" s="4">
        <v>3.0672111266571E-2</v>
      </c>
      <c r="D811" s="4">
        <v>0.107767853837669</v>
      </c>
      <c r="E811" s="2">
        <v>-2.6779629349515499</v>
      </c>
      <c r="F811" s="4">
        <v>2.4430656347595E-2</v>
      </c>
      <c r="G811" s="4">
        <v>3.91640022205045E-2</v>
      </c>
      <c r="H811">
        <f t="shared" si="4"/>
        <v>0</v>
      </c>
    </row>
    <row r="812" spans="1:8" hidden="1" x14ac:dyDescent="0.25">
      <c r="A812" t="s">
        <v>853</v>
      </c>
      <c r="B812" s="2">
        <v>-2.6525970196391899</v>
      </c>
      <c r="C812" s="4">
        <v>3.0724944054768399E-2</v>
      </c>
      <c r="D812" s="4">
        <v>0.107826480135734</v>
      </c>
      <c r="E812" s="2">
        <v>0.65870994868032096</v>
      </c>
      <c r="F812" s="4">
        <v>0.52637639286790805</v>
      </c>
      <c r="G812" s="4">
        <v>0.58643431610702201</v>
      </c>
      <c r="H812">
        <f t="shared" si="4"/>
        <v>0</v>
      </c>
    </row>
    <row r="813" spans="1:8" hidden="1" x14ac:dyDescent="0.25">
      <c r="A813" t="s">
        <v>2239</v>
      </c>
      <c r="B813" s="2">
        <v>2.4973049309133799</v>
      </c>
      <c r="C813" s="4">
        <v>3.08814747537326E-2</v>
      </c>
      <c r="D813" s="4">
        <v>0.108023406266504</v>
      </c>
      <c r="E813" s="2">
        <v>7.0047643097715797</v>
      </c>
      <c r="F813" s="4">
        <v>1.71904282812581E-5</v>
      </c>
      <c r="G813" s="4">
        <v>9.82698759568302E-5</v>
      </c>
      <c r="H813">
        <f t="shared" si="4"/>
        <v>0</v>
      </c>
    </row>
    <row r="814" spans="1:8" hidden="1" x14ac:dyDescent="0.25">
      <c r="A814" t="s">
        <v>325</v>
      </c>
      <c r="B814" s="2">
        <v>2.7678445929598201</v>
      </c>
      <c r="C814" s="4">
        <v>3.0889696796958799E-2</v>
      </c>
      <c r="D814" s="4">
        <v>0.108023406266504</v>
      </c>
      <c r="E814" s="2">
        <v>10.5521681010517</v>
      </c>
      <c r="F814" s="4">
        <v>8.4204371231637899E-7</v>
      </c>
      <c r="G814" s="4">
        <v>1.09344730173068E-5</v>
      </c>
      <c r="H814">
        <f t="shared" si="4"/>
        <v>0</v>
      </c>
    </row>
    <row r="815" spans="1:8" hidden="1" x14ac:dyDescent="0.25">
      <c r="A815" t="s">
        <v>2161</v>
      </c>
      <c r="B815" s="2">
        <v>2.4864327703792899</v>
      </c>
      <c r="C815" s="4">
        <v>3.0958905169157499E-2</v>
      </c>
      <c r="D815" s="4">
        <v>0.108138658219668</v>
      </c>
      <c r="E815" s="2">
        <v>3.2913904314486002</v>
      </c>
      <c r="F815" s="4">
        <v>8.1739724040725496E-3</v>
      </c>
      <c r="G815" s="4">
        <v>1.51000556682977E-2</v>
      </c>
      <c r="H815">
        <f t="shared" si="4"/>
        <v>0</v>
      </c>
    </row>
    <row r="816" spans="1:8" hidden="1" x14ac:dyDescent="0.25">
      <c r="A816" t="s">
        <v>812</v>
      </c>
      <c r="B816" s="2">
        <v>2.5480341226643799</v>
      </c>
      <c r="C816" s="4">
        <v>3.1296563768464597E-2</v>
      </c>
      <c r="D816" s="4">
        <v>0.109120917742526</v>
      </c>
      <c r="E816" s="2">
        <v>1.0962448248129</v>
      </c>
      <c r="F816" s="4">
        <v>0.298684527789504</v>
      </c>
      <c r="G816" s="4">
        <v>0.35654355271389399</v>
      </c>
      <c r="H816">
        <f t="shared" si="4"/>
        <v>0</v>
      </c>
    </row>
    <row r="817" spans="1:8" hidden="1" x14ac:dyDescent="0.25">
      <c r="A817" t="s">
        <v>1290</v>
      </c>
      <c r="B817" s="2">
        <v>2.5816817049457299</v>
      </c>
      <c r="C817" s="4">
        <v>3.1313277099430901E-2</v>
      </c>
      <c r="D817" s="4">
        <v>0.109120917742526</v>
      </c>
      <c r="E817" s="2">
        <v>2.7025345882697098</v>
      </c>
      <c r="F817" s="4">
        <v>2.5034990289205E-2</v>
      </c>
      <c r="G817" s="4">
        <v>3.99972210099169E-2</v>
      </c>
      <c r="H817">
        <f t="shared" si="4"/>
        <v>0</v>
      </c>
    </row>
    <row r="818" spans="1:8" hidden="1" x14ac:dyDescent="0.25">
      <c r="A818" t="s">
        <v>461</v>
      </c>
      <c r="B818" s="2">
        <v>2.4910842418786099</v>
      </c>
      <c r="C818" s="4">
        <v>3.1359420816603797E-2</v>
      </c>
      <c r="D818" s="4">
        <v>0.109154203379147</v>
      </c>
      <c r="E818" s="2">
        <v>0.41953340123316102</v>
      </c>
      <c r="F818" s="4">
        <v>0.68315247004062196</v>
      </c>
      <c r="G818" s="4">
        <v>0.730834431782035</v>
      </c>
      <c r="H818">
        <f t="shared" si="4"/>
        <v>0</v>
      </c>
    </row>
    <row r="819" spans="1:8" hidden="1" x14ac:dyDescent="0.25">
      <c r="A819" t="s">
        <v>1181</v>
      </c>
      <c r="B819" s="2">
        <v>-2.5472369069249998</v>
      </c>
      <c r="C819" s="4">
        <v>3.1603191157633201E-2</v>
      </c>
      <c r="D819" s="4">
        <v>0.109874497929161</v>
      </c>
      <c r="E819" s="2">
        <v>-0.46183075130040502</v>
      </c>
      <c r="F819" s="4">
        <v>0.65708757933627104</v>
      </c>
      <c r="G819" s="4">
        <v>0.70755960493120595</v>
      </c>
      <c r="H819">
        <f t="shared" si="4"/>
        <v>0</v>
      </c>
    </row>
    <row r="820" spans="1:8" hidden="1" x14ac:dyDescent="0.25">
      <c r="A820" t="s">
        <v>1641</v>
      </c>
      <c r="B820" s="2">
        <v>3.8242224013443402</v>
      </c>
      <c r="C820" s="4">
        <v>3.1745425736704497E-2</v>
      </c>
      <c r="D820" s="4">
        <v>0.110240518012328</v>
      </c>
      <c r="E820" s="2">
        <v>-0.61853116578741096</v>
      </c>
      <c r="F820" s="4">
        <v>0.54865441795248404</v>
      </c>
      <c r="G820" s="4">
        <v>0.60772031490970202</v>
      </c>
      <c r="H820">
        <f t="shared" si="4"/>
        <v>0</v>
      </c>
    </row>
    <row r="821" spans="1:8" hidden="1" x14ac:dyDescent="0.25">
      <c r="A821" t="s">
        <v>252</v>
      </c>
      <c r="B821" s="2">
        <v>-2.4292275605885001</v>
      </c>
      <c r="C821" s="4">
        <v>3.1822339736966201E-2</v>
      </c>
      <c r="D821" s="4">
        <v>0.11027694380979</v>
      </c>
      <c r="E821" s="2">
        <v>-2.5360122722999101</v>
      </c>
      <c r="F821" s="4">
        <v>4.05328890903719E-2</v>
      </c>
      <c r="G821" s="4">
        <v>6.1470182603472402E-2</v>
      </c>
      <c r="H821">
        <f t="shared" si="4"/>
        <v>0</v>
      </c>
    </row>
    <row r="822" spans="1:8" hidden="1" x14ac:dyDescent="0.25">
      <c r="A822" t="s">
        <v>777</v>
      </c>
      <c r="B822" s="2">
        <v>-2.52382388624916</v>
      </c>
      <c r="C822" s="4">
        <v>3.1845435428236299E-2</v>
      </c>
      <c r="D822" s="4">
        <v>0.11027694380979</v>
      </c>
      <c r="E822" s="2">
        <v>1.2759439654525799</v>
      </c>
      <c r="F822" s="4">
        <v>0.23948775504343001</v>
      </c>
      <c r="G822" s="4">
        <v>0.294297634841999</v>
      </c>
      <c r="H822">
        <f t="shared" si="4"/>
        <v>0</v>
      </c>
    </row>
    <row r="823" spans="1:8" hidden="1" x14ac:dyDescent="0.25">
      <c r="A823" t="s">
        <v>798</v>
      </c>
      <c r="B823" s="2">
        <v>-2.4330242338129402</v>
      </c>
      <c r="C823" s="4">
        <v>3.18668205042036E-2</v>
      </c>
      <c r="D823" s="4">
        <v>0.11027694380979</v>
      </c>
      <c r="E823" s="2">
        <v>-20.664199845111401</v>
      </c>
      <c r="F823" s="4">
        <v>1.02649465800935E-10</v>
      </c>
      <c r="G823" s="4">
        <v>4.1871048227510403E-8</v>
      </c>
      <c r="H823">
        <f t="shared" si="4"/>
        <v>0</v>
      </c>
    </row>
    <row r="824" spans="1:8" hidden="1" x14ac:dyDescent="0.25">
      <c r="A824" t="s">
        <v>1468</v>
      </c>
      <c r="B824" s="2">
        <v>2.6706356954105002</v>
      </c>
      <c r="C824" s="4">
        <v>3.2017786495542398E-2</v>
      </c>
      <c r="D824" s="4">
        <v>0.11058596756042</v>
      </c>
      <c r="E824" s="2">
        <v>-0.58954255991466398</v>
      </c>
      <c r="F824" s="4">
        <v>0.57552974540851098</v>
      </c>
      <c r="G824" s="4">
        <v>0.63272245093815105</v>
      </c>
      <c r="H824">
        <f t="shared" si="4"/>
        <v>0</v>
      </c>
    </row>
    <row r="825" spans="1:8" hidden="1" x14ac:dyDescent="0.25">
      <c r="A825" t="s">
        <v>1387</v>
      </c>
      <c r="B825" s="2">
        <v>-2.6896374994991099</v>
      </c>
      <c r="C825" s="4">
        <v>3.2030263483809197E-2</v>
      </c>
      <c r="D825" s="4">
        <v>0.11058596756042</v>
      </c>
      <c r="E825" s="2">
        <v>10.1980956239072</v>
      </c>
      <c r="F825" s="4">
        <v>3.81147387578121E-7</v>
      </c>
      <c r="G825" s="4">
        <v>6.36672221390402E-6</v>
      </c>
      <c r="H825">
        <f t="shared" si="4"/>
        <v>0</v>
      </c>
    </row>
    <row r="826" spans="1:8" hidden="1" x14ac:dyDescent="0.25">
      <c r="A826" t="s">
        <v>1529</v>
      </c>
      <c r="B826" s="2">
        <v>2.9417903214701702</v>
      </c>
      <c r="C826" s="4">
        <v>3.2172071325074998E-2</v>
      </c>
      <c r="D826" s="4">
        <v>0.110947154638958</v>
      </c>
      <c r="E826" s="2">
        <v>11.3261256348814</v>
      </c>
      <c r="F826" s="4">
        <v>1.1776734964809099E-6</v>
      </c>
      <c r="G826" s="4">
        <v>1.3662092993579001E-5</v>
      </c>
      <c r="H826">
        <f t="shared" si="4"/>
        <v>0</v>
      </c>
    </row>
    <row r="827" spans="1:8" hidden="1" x14ac:dyDescent="0.25">
      <c r="A827" t="s">
        <v>640</v>
      </c>
      <c r="B827" s="2">
        <v>-2.58510613346087</v>
      </c>
      <c r="C827" s="4">
        <v>3.2385048058591E-2</v>
      </c>
      <c r="D827" s="4">
        <v>0.11155265399396901</v>
      </c>
      <c r="E827" s="2">
        <v>-6.0852325522615098</v>
      </c>
      <c r="F827" s="4">
        <v>5.4650679418432498E-5</v>
      </c>
      <c r="G827" s="4">
        <v>2.3796757618666601E-4</v>
      </c>
      <c r="H827">
        <f t="shared" si="4"/>
        <v>0</v>
      </c>
    </row>
    <row r="828" spans="1:8" hidden="1" x14ac:dyDescent="0.25">
      <c r="A828" t="s">
        <v>1244</v>
      </c>
      <c r="B828" s="2">
        <v>2.74868876830535</v>
      </c>
      <c r="C828" s="4">
        <v>3.2531841657226099E-2</v>
      </c>
      <c r="D828" s="4">
        <v>0.11192904690138999</v>
      </c>
      <c r="E828" s="2">
        <v>-4.3561028090175302</v>
      </c>
      <c r="F828" s="4">
        <v>1.1951912750780599E-3</v>
      </c>
      <c r="G828" s="4">
        <v>2.8875035677038601E-3</v>
      </c>
      <c r="H828">
        <f t="shared" si="4"/>
        <v>0</v>
      </c>
    </row>
    <row r="829" spans="1:8" hidden="1" x14ac:dyDescent="0.25">
      <c r="A829" t="s">
        <v>2768</v>
      </c>
      <c r="B829" s="2">
        <v>-2.4265705878382602</v>
      </c>
      <c r="C829" s="4">
        <v>3.2656159170597797E-2</v>
      </c>
      <c r="D829" s="4">
        <v>0.112227330421536</v>
      </c>
      <c r="E829" s="2">
        <v>-4.3977004634954504</v>
      </c>
      <c r="F829" s="4">
        <v>2.8662052275230799E-3</v>
      </c>
      <c r="G829" s="4">
        <v>6.0964112871369804E-3</v>
      </c>
      <c r="H829">
        <f t="shared" si="4"/>
        <v>0</v>
      </c>
    </row>
    <row r="830" spans="1:8" hidden="1" x14ac:dyDescent="0.25">
      <c r="A830" t="s">
        <v>2804</v>
      </c>
      <c r="B830" s="2">
        <v>-2.5001927806010902</v>
      </c>
      <c r="C830" s="4">
        <v>3.2933158989959299E-2</v>
      </c>
      <c r="D830" s="4">
        <v>0.11297785561677</v>
      </c>
      <c r="E830" s="2">
        <v>-3.9984522198521999</v>
      </c>
      <c r="F830" s="4">
        <v>1.7678948549670901E-3</v>
      </c>
      <c r="G830" s="4">
        <v>4.0330201048274896E-3</v>
      </c>
      <c r="H830">
        <f t="shared" si="4"/>
        <v>0</v>
      </c>
    </row>
    <row r="831" spans="1:8" hidden="1" x14ac:dyDescent="0.25">
      <c r="A831" t="s">
        <v>1478</v>
      </c>
      <c r="B831" s="2">
        <v>2.6186754511752102</v>
      </c>
      <c r="C831" s="4">
        <v>3.2950296475558201E-2</v>
      </c>
      <c r="D831" s="4">
        <v>0.11297785561677</v>
      </c>
      <c r="E831" s="2">
        <v>-4.2089238810369398</v>
      </c>
      <c r="F831" s="4">
        <v>1.61212195707977E-3</v>
      </c>
      <c r="G831" s="4">
        <v>3.7260614416512001E-3</v>
      </c>
      <c r="H831">
        <f t="shared" si="4"/>
        <v>0</v>
      </c>
    </row>
    <row r="832" spans="1:8" hidden="1" x14ac:dyDescent="0.25">
      <c r="A832" t="s">
        <v>2798</v>
      </c>
      <c r="B832" s="2">
        <v>-3.1330854567485602</v>
      </c>
      <c r="C832" s="4">
        <v>3.3475257693104901E-2</v>
      </c>
      <c r="D832" s="4">
        <v>0.114585662062622</v>
      </c>
      <c r="E832" s="2">
        <v>4.4910305065925602</v>
      </c>
      <c r="F832" s="4">
        <v>7.8130695929379799E-4</v>
      </c>
      <c r="G832" s="4">
        <v>2.0311732114042099E-3</v>
      </c>
      <c r="H832">
        <f t="shared" si="4"/>
        <v>0</v>
      </c>
    </row>
    <row r="833" spans="1:8" hidden="1" x14ac:dyDescent="0.25">
      <c r="A833" t="s">
        <v>867</v>
      </c>
      <c r="B833" s="2">
        <v>2.7413779229877799</v>
      </c>
      <c r="C833" s="4">
        <v>3.3501145490750499E-2</v>
      </c>
      <c r="D833" s="4">
        <v>0.114585662062622</v>
      </c>
      <c r="E833" s="2">
        <v>6.8552798060909899</v>
      </c>
      <c r="F833" s="4">
        <v>6.6966378837809304E-5</v>
      </c>
      <c r="G833" s="4">
        <v>2.7672871255035901E-4</v>
      </c>
      <c r="H833">
        <f t="shared" si="4"/>
        <v>0</v>
      </c>
    </row>
    <row r="834" spans="1:8" hidden="1" x14ac:dyDescent="0.25">
      <c r="A834" t="s">
        <v>2723</v>
      </c>
      <c r="B834" s="2">
        <v>-3.00718003683546</v>
      </c>
      <c r="C834" s="4">
        <v>3.3558290197283597E-2</v>
      </c>
      <c r="D834" s="4">
        <v>0.114585662062622</v>
      </c>
      <c r="E834" s="2">
        <v>-5.4290048021044797</v>
      </c>
      <c r="F834" s="4">
        <v>6.36099383924278E-4</v>
      </c>
      <c r="G834" s="4">
        <v>1.7139306860691401E-3</v>
      </c>
      <c r="H834">
        <f t="shared" si="4"/>
        <v>0</v>
      </c>
    </row>
    <row r="835" spans="1:8" hidden="1" x14ac:dyDescent="0.25">
      <c r="A835" t="s">
        <v>1256</v>
      </c>
      <c r="B835" s="2">
        <v>-2.5762044710933201</v>
      </c>
      <c r="C835" s="4">
        <v>3.3572869139366898E-2</v>
      </c>
      <c r="D835" s="4">
        <v>0.114585662062622</v>
      </c>
      <c r="E835" s="2">
        <v>1.25631114778552</v>
      </c>
      <c r="F835" s="4">
        <v>0.23598900574589399</v>
      </c>
      <c r="G835" s="4">
        <v>0.29030849087039901</v>
      </c>
      <c r="H835">
        <f t="shared" ref="H835:H898" si="5">(SIGN(B835)=SIGN(E835))*(D835&lt;0.05)*(G835&lt;0.05)</f>
        <v>0</v>
      </c>
    </row>
    <row r="836" spans="1:8" hidden="1" x14ac:dyDescent="0.25">
      <c r="A836" t="s">
        <v>2622</v>
      </c>
      <c r="B836" s="2">
        <v>-2.7988429452552599</v>
      </c>
      <c r="C836" s="4">
        <v>3.36353147579442E-2</v>
      </c>
      <c r="D836" s="4">
        <v>0.114667593054797</v>
      </c>
      <c r="E836" s="2">
        <v>-5.6122121778765504</v>
      </c>
      <c r="F836" s="4">
        <v>9.4255490993810497E-4</v>
      </c>
      <c r="G836" s="4">
        <v>2.3704468647906402E-3</v>
      </c>
      <c r="H836">
        <f t="shared" si="5"/>
        <v>0</v>
      </c>
    </row>
    <row r="837" spans="1:8" hidden="1" x14ac:dyDescent="0.25">
      <c r="A837" t="s">
        <v>1404</v>
      </c>
      <c r="B837" s="2">
        <v>-2.4632315059918399</v>
      </c>
      <c r="C837" s="4">
        <v>3.3717636516770698E-2</v>
      </c>
      <c r="D837" s="4">
        <v>0.114776258481416</v>
      </c>
      <c r="E837" s="2">
        <v>0.564047194530094</v>
      </c>
      <c r="F837" s="4">
        <v>0.58352436009280195</v>
      </c>
      <c r="G837" s="4">
        <v>0.64028683906399497</v>
      </c>
      <c r="H837">
        <f t="shared" si="5"/>
        <v>0</v>
      </c>
    </row>
    <row r="838" spans="1:8" hidden="1" x14ac:dyDescent="0.25">
      <c r="A838" t="s">
        <v>317</v>
      </c>
      <c r="B838" s="2">
        <v>-2.48287394234434</v>
      </c>
      <c r="C838" s="4">
        <v>3.4001194850039301E-2</v>
      </c>
      <c r="D838" s="4">
        <v>0.115313220275614</v>
      </c>
      <c r="E838" s="2">
        <v>-10.9050334393973</v>
      </c>
      <c r="F838" s="4">
        <v>1.8585586475051299E-6</v>
      </c>
      <c r="G838" s="4">
        <v>1.8902070211166301E-5</v>
      </c>
      <c r="H838">
        <f t="shared" si="5"/>
        <v>0</v>
      </c>
    </row>
    <row r="839" spans="1:8" hidden="1" x14ac:dyDescent="0.25">
      <c r="A839" t="s">
        <v>294</v>
      </c>
      <c r="B839" s="2">
        <v>-2.3926922452130999</v>
      </c>
      <c r="C839" s="4">
        <v>3.4018101475533399E-2</v>
      </c>
      <c r="D839" s="4">
        <v>0.115313220275614</v>
      </c>
      <c r="E839" s="2">
        <v>-1.1007678749161001</v>
      </c>
      <c r="F839" s="4">
        <v>0.29904001079665399</v>
      </c>
      <c r="G839" s="4">
        <v>0.35686683055149998</v>
      </c>
      <c r="H839">
        <f t="shared" si="5"/>
        <v>0</v>
      </c>
    </row>
    <row r="840" spans="1:8" hidden="1" x14ac:dyDescent="0.25">
      <c r="A840" t="s">
        <v>2166</v>
      </c>
      <c r="B840" s="2">
        <v>2.81357635647083</v>
      </c>
      <c r="C840" s="4">
        <v>3.4052769842622697E-2</v>
      </c>
      <c r="D840" s="4">
        <v>0.115313220275614</v>
      </c>
      <c r="E840" s="2">
        <v>6.7034107947691801</v>
      </c>
      <c r="F840" s="4">
        <v>5.4434496422084701E-5</v>
      </c>
      <c r="G840" s="4">
        <v>2.3735317491629701E-4</v>
      </c>
      <c r="H840">
        <f t="shared" si="5"/>
        <v>0</v>
      </c>
    </row>
    <row r="841" spans="1:8" hidden="1" x14ac:dyDescent="0.25">
      <c r="A841" t="s">
        <v>2095</v>
      </c>
      <c r="B841" s="2">
        <v>-2.87971046869382</v>
      </c>
      <c r="C841" s="4">
        <v>3.4086327458294902E-2</v>
      </c>
      <c r="D841" s="4">
        <v>0.115313220275614</v>
      </c>
      <c r="E841" s="2">
        <v>-12.4402914245712</v>
      </c>
      <c r="F841" s="4">
        <v>3.27106693780257E-8</v>
      </c>
      <c r="G841" s="4">
        <v>1.27662473544795E-6</v>
      </c>
      <c r="H841">
        <f t="shared" si="5"/>
        <v>0</v>
      </c>
    </row>
    <row r="842" spans="1:8" hidden="1" x14ac:dyDescent="0.25">
      <c r="A842" t="s">
        <v>656</v>
      </c>
      <c r="B842" s="2">
        <v>2.3974178013296199</v>
      </c>
      <c r="C842" s="4">
        <v>3.4095293423765202E-2</v>
      </c>
      <c r="D842" s="4">
        <v>0.115313220275614</v>
      </c>
      <c r="E842" s="2">
        <v>-1.58759660866996</v>
      </c>
      <c r="F842" s="4">
        <v>0.14624320955398001</v>
      </c>
      <c r="G842" s="4">
        <v>0.19051267104592001</v>
      </c>
      <c r="H842">
        <f t="shared" si="5"/>
        <v>0</v>
      </c>
    </row>
    <row r="843" spans="1:8" hidden="1" x14ac:dyDescent="0.25">
      <c r="A843" t="s">
        <v>635</v>
      </c>
      <c r="B843" s="2">
        <v>-2.8345672113267599</v>
      </c>
      <c r="C843" s="4">
        <v>3.4244846802744297E-2</v>
      </c>
      <c r="D843" s="4">
        <v>0.115577565025844</v>
      </c>
      <c r="E843" s="2">
        <v>-4.55154539217361</v>
      </c>
      <c r="F843" s="4">
        <v>3.3787572648788199E-3</v>
      </c>
      <c r="G843" s="4">
        <v>7.0305061073544003E-3</v>
      </c>
      <c r="H843">
        <f t="shared" si="5"/>
        <v>0</v>
      </c>
    </row>
    <row r="844" spans="1:8" hidden="1" x14ac:dyDescent="0.25">
      <c r="A844" t="s">
        <v>2391</v>
      </c>
      <c r="B844" s="2">
        <v>-2.7033333706295202</v>
      </c>
      <c r="C844" s="4">
        <v>3.4250944513190197E-2</v>
      </c>
      <c r="D844" s="4">
        <v>0.115577565025844</v>
      </c>
      <c r="E844" s="2">
        <v>-3.6131256912744498</v>
      </c>
      <c r="F844" s="4">
        <v>6.1510538827949596E-3</v>
      </c>
      <c r="G844" s="4">
        <v>1.1808118467882499E-2</v>
      </c>
      <c r="H844">
        <f t="shared" si="5"/>
        <v>0</v>
      </c>
    </row>
    <row r="845" spans="1:8" hidden="1" x14ac:dyDescent="0.25">
      <c r="A845" t="s">
        <v>2642</v>
      </c>
      <c r="B845" s="2">
        <v>3.2329815937358699</v>
      </c>
      <c r="C845" s="4">
        <v>3.4375279846192999E-2</v>
      </c>
      <c r="D845" s="4">
        <v>0.115866056249936</v>
      </c>
      <c r="E845" s="2">
        <v>-1.6708608468156501</v>
      </c>
      <c r="F845" s="4">
        <v>0.13448559239055399</v>
      </c>
      <c r="G845" s="4">
        <v>0.177013668760129</v>
      </c>
      <c r="H845">
        <f t="shared" si="5"/>
        <v>0</v>
      </c>
    </row>
    <row r="846" spans="1:8" hidden="1" x14ac:dyDescent="0.25">
      <c r="A846" t="s">
        <v>1606</v>
      </c>
      <c r="B846" s="2">
        <v>-2.8675789596119698</v>
      </c>
      <c r="C846" s="4">
        <v>3.4550063979102798E-2</v>
      </c>
      <c r="D846" s="4">
        <v>0.11625709838515</v>
      </c>
      <c r="E846" s="2">
        <v>-8.4607549954231906</v>
      </c>
      <c r="F846" s="4">
        <v>1.5433127966653099E-5</v>
      </c>
      <c r="G846" s="4">
        <v>9.0726128841622103E-5</v>
      </c>
      <c r="H846">
        <f t="shared" si="5"/>
        <v>0</v>
      </c>
    </row>
    <row r="847" spans="1:8" hidden="1" x14ac:dyDescent="0.25">
      <c r="A847" t="s">
        <v>2023</v>
      </c>
      <c r="B847" s="2">
        <v>-2.5808026427841999</v>
      </c>
      <c r="C847" s="4">
        <v>3.4569241122235403E-2</v>
      </c>
      <c r="D847" s="4">
        <v>0.11625709838515</v>
      </c>
      <c r="E847" s="2">
        <v>-15.360417061229001</v>
      </c>
      <c r="F847" s="4">
        <v>2.9649848884285201E-9</v>
      </c>
      <c r="G847" s="4">
        <v>2.9149550320275801E-7</v>
      </c>
      <c r="H847">
        <f t="shared" si="5"/>
        <v>0</v>
      </c>
    </row>
    <row r="848" spans="1:8" hidden="1" x14ac:dyDescent="0.25">
      <c r="A848" t="s">
        <v>634</v>
      </c>
      <c r="B848" s="2">
        <v>3.1931928142613</v>
      </c>
      <c r="C848" s="4">
        <v>3.4772556002726197E-2</v>
      </c>
      <c r="D848" s="4">
        <v>0.11667776665481699</v>
      </c>
      <c r="E848" s="2">
        <v>-5.2699374926057398</v>
      </c>
      <c r="F848" s="4">
        <v>5.8430549053252998E-4</v>
      </c>
      <c r="G848" s="4">
        <v>1.5992517159705299E-3</v>
      </c>
      <c r="H848">
        <f t="shared" si="5"/>
        <v>0</v>
      </c>
    </row>
    <row r="849" spans="1:8" hidden="1" x14ac:dyDescent="0.25">
      <c r="A849" t="s">
        <v>1560</v>
      </c>
      <c r="B849" s="2">
        <v>2.4755129612832598</v>
      </c>
      <c r="C849" s="4">
        <v>3.49243319053699E-2</v>
      </c>
      <c r="D849" s="4">
        <v>0.11705537311653701</v>
      </c>
      <c r="E849" s="2">
        <v>3.0526333834883999</v>
      </c>
      <c r="F849" s="4">
        <v>1.32752787423914E-2</v>
      </c>
      <c r="G849" s="4">
        <v>2.2992179112113299E-2</v>
      </c>
      <c r="H849">
        <f t="shared" si="5"/>
        <v>0</v>
      </c>
    </row>
    <row r="850" spans="1:8" hidden="1" x14ac:dyDescent="0.25">
      <c r="A850" t="s">
        <v>535</v>
      </c>
      <c r="B850" s="2">
        <v>-2.7538045783015699</v>
      </c>
      <c r="C850" s="4">
        <v>3.5047218061531903E-2</v>
      </c>
      <c r="D850" s="4">
        <v>0.117335411310381</v>
      </c>
      <c r="E850" s="2">
        <v>-6.9982738996023901</v>
      </c>
      <c r="F850" s="4">
        <v>1.7720376535283001E-4</v>
      </c>
      <c r="G850" s="4">
        <v>5.9816914385652301E-4</v>
      </c>
      <c r="H850">
        <f t="shared" si="5"/>
        <v>0</v>
      </c>
    </row>
    <row r="851" spans="1:8" hidden="1" x14ac:dyDescent="0.25">
      <c r="A851" t="s">
        <v>1948</v>
      </c>
      <c r="B851" s="2">
        <v>2.7129658377128498</v>
      </c>
      <c r="C851" s="4">
        <v>3.5126445917700401E-2</v>
      </c>
      <c r="D851" s="4">
        <v>0.11746882082118899</v>
      </c>
      <c r="E851" s="2">
        <v>6.0791791109087896</v>
      </c>
      <c r="F851" s="4">
        <v>1.0492419905158699E-4</v>
      </c>
      <c r="G851" s="4">
        <v>3.9522385969833601E-4</v>
      </c>
      <c r="H851">
        <f t="shared" si="5"/>
        <v>0</v>
      </c>
    </row>
    <row r="852" spans="1:8" hidden="1" x14ac:dyDescent="0.25">
      <c r="A852" t="s">
        <v>179</v>
      </c>
      <c r="B852" s="2">
        <v>-2.4926689284724799</v>
      </c>
      <c r="C852" s="4">
        <v>3.5708785530565598E-2</v>
      </c>
      <c r="D852" s="4">
        <v>0.11924577207787</v>
      </c>
      <c r="E852" s="2">
        <v>-16.580587935865601</v>
      </c>
      <c r="F852" s="4">
        <v>3.7703373364738798E-9</v>
      </c>
      <c r="G852" s="4">
        <v>3.40542254426515E-7</v>
      </c>
      <c r="H852">
        <f t="shared" si="5"/>
        <v>0</v>
      </c>
    </row>
    <row r="853" spans="1:8" hidden="1" x14ac:dyDescent="0.25">
      <c r="A853" t="s">
        <v>757</v>
      </c>
      <c r="B853" s="2">
        <v>2.6532756716674299</v>
      </c>
      <c r="C853" s="4">
        <v>3.58371755707469E-2</v>
      </c>
      <c r="D853" s="4">
        <v>0.11944390472350599</v>
      </c>
      <c r="E853" s="2">
        <v>7.4062082043286601</v>
      </c>
      <c r="F853" s="4">
        <v>8.2115863575080697E-6</v>
      </c>
      <c r="G853" s="4">
        <v>5.6616962644868903E-5</v>
      </c>
      <c r="H853">
        <f t="shared" si="5"/>
        <v>0</v>
      </c>
    </row>
    <row r="854" spans="1:8" hidden="1" x14ac:dyDescent="0.25">
      <c r="A854" t="s">
        <v>1410</v>
      </c>
      <c r="B854" s="2">
        <v>3.8352696364702599</v>
      </c>
      <c r="C854" s="4">
        <v>3.5920899057280298E-2</v>
      </c>
      <c r="D854" s="4">
        <v>0.119589332464137</v>
      </c>
      <c r="E854" s="2">
        <v>-6.03861546345387</v>
      </c>
      <c r="F854" s="4">
        <v>1.31762500638321E-4</v>
      </c>
      <c r="G854" s="4">
        <v>4.7293125761327701E-4</v>
      </c>
      <c r="H854">
        <f t="shared" si="5"/>
        <v>0</v>
      </c>
    </row>
    <row r="855" spans="1:8" hidden="1" x14ac:dyDescent="0.25">
      <c r="A855" t="s">
        <v>928</v>
      </c>
      <c r="B855" s="2">
        <v>2.6408292735691701</v>
      </c>
      <c r="C855" s="4">
        <v>3.6393831401411801E-2</v>
      </c>
      <c r="D855" s="4">
        <v>0.12102876150547499</v>
      </c>
      <c r="E855" s="2">
        <v>2.6323415940183099</v>
      </c>
      <c r="F855" s="4">
        <v>2.8441254785307901E-2</v>
      </c>
      <c r="G855" s="4">
        <v>4.4831671249092403E-2</v>
      </c>
      <c r="H855">
        <f t="shared" si="5"/>
        <v>0</v>
      </c>
    </row>
    <row r="856" spans="1:8" hidden="1" x14ac:dyDescent="0.25">
      <c r="A856" t="s">
        <v>1361</v>
      </c>
      <c r="B856" s="2">
        <v>-2.4520972965998702</v>
      </c>
      <c r="C856" s="4">
        <v>3.7095715525816898E-2</v>
      </c>
      <c r="D856" s="4">
        <v>0.12311659072832599</v>
      </c>
      <c r="E856" s="2">
        <v>-3.0489886437670202</v>
      </c>
      <c r="F856" s="4">
        <v>1.55091564273657E-2</v>
      </c>
      <c r="G856" s="4">
        <v>2.6391237118024401E-2</v>
      </c>
      <c r="H856">
        <f t="shared" si="5"/>
        <v>0</v>
      </c>
    </row>
    <row r="857" spans="1:8" hidden="1" x14ac:dyDescent="0.25">
      <c r="A857" t="s">
        <v>840</v>
      </c>
      <c r="B857" s="2">
        <v>-2.5101436042393899</v>
      </c>
      <c r="C857" s="4">
        <v>3.7139114340264297E-2</v>
      </c>
      <c r="D857" s="4">
        <v>0.12311659072832599</v>
      </c>
      <c r="E857" s="2">
        <v>-8.7385514134685494</v>
      </c>
      <c r="F857" s="4">
        <v>4.2076857923446797E-5</v>
      </c>
      <c r="G857" s="4">
        <v>1.94538160307855E-4</v>
      </c>
      <c r="H857">
        <f t="shared" si="5"/>
        <v>0</v>
      </c>
    </row>
    <row r="858" spans="1:8" hidden="1" x14ac:dyDescent="0.25">
      <c r="A858" t="s">
        <v>256</v>
      </c>
      <c r="B858" s="2">
        <v>-2.5181320540413599</v>
      </c>
      <c r="C858" s="4">
        <v>3.7145468204992697E-2</v>
      </c>
      <c r="D858" s="4">
        <v>0.12311659072832599</v>
      </c>
      <c r="E858" s="2">
        <v>-8.3646743412588602</v>
      </c>
      <c r="F858" s="4">
        <v>2.9055428396434601E-5</v>
      </c>
      <c r="G858" s="4">
        <v>1.4743414609667599E-4</v>
      </c>
      <c r="H858">
        <f t="shared" si="5"/>
        <v>0</v>
      </c>
    </row>
    <row r="859" spans="1:8" hidden="1" x14ac:dyDescent="0.25">
      <c r="A859" t="s">
        <v>1288</v>
      </c>
      <c r="B859" s="2">
        <v>-2.5062304985639101</v>
      </c>
      <c r="C859" s="4">
        <v>3.7803124344908901E-2</v>
      </c>
      <c r="D859" s="4">
        <v>0.125157291810059</v>
      </c>
      <c r="E859" s="2">
        <v>-5.5816795271304196</v>
      </c>
      <c r="F859" s="4">
        <v>3.7173982506385502E-4</v>
      </c>
      <c r="G859" s="4">
        <v>1.0967452375017399E-3</v>
      </c>
      <c r="H859">
        <f t="shared" si="5"/>
        <v>0</v>
      </c>
    </row>
    <row r="860" spans="1:8" hidden="1" x14ac:dyDescent="0.25">
      <c r="A860" t="s">
        <v>175</v>
      </c>
      <c r="B860" s="2">
        <v>-2.5015426024148901</v>
      </c>
      <c r="C860" s="4">
        <v>3.7871621429301498E-2</v>
      </c>
      <c r="D860" s="4">
        <v>0.12520369317343799</v>
      </c>
      <c r="E860" s="2">
        <v>-8.6829896230462609</v>
      </c>
      <c r="F860" s="4">
        <v>2.9835706786077501E-5</v>
      </c>
      <c r="G860" s="4">
        <v>1.5023325970983699E-4</v>
      </c>
      <c r="H860">
        <f t="shared" si="5"/>
        <v>0</v>
      </c>
    </row>
    <row r="861" spans="1:8" hidden="1" x14ac:dyDescent="0.25">
      <c r="A861" t="s">
        <v>1660</v>
      </c>
      <c r="B861" s="2">
        <v>2.6287668639314199</v>
      </c>
      <c r="C861" s="4">
        <v>3.7924439329250298E-2</v>
      </c>
      <c r="D861" s="4">
        <v>0.12520369317343799</v>
      </c>
      <c r="E861" s="2">
        <v>15.7137595393999</v>
      </c>
      <c r="F861" s="4">
        <v>2.6697232389071502E-9</v>
      </c>
      <c r="G861" s="4">
        <v>2.7253589222598998E-7</v>
      </c>
      <c r="H861">
        <f t="shared" si="5"/>
        <v>0</v>
      </c>
    </row>
    <row r="862" spans="1:8" hidden="1" x14ac:dyDescent="0.25">
      <c r="A862" t="s">
        <v>2805</v>
      </c>
      <c r="B862" s="2">
        <v>-2.4997089919631601</v>
      </c>
      <c r="C862" s="4">
        <v>3.7943056865165303E-2</v>
      </c>
      <c r="D862" s="4">
        <v>0.12520369317343799</v>
      </c>
      <c r="E862" s="2">
        <v>-0.586408356319847</v>
      </c>
      <c r="F862" s="4">
        <v>0.56849030579420401</v>
      </c>
      <c r="G862" s="4">
        <v>0.62601758397350105</v>
      </c>
      <c r="H862">
        <f t="shared" si="5"/>
        <v>0</v>
      </c>
    </row>
    <row r="863" spans="1:8" hidden="1" x14ac:dyDescent="0.25">
      <c r="A863" t="s">
        <v>1405</v>
      </c>
      <c r="B863" s="2">
        <v>2.37412455855385</v>
      </c>
      <c r="C863" s="4">
        <v>3.80275613225294E-2</v>
      </c>
      <c r="D863" s="4">
        <v>0.12524411823360401</v>
      </c>
      <c r="E863" s="2">
        <v>-3.3637712585625298E-2</v>
      </c>
      <c r="F863" s="4">
        <v>0.97376804079825297</v>
      </c>
      <c r="G863" s="4">
        <v>0.97872163388394495</v>
      </c>
      <c r="H863">
        <f t="shared" si="5"/>
        <v>0</v>
      </c>
    </row>
    <row r="864" spans="1:8" hidden="1" x14ac:dyDescent="0.25">
      <c r="A864" t="s">
        <v>1071</v>
      </c>
      <c r="B864" s="2">
        <v>-2.4476026949505001</v>
      </c>
      <c r="C864" s="4">
        <v>3.8039279624420101E-2</v>
      </c>
      <c r="D864" s="4">
        <v>0.12524411823360401</v>
      </c>
      <c r="E864" s="2">
        <v>-6.8845644340137504</v>
      </c>
      <c r="F864" s="4">
        <v>1.7577775428673299E-4</v>
      </c>
      <c r="G864" s="4">
        <v>5.9351393937402902E-4</v>
      </c>
      <c r="H864">
        <f t="shared" si="5"/>
        <v>0</v>
      </c>
    </row>
    <row r="865" spans="1:8" hidden="1" x14ac:dyDescent="0.25">
      <c r="A865" t="s">
        <v>112</v>
      </c>
      <c r="B865" s="2">
        <v>-2.4163123649322098</v>
      </c>
      <c r="C865" s="4">
        <v>3.8359704562118499E-2</v>
      </c>
      <c r="D865" s="4">
        <v>0.12615986627210499</v>
      </c>
      <c r="E865" s="2">
        <v>-2.8629806657446002</v>
      </c>
      <c r="F865" s="4">
        <v>1.6994535781704401E-2</v>
      </c>
      <c r="G865" s="4">
        <v>2.8595596135682199E-2</v>
      </c>
      <c r="H865">
        <f t="shared" si="5"/>
        <v>0</v>
      </c>
    </row>
    <row r="866" spans="1:8" hidden="1" x14ac:dyDescent="0.25">
      <c r="A866" t="s">
        <v>1528</v>
      </c>
      <c r="B866" s="2">
        <v>-2.3568800986028</v>
      </c>
      <c r="C866" s="4">
        <v>3.8441465505992402E-2</v>
      </c>
      <c r="D866" s="4">
        <v>0.126289528198651</v>
      </c>
      <c r="E866" s="2">
        <v>-1.7754173101148401</v>
      </c>
      <c r="F866" s="4">
        <v>0.102192842390538</v>
      </c>
      <c r="G866" s="4">
        <v>0.139150362382927</v>
      </c>
      <c r="H866">
        <f t="shared" si="5"/>
        <v>0</v>
      </c>
    </row>
    <row r="867" spans="1:8" hidden="1" x14ac:dyDescent="0.25">
      <c r="A867" t="s">
        <v>2300</v>
      </c>
      <c r="B867" s="2">
        <v>2.69885803486111</v>
      </c>
      <c r="C867" s="4">
        <v>3.8525010708301E-2</v>
      </c>
      <c r="D867" s="4">
        <v>0.12642476011315901</v>
      </c>
      <c r="E867" s="2">
        <v>-6.2515496621170099</v>
      </c>
      <c r="F867" s="4">
        <v>4.85464054201138E-5</v>
      </c>
      <c r="G867" s="4">
        <v>2.1737581322143701E-4</v>
      </c>
      <c r="H867">
        <f t="shared" si="5"/>
        <v>0</v>
      </c>
    </row>
    <row r="868" spans="1:8" hidden="1" x14ac:dyDescent="0.25">
      <c r="A868" t="s">
        <v>104</v>
      </c>
      <c r="B868" s="2">
        <v>2.4226436877248698</v>
      </c>
      <c r="C868" s="4">
        <v>3.8845795980869902E-2</v>
      </c>
      <c r="D868" s="4">
        <v>0.12719759540168499</v>
      </c>
      <c r="E868" s="2">
        <v>0.60523375975205795</v>
      </c>
      <c r="F868" s="4">
        <v>0.55679682292740695</v>
      </c>
      <c r="G868" s="4">
        <v>0.61571454533599201</v>
      </c>
      <c r="H868">
        <f t="shared" si="5"/>
        <v>0</v>
      </c>
    </row>
    <row r="869" spans="1:8" hidden="1" x14ac:dyDescent="0.25">
      <c r="A869" t="s">
        <v>2513</v>
      </c>
      <c r="B869" s="2">
        <v>2.3210888385866602</v>
      </c>
      <c r="C869" s="4">
        <v>3.8905927626782702E-2</v>
      </c>
      <c r="D869" s="4">
        <v>0.127254804945935</v>
      </c>
      <c r="E869" s="2">
        <v>5.7266109332499902</v>
      </c>
      <c r="F869" s="4">
        <v>1.5835163725409499E-4</v>
      </c>
      <c r="G869" s="4">
        <v>5.4724144659142797E-4</v>
      </c>
      <c r="H869">
        <f t="shared" si="5"/>
        <v>0</v>
      </c>
    </row>
    <row r="870" spans="1:8" hidden="1" x14ac:dyDescent="0.25">
      <c r="A870" t="s">
        <v>2705</v>
      </c>
      <c r="B870" s="2">
        <v>2.31437245477187</v>
      </c>
      <c r="C870" s="4">
        <v>3.9341644126438598E-2</v>
      </c>
      <c r="D870" s="4">
        <v>0.12847752197898901</v>
      </c>
      <c r="E870" s="2">
        <v>9.5173298325542</v>
      </c>
      <c r="F870" s="4">
        <v>7.1004906100545295E-7</v>
      </c>
      <c r="G870" s="4">
        <v>9.7250874296930198E-6</v>
      </c>
      <c r="H870">
        <f t="shared" si="5"/>
        <v>0</v>
      </c>
    </row>
    <row r="871" spans="1:8" hidden="1" x14ac:dyDescent="0.25">
      <c r="A871" t="s">
        <v>1953</v>
      </c>
      <c r="B871" s="2">
        <v>-2.3479827413505601</v>
      </c>
      <c r="C871" s="4">
        <v>3.9365891749512397E-2</v>
      </c>
      <c r="D871" s="4">
        <v>0.12847752197898901</v>
      </c>
      <c r="E871" s="2">
        <v>-5.1774659645495698</v>
      </c>
      <c r="F871" s="4">
        <v>4.9320811296769604E-4</v>
      </c>
      <c r="G871" s="4">
        <v>1.3877651509738599E-3</v>
      </c>
      <c r="H871">
        <f t="shared" si="5"/>
        <v>0</v>
      </c>
    </row>
    <row r="872" spans="1:8" hidden="1" x14ac:dyDescent="0.25">
      <c r="A872" t="s">
        <v>2395</v>
      </c>
      <c r="B872" s="2">
        <v>-2.3548387146500702</v>
      </c>
      <c r="C872" s="4">
        <v>3.9464763275341298E-2</v>
      </c>
      <c r="D872" s="4">
        <v>0.12865944136649499</v>
      </c>
      <c r="E872" s="2">
        <v>-6.4837933871754503</v>
      </c>
      <c r="F872" s="4">
        <v>2.2064609345565301E-4</v>
      </c>
      <c r="G872" s="4">
        <v>7.1375539824679801E-4</v>
      </c>
      <c r="H872">
        <f t="shared" si="5"/>
        <v>0</v>
      </c>
    </row>
    <row r="873" spans="1:8" hidden="1" x14ac:dyDescent="0.25">
      <c r="A873" t="s">
        <v>2025</v>
      </c>
      <c r="B873" s="2">
        <v>2.6771863132985798</v>
      </c>
      <c r="C873" s="4">
        <v>3.9751639289143798E-2</v>
      </c>
      <c r="D873" s="4">
        <v>0.129125838372462</v>
      </c>
      <c r="E873" s="2">
        <v>1.4048523408695099</v>
      </c>
      <c r="F873" s="4">
        <v>0.18868392072498399</v>
      </c>
      <c r="G873" s="4">
        <v>0.23811458857958301</v>
      </c>
      <c r="H873">
        <f t="shared" si="5"/>
        <v>0</v>
      </c>
    </row>
    <row r="874" spans="1:8" hidden="1" x14ac:dyDescent="0.25">
      <c r="A874" t="s">
        <v>800</v>
      </c>
      <c r="B874" s="2">
        <v>-2.38014681436196</v>
      </c>
      <c r="C874" s="4">
        <v>3.9837153506322699E-2</v>
      </c>
      <c r="D874" s="4">
        <v>0.129125838372462</v>
      </c>
      <c r="E874" s="2">
        <v>-9.5683387584472808</v>
      </c>
      <c r="F874" s="4">
        <v>7.7003617556184095E-7</v>
      </c>
      <c r="G874" s="4">
        <v>1.02915713195363E-5</v>
      </c>
      <c r="H874">
        <f t="shared" si="5"/>
        <v>0</v>
      </c>
    </row>
    <row r="875" spans="1:8" hidden="1" x14ac:dyDescent="0.25">
      <c r="A875" t="s">
        <v>1345</v>
      </c>
      <c r="B875" s="2">
        <v>2.53228262549294</v>
      </c>
      <c r="C875" s="4">
        <v>3.9862563372070198E-2</v>
      </c>
      <c r="D875" s="4">
        <v>0.129125838372462</v>
      </c>
      <c r="E875" s="2">
        <v>3.2497554616155999</v>
      </c>
      <c r="F875" s="4">
        <v>8.6348402988730092E-3</v>
      </c>
      <c r="G875" s="4">
        <v>1.5812824848551701E-2</v>
      </c>
      <c r="H875">
        <f t="shared" si="5"/>
        <v>0</v>
      </c>
    </row>
    <row r="876" spans="1:8" hidden="1" x14ac:dyDescent="0.25">
      <c r="A876" t="s">
        <v>2173</v>
      </c>
      <c r="B876" s="2">
        <v>-2.42309563689065</v>
      </c>
      <c r="C876" s="4">
        <v>3.9889243905035301E-2</v>
      </c>
      <c r="D876" s="4">
        <v>0.129125838372462</v>
      </c>
      <c r="E876" s="2">
        <v>-4.3993079657676999</v>
      </c>
      <c r="F876" s="4">
        <v>2.6538631952361101E-3</v>
      </c>
      <c r="G876" s="4">
        <v>5.7178565520123797E-3</v>
      </c>
      <c r="H876">
        <f t="shared" si="5"/>
        <v>0</v>
      </c>
    </row>
    <row r="877" spans="1:8" hidden="1" x14ac:dyDescent="0.25">
      <c r="A877" t="s">
        <v>920</v>
      </c>
      <c r="B877" s="2">
        <v>-2.30908499539711</v>
      </c>
      <c r="C877" s="4">
        <v>3.9917283514754799E-2</v>
      </c>
      <c r="D877" s="4">
        <v>0.129125838372462</v>
      </c>
      <c r="E877" s="2">
        <v>-10.2541505423729</v>
      </c>
      <c r="F877" s="4">
        <v>1.1967871986030901E-6</v>
      </c>
      <c r="G877" s="4">
        <v>1.37781048556139E-5</v>
      </c>
      <c r="H877">
        <f t="shared" si="5"/>
        <v>0</v>
      </c>
    </row>
    <row r="878" spans="1:8" hidden="1" x14ac:dyDescent="0.25">
      <c r="A878" t="s">
        <v>2367</v>
      </c>
      <c r="B878" s="2">
        <v>-2.5463815983701701</v>
      </c>
      <c r="C878" s="4">
        <v>3.9948583686681298E-2</v>
      </c>
      <c r="D878" s="4">
        <v>0.129125838372462</v>
      </c>
      <c r="E878" s="2">
        <v>-5.05970853972243</v>
      </c>
      <c r="F878" s="4">
        <v>3.1563546641072198E-4</v>
      </c>
      <c r="G878" s="4">
        <v>9.5620758810818903E-4</v>
      </c>
      <c r="H878">
        <f t="shared" si="5"/>
        <v>0</v>
      </c>
    </row>
    <row r="879" spans="1:8" hidden="1" x14ac:dyDescent="0.25">
      <c r="A879" t="s">
        <v>2626</v>
      </c>
      <c r="B879" s="2">
        <v>2.31260166029984</v>
      </c>
      <c r="C879" s="4">
        <v>3.9958923960302803E-2</v>
      </c>
      <c r="D879" s="4">
        <v>0.129125838372462</v>
      </c>
      <c r="E879" s="2">
        <v>6.1206125569878802</v>
      </c>
      <c r="F879" s="4">
        <v>9.92004361138054E-5</v>
      </c>
      <c r="G879" s="4">
        <v>3.7771439766909603E-4</v>
      </c>
      <c r="H879">
        <f t="shared" si="5"/>
        <v>0</v>
      </c>
    </row>
    <row r="880" spans="1:8" hidden="1" x14ac:dyDescent="0.25">
      <c r="A880" t="s">
        <v>1762</v>
      </c>
      <c r="B880" s="2">
        <v>-2.9341169355183601</v>
      </c>
      <c r="C880" s="4">
        <v>3.9963439004452803E-2</v>
      </c>
      <c r="D880" s="4">
        <v>0.129125838372462</v>
      </c>
      <c r="E880" s="2">
        <v>-11.493947788260501</v>
      </c>
      <c r="F880" s="4">
        <v>9.9980306270359007E-6</v>
      </c>
      <c r="G880" s="4">
        <v>6.5403568173237907E-5</v>
      </c>
      <c r="H880">
        <f t="shared" si="5"/>
        <v>0</v>
      </c>
    </row>
    <row r="881" spans="1:8" hidden="1" x14ac:dyDescent="0.25">
      <c r="A881" t="s">
        <v>439</v>
      </c>
      <c r="B881" s="2">
        <v>-2.3027814106114399</v>
      </c>
      <c r="C881" s="4">
        <v>3.9997410209907901E-2</v>
      </c>
      <c r="D881" s="4">
        <v>0.129125838372462</v>
      </c>
      <c r="E881" s="2">
        <v>-9.2367957048747407</v>
      </c>
      <c r="F881" s="4">
        <v>2.3392792506918998E-6</v>
      </c>
      <c r="G881" s="4">
        <v>2.2009067057291E-5</v>
      </c>
      <c r="H881">
        <f t="shared" si="5"/>
        <v>0</v>
      </c>
    </row>
    <row r="882" spans="1:8" hidden="1" x14ac:dyDescent="0.25">
      <c r="A882" t="s">
        <v>2454</v>
      </c>
      <c r="B882" s="2">
        <v>2.5698436214545102</v>
      </c>
      <c r="C882" s="4">
        <v>4.01563951901341E-2</v>
      </c>
      <c r="D882" s="4">
        <v>0.129498947948292</v>
      </c>
      <c r="E882" s="2">
        <v>-2.3925579647935198</v>
      </c>
      <c r="F882" s="4">
        <v>4.8325271470728799E-2</v>
      </c>
      <c r="G882" s="4">
        <v>7.1823349523667798E-2</v>
      </c>
      <c r="H882">
        <f t="shared" si="5"/>
        <v>0</v>
      </c>
    </row>
    <row r="883" spans="1:8" hidden="1" x14ac:dyDescent="0.25">
      <c r="A883" t="s">
        <v>1743</v>
      </c>
      <c r="B883" s="2">
        <v>-2.5877228264612202</v>
      </c>
      <c r="C883" s="4">
        <v>4.0568293544574502E-2</v>
      </c>
      <c r="D883" s="4">
        <v>0.13068498128192901</v>
      </c>
      <c r="E883" s="2">
        <v>-2.58702299494119</v>
      </c>
      <c r="F883" s="4">
        <v>2.92126573157633E-2</v>
      </c>
      <c r="G883" s="4">
        <v>4.5950249005824902E-2</v>
      </c>
      <c r="H883">
        <f t="shared" si="5"/>
        <v>0</v>
      </c>
    </row>
    <row r="884" spans="1:8" hidden="1" x14ac:dyDescent="0.25">
      <c r="A884" t="s">
        <v>2554</v>
      </c>
      <c r="B884" s="2">
        <v>2.4857864481560101</v>
      </c>
      <c r="C884" s="4">
        <v>4.0611792708128799E-2</v>
      </c>
      <c r="D884" s="4">
        <v>0.13068498128192901</v>
      </c>
      <c r="E884" s="2">
        <v>2.5633020460429998</v>
      </c>
      <c r="F884" s="4">
        <v>2.6273991201610499E-2</v>
      </c>
      <c r="G884" s="4">
        <v>4.1748507004820898E-2</v>
      </c>
      <c r="H884">
        <f t="shared" si="5"/>
        <v>0</v>
      </c>
    </row>
    <row r="885" spans="1:8" hidden="1" x14ac:dyDescent="0.25">
      <c r="A885" t="s">
        <v>2330</v>
      </c>
      <c r="B885" s="2">
        <v>2.4955804987563401</v>
      </c>
      <c r="C885" s="4">
        <v>4.0842928336206098E-2</v>
      </c>
      <c r="D885" s="4">
        <v>0.13128712847726601</v>
      </c>
      <c r="E885" s="2">
        <v>7.2439269976569403</v>
      </c>
      <c r="F885" s="4">
        <v>1.0493167531728E-5</v>
      </c>
      <c r="G885" s="4">
        <v>6.7986801391131904E-5</v>
      </c>
      <c r="H885">
        <f t="shared" si="5"/>
        <v>0</v>
      </c>
    </row>
    <row r="886" spans="1:8" hidden="1" x14ac:dyDescent="0.25">
      <c r="A886" t="s">
        <v>1938</v>
      </c>
      <c r="B886" s="2">
        <v>3.5686517431493301</v>
      </c>
      <c r="C886" s="4">
        <v>4.0891474593690899E-2</v>
      </c>
      <c r="D886" s="4">
        <v>0.13130168860385399</v>
      </c>
      <c r="E886" s="2">
        <v>-2.7180367461636501</v>
      </c>
      <c r="F886" s="4">
        <v>2.3929448820335601E-2</v>
      </c>
      <c r="G886" s="4">
        <v>3.8462931274074498E-2</v>
      </c>
      <c r="H886">
        <f t="shared" si="5"/>
        <v>0</v>
      </c>
    </row>
    <row r="887" spans="1:8" hidden="1" x14ac:dyDescent="0.25">
      <c r="A887" t="s">
        <v>767</v>
      </c>
      <c r="B887" s="2">
        <v>-2.4509656022053301</v>
      </c>
      <c r="C887" s="4">
        <v>4.0945178408535399E-2</v>
      </c>
      <c r="D887" s="4">
        <v>0.131332760422216</v>
      </c>
      <c r="E887" s="2">
        <v>-5.9697532853168704</v>
      </c>
      <c r="F887" s="4">
        <v>4.641804846724E-4</v>
      </c>
      <c r="G887" s="4">
        <v>1.3175223857873201E-3</v>
      </c>
      <c r="H887">
        <f t="shared" si="5"/>
        <v>0</v>
      </c>
    </row>
    <row r="888" spans="1:8" hidden="1" x14ac:dyDescent="0.25">
      <c r="A888" t="s">
        <v>946</v>
      </c>
      <c r="B888" s="2">
        <v>-2.7676347534024499</v>
      </c>
      <c r="C888" s="4">
        <v>4.1097867320960102E-2</v>
      </c>
      <c r="D888" s="4">
        <v>0.13165114497775399</v>
      </c>
      <c r="E888" s="2">
        <v>-4.7270883857054402</v>
      </c>
      <c r="F888" s="4">
        <v>5.6218128707329203E-4</v>
      </c>
      <c r="G888" s="4">
        <v>1.54740582826334E-3</v>
      </c>
      <c r="H888">
        <f t="shared" si="5"/>
        <v>0</v>
      </c>
    </row>
    <row r="889" spans="1:8" hidden="1" x14ac:dyDescent="0.25">
      <c r="A889" t="s">
        <v>686</v>
      </c>
      <c r="B889" s="2">
        <v>-2.5622803689581599</v>
      </c>
      <c r="C889" s="4">
        <v>4.1184311958490601E-2</v>
      </c>
      <c r="D889" s="4">
        <v>0.13165114497775399</v>
      </c>
      <c r="E889" s="2">
        <v>-7.9448714770607198</v>
      </c>
      <c r="F889" s="4">
        <v>1.17904027232275E-4</v>
      </c>
      <c r="G889" s="4">
        <v>4.3289675503836001E-4</v>
      </c>
      <c r="H889">
        <f t="shared" si="5"/>
        <v>0</v>
      </c>
    </row>
    <row r="890" spans="1:8" hidden="1" x14ac:dyDescent="0.25">
      <c r="A890" t="s">
        <v>2268</v>
      </c>
      <c r="B890" s="2">
        <v>-2.5908507634589402</v>
      </c>
      <c r="C890" s="4">
        <v>4.1253165934488703E-2</v>
      </c>
      <c r="D890" s="4">
        <v>0.13165114497775399</v>
      </c>
      <c r="E890" s="2">
        <v>-1.44172282145908</v>
      </c>
      <c r="F890" s="4">
        <v>0.184887634707393</v>
      </c>
      <c r="G890" s="4">
        <v>0.234066090171275</v>
      </c>
      <c r="H890">
        <f t="shared" si="5"/>
        <v>0</v>
      </c>
    </row>
    <row r="891" spans="1:8" hidden="1" x14ac:dyDescent="0.25">
      <c r="A891" t="s">
        <v>1607</v>
      </c>
      <c r="B891" s="2">
        <v>2.7455214855393</v>
      </c>
      <c r="C891" s="4">
        <v>4.1265109136506897E-2</v>
      </c>
      <c r="D891" s="4">
        <v>0.13165114497775399</v>
      </c>
      <c r="E891" s="2">
        <v>-2.5328866560763199</v>
      </c>
      <c r="F891" s="4">
        <v>2.72904464585281E-2</v>
      </c>
      <c r="G891" s="4">
        <v>4.3179141074585599E-2</v>
      </c>
      <c r="H891">
        <f t="shared" si="5"/>
        <v>0</v>
      </c>
    </row>
    <row r="892" spans="1:8" hidden="1" x14ac:dyDescent="0.25">
      <c r="A892" t="s">
        <v>150</v>
      </c>
      <c r="B892" s="2">
        <v>-2.2807191273240099</v>
      </c>
      <c r="C892" s="4">
        <v>4.1695356868461597E-2</v>
      </c>
      <c r="D892" s="4">
        <v>0.132822790958113</v>
      </c>
      <c r="E892" s="2">
        <v>2.5163795241637299</v>
      </c>
      <c r="F892" s="4">
        <v>3.0289691999060401E-2</v>
      </c>
      <c r="G892" s="4">
        <v>4.7443720466755698E-2</v>
      </c>
      <c r="H892">
        <f t="shared" si="5"/>
        <v>0</v>
      </c>
    </row>
    <row r="893" spans="1:8" hidden="1" x14ac:dyDescent="0.25">
      <c r="A893" t="s">
        <v>1872</v>
      </c>
      <c r="B893" s="2">
        <v>-2.55199689125156</v>
      </c>
      <c r="C893" s="4">
        <v>4.1721406345206803E-2</v>
      </c>
      <c r="D893" s="4">
        <v>0.132822790958113</v>
      </c>
      <c r="E893" s="2">
        <v>-5.4801344737024902</v>
      </c>
      <c r="F893" s="4">
        <v>1.40973690637996E-4</v>
      </c>
      <c r="G893" s="4">
        <v>4.9863281625663199E-4</v>
      </c>
      <c r="H893">
        <f t="shared" si="5"/>
        <v>0</v>
      </c>
    </row>
    <row r="894" spans="1:8" hidden="1" x14ac:dyDescent="0.25">
      <c r="A894" t="s">
        <v>1918</v>
      </c>
      <c r="B894" s="2">
        <v>3.2520161551059501</v>
      </c>
      <c r="C894" s="4">
        <v>4.1984616147749697E-2</v>
      </c>
      <c r="D894" s="4">
        <v>0.13351824090483699</v>
      </c>
      <c r="E894" s="2">
        <v>6.7183161032135601</v>
      </c>
      <c r="F894" s="4">
        <v>3.1941608386298098E-5</v>
      </c>
      <c r="G894" s="4">
        <v>1.5735484270451599E-4</v>
      </c>
      <c r="H894">
        <f t="shared" si="5"/>
        <v>0</v>
      </c>
    </row>
    <row r="895" spans="1:8" hidden="1" x14ac:dyDescent="0.25">
      <c r="A895" t="s">
        <v>2650</v>
      </c>
      <c r="B895" s="2">
        <v>2.4547050891420099</v>
      </c>
      <c r="C895" s="4">
        <v>4.2168838491755199E-2</v>
      </c>
      <c r="D895" s="4">
        <v>0.13396128351534101</v>
      </c>
      <c r="E895" s="2">
        <v>10.096039080717</v>
      </c>
      <c r="F895" s="4">
        <v>2.8537879977241199E-5</v>
      </c>
      <c r="G895" s="4">
        <v>1.45397215253373E-4</v>
      </c>
      <c r="H895">
        <f t="shared" si="5"/>
        <v>0</v>
      </c>
    </row>
    <row r="896" spans="1:8" hidden="1" x14ac:dyDescent="0.25">
      <c r="A896" t="s">
        <v>1755</v>
      </c>
      <c r="B896" s="2">
        <v>2.5323681601713401</v>
      </c>
      <c r="C896" s="4">
        <v>4.2277309023209302E-2</v>
      </c>
      <c r="D896" s="4">
        <v>0.13416299235769499</v>
      </c>
      <c r="E896" s="2">
        <v>-9.2498224335703707</v>
      </c>
      <c r="F896" s="4">
        <v>8.2846590586700702E-7</v>
      </c>
      <c r="G896" s="4">
        <v>1.0834648367059601E-5</v>
      </c>
      <c r="H896">
        <f t="shared" si="5"/>
        <v>0</v>
      </c>
    </row>
    <row r="897" spans="1:8" hidden="1" x14ac:dyDescent="0.25">
      <c r="A897" t="s">
        <v>2264</v>
      </c>
      <c r="B897" s="2">
        <v>-2.2678836261250401</v>
      </c>
      <c r="C897" s="4">
        <v>4.2830942696422999E-2</v>
      </c>
      <c r="D897" s="4">
        <v>0.13567127834499801</v>
      </c>
      <c r="E897" s="2">
        <v>-0.99902711815839196</v>
      </c>
      <c r="F897" s="4">
        <v>0.33873656130118901</v>
      </c>
      <c r="G897" s="4">
        <v>0.39822646129170097</v>
      </c>
      <c r="H897">
        <f t="shared" si="5"/>
        <v>0</v>
      </c>
    </row>
    <row r="898" spans="1:8" hidden="1" x14ac:dyDescent="0.25">
      <c r="A898" t="s">
        <v>331</v>
      </c>
      <c r="B898" s="2">
        <v>2.3231016915712699</v>
      </c>
      <c r="C898" s="4">
        <v>4.2843561582631001E-2</v>
      </c>
      <c r="D898" s="4">
        <v>0.13567127834499801</v>
      </c>
      <c r="E898" s="2">
        <v>-3.1076000012622198</v>
      </c>
      <c r="F898" s="4">
        <v>1.3755323491992001E-2</v>
      </c>
      <c r="G898" s="4">
        <v>2.37261036088172E-2</v>
      </c>
      <c r="H898">
        <f t="shared" si="5"/>
        <v>0</v>
      </c>
    </row>
    <row r="899" spans="1:8" hidden="1" x14ac:dyDescent="0.25">
      <c r="A899" t="s">
        <v>1074</v>
      </c>
      <c r="B899" s="2">
        <v>-2.2752763954478601</v>
      </c>
      <c r="C899" s="4">
        <v>4.2891011467275503E-2</v>
      </c>
      <c r="D899" s="4">
        <v>0.135677504991392</v>
      </c>
      <c r="E899" s="2">
        <v>-3.3986642258761801</v>
      </c>
      <c r="F899" s="4">
        <v>8.4508717946594602E-3</v>
      </c>
      <c r="G899" s="4">
        <v>1.55457192091168E-2</v>
      </c>
      <c r="H899">
        <f t="shared" ref="H899:H962" si="6">(SIGN(B899)=SIGN(E899))*(D899&lt;0.05)*(G899&lt;0.05)</f>
        <v>0</v>
      </c>
    </row>
    <row r="900" spans="1:8" hidden="1" x14ac:dyDescent="0.25">
      <c r="A900" t="s">
        <v>2595</v>
      </c>
      <c r="B900" s="2">
        <v>-2.4036625571654602</v>
      </c>
      <c r="C900" s="4">
        <v>4.3048403548554201E-2</v>
      </c>
      <c r="D900" s="4">
        <v>0.13602315069488199</v>
      </c>
      <c r="E900" s="2">
        <v>-6.61554444727697</v>
      </c>
      <c r="F900" s="4">
        <v>2.60557949671938E-4</v>
      </c>
      <c r="G900" s="4">
        <v>8.1674647337671297E-4</v>
      </c>
      <c r="H900">
        <f t="shared" si="6"/>
        <v>0</v>
      </c>
    </row>
    <row r="901" spans="1:8" hidden="1" x14ac:dyDescent="0.25">
      <c r="A901" t="s">
        <v>2292</v>
      </c>
      <c r="B901" s="2">
        <v>2.3568170930106298</v>
      </c>
      <c r="C901" s="4">
        <v>4.3133728152474703E-2</v>
      </c>
      <c r="D901" s="4">
        <v>0.13602315069488199</v>
      </c>
      <c r="E901" s="2">
        <v>4.0523553953468401</v>
      </c>
      <c r="F901" s="4">
        <v>3.5872470786527501E-3</v>
      </c>
      <c r="G901" s="4">
        <v>7.4038985249055304E-3</v>
      </c>
      <c r="H901">
        <f t="shared" si="6"/>
        <v>0</v>
      </c>
    </row>
    <row r="902" spans="1:8" hidden="1" x14ac:dyDescent="0.25">
      <c r="A902" t="s">
        <v>1845</v>
      </c>
      <c r="B902" s="2">
        <v>-2.2612729506628799</v>
      </c>
      <c r="C902" s="4">
        <v>4.3137076955199E-2</v>
      </c>
      <c r="D902" s="4">
        <v>0.13602315069488199</v>
      </c>
      <c r="E902" s="2">
        <v>-17.9603550186369</v>
      </c>
      <c r="F902" s="4">
        <v>4.6855484925038103E-9</v>
      </c>
      <c r="G902" s="4">
        <v>3.8473221225786198E-7</v>
      </c>
      <c r="H902">
        <f t="shared" si="6"/>
        <v>0</v>
      </c>
    </row>
    <row r="903" spans="1:8" hidden="1" x14ac:dyDescent="0.25">
      <c r="A903" t="s">
        <v>926</v>
      </c>
      <c r="B903" s="2">
        <v>-2.28291594448529</v>
      </c>
      <c r="C903" s="4">
        <v>4.3466917600329599E-2</v>
      </c>
      <c r="D903" s="4">
        <v>0.136786143051329</v>
      </c>
      <c r="E903" s="2">
        <v>-4.5993285939476003</v>
      </c>
      <c r="F903" s="4">
        <v>1.78246116126868E-3</v>
      </c>
      <c r="G903" s="4">
        <v>4.0633173578947896E-3</v>
      </c>
      <c r="H903">
        <f t="shared" si="6"/>
        <v>0</v>
      </c>
    </row>
    <row r="904" spans="1:8" hidden="1" x14ac:dyDescent="0.25">
      <c r="A904" t="s">
        <v>515</v>
      </c>
      <c r="B904" s="2">
        <v>2.4467206424442098</v>
      </c>
      <c r="C904" s="4">
        <v>4.3470755485303401E-2</v>
      </c>
      <c r="D904" s="4">
        <v>0.136786143051329</v>
      </c>
      <c r="E904" s="2">
        <v>2.2807375656007398</v>
      </c>
      <c r="F904" s="4">
        <v>4.16563138903027E-2</v>
      </c>
      <c r="G904" s="4">
        <v>6.29700046793637E-2</v>
      </c>
      <c r="H904">
        <f t="shared" si="6"/>
        <v>0</v>
      </c>
    </row>
    <row r="905" spans="1:8" hidden="1" x14ac:dyDescent="0.25">
      <c r="A905" t="s">
        <v>371</v>
      </c>
      <c r="B905" s="2">
        <v>-2.2781245037911999</v>
      </c>
      <c r="C905" s="4">
        <v>4.3524091254400897E-2</v>
      </c>
      <c r="D905" s="4">
        <v>0.13680965670376999</v>
      </c>
      <c r="E905" s="2">
        <v>-5.30095137335669</v>
      </c>
      <c r="F905" s="4">
        <v>6.8044324151781495E-4</v>
      </c>
      <c r="G905" s="4">
        <v>1.80952764241428E-3</v>
      </c>
      <c r="H905">
        <f t="shared" si="6"/>
        <v>0</v>
      </c>
    </row>
    <row r="906" spans="1:8" hidden="1" x14ac:dyDescent="0.25">
      <c r="A906" t="s">
        <v>874</v>
      </c>
      <c r="B906" s="2">
        <v>-2.79021994171167</v>
      </c>
      <c r="C906" s="4">
        <v>4.3688701303655098E-2</v>
      </c>
      <c r="D906" s="4">
        <v>0.13696593480834199</v>
      </c>
      <c r="E906" s="2">
        <v>-10.030043488924001</v>
      </c>
      <c r="F906" s="4">
        <v>4.7195237141911903E-6</v>
      </c>
      <c r="G906" s="4">
        <v>3.70903526202285E-5</v>
      </c>
      <c r="H906">
        <f t="shared" si="6"/>
        <v>0</v>
      </c>
    </row>
    <row r="907" spans="1:8" hidden="1" x14ac:dyDescent="0.25">
      <c r="A907" t="s">
        <v>1715</v>
      </c>
      <c r="B907" s="2">
        <v>2.6998408873000499</v>
      </c>
      <c r="C907" s="4">
        <v>4.3705990420682898E-2</v>
      </c>
      <c r="D907" s="4">
        <v>0.13696593480834199</v>
      </c>
      <c r="E907" s="2">
        <v>1.3641425076389699</v>
      </c>
      <c r="F907" s="4">
        <v>0.20097283700539501</v>
      </c>
      <c r="G907" s="4">
        <v>0.25221333107713501</v>
      </c>
      <c r="H907">
        <f t="shared" si="6"/>
        <v>0</v>
      </c>
    </row>
    <row r="908" spans="1:8" hidden="1" x14ac:dyDescent="0.25">
      <c r="A908" t="s">
        <v>1758</v>
      </c>
      <c r="B908" s="2">
        <v>-2.2860757646041798</v>
      </c>
      <c r="C908" s="4">
        <v>4.3711555460121197E-2</v>
      </c>
      <c r="D908" s="4">
        <v>0.13696593480834199</v>
      </c>
      <c r="E908" s="2">
        <v>-7.4304039346468702</v>
      </c>
      <c r="F908" s="4">
        <v>7.9535814848541994E-6</v>
      </c>
      <c r="G908" s="4">
        <v>5.5290290201199199E-5</v>
      </c>
      <c r="H908">
        <f t="shared" si="6"/>
        <v>0</v>
      </c>
    </row>
    <row r="909" spans="1:8" hidden="1" x14ac:dyDescent="0.25">
      <c r="A909" t="s">
        <v>1824</v>
      </c>
      <c r="B909" s="2">
        <v>3.36151246660418</v>
      </c>
      <c r="C909" s="4">
        <v>4.3895441587554401E-2</v>
      </c>
      <c r="D909" s="4">
        <v>0.137397798799239</v>
      </c>
      <c r="E909" s="2">
        <v>1.5254160792370699</v>
      </c>
      <c r="F909" s="4">
        <v>0.16617090422478201</v>
      </c>
      <c r="G909" s="4">
        <v>0.21310660080348601</v>
      </c>
      <c r="H909">
        <f t="shared" si="6"/>
        <v>0</v>
      </c>
    </row>
    <row r="910" spans="1:8" hidden="1" x14ac:dyDescent="0.25">
      <c r="A910" t="s">
        <v>2645</v>
      </c>
      <c r="B910" s="2">
        <v>-2.29683993311358</v>
      </c>
      <c r="C910" s="4">
        <v>4.4207263988515197E-2</v>
      </c>
      <c r="D910" s="4">
        <v>0.13808405076203201</v>
      </c>
      <c r="E910" s="2">
        <v>-10.069310765929499</v>
      </c>
      <c r="F910" s="4">
        <v>9.4035157790830596E-6</v>
      </c>
      <c r="G910" s="4">
        <v>6.2287824529337502E-5</v>
      </c>
      <c r="H910">
        <f t="shared" si="6"/>
        <v>0</v>
      </c>
    </row>
    <row r="911" spans="1:8" hidden="1" x14ac:dyDescent="0.25">
      <c r="A911" t="s">
        <v>1437</v>
      </c>
      <c r="B911" s="2">
        <v>-2.3419267113073001</v>
      </c>
      <c r="C911" s="4">
        <v>4.4276454377032197E-2</v>
      </c>
      <c r="D911" s="4">
        <v>0.13815550565553</v>
      </c>
      <c r="E911" s="2">
        <v>-6.3307590886755598</v>
      </c>
      <c r="F911" s="4">
        <v>2.5436620606506899E-4</v>
      </c>
      <c r="G911" s="4">
        <v>8.0087861776921598E-4</v>
      </c>
      <c r="H911">
        <f t="shared" si="6"/>
        <v>0</v>
      </c>
    </row>
    <row r="912" spans="1:8" hidden="1" x14ac:dyDescent="0.25">
      <c r="A912" t="s">
        <v>860</v>
      </c>
      <c r="B912" s="2">
        <v>-2.2924648589084602</v>
      </c>
      <c r="C912" s="4">
        <v>4.4417056295205003E-2</v>
      </c>
      <c r="D912" s="4">
        <v>0.13844940326917099</v>
      </c>
      <c r="E912" s="2">
        <v>-6.7393913017876796</v>
      </c>
      <c r="F912" s="4">
        <v>1.60156369619334E-4</v>
      </c>
      <c r="G912" s="4">
        <v>5.5111623792261904E-4</v>
      </c>
      <c r="H912">
        <f t="shared" si="6"/>
        <v>0</v>
      </c>
    </row>
    <row r="913" spans="1:8" hidden="1" x14ac:dyDescent="0.25">
      <c r="A913" t="s">
        <v>149</v>
      </c>
      <c r="B913" s="2">
        <v>2.61205289834585</v>
      </c>
      <c r="C913" s="4">
        <v>4.4601891887190298E-2</v>
      </c>
      <c r="D913" s="4">
        <v>0.13882409696567399</v>
      </c>
      <c r="E913" s="2">
        <v>3.86765730026486</v>
      </c>
      <c r="F913" s="4">
        <v>4.0147059442874203E-3</v>
      </c>
      <c r="G913" s="4">
        <v>8.1577947397580598E-3</v>
      </c>
      <c r="H913">
        <f t="shared" si="6"/>
        <v>0</v>
      </c>
    </row>
    <row r="914" spans="1:8" hidden="1" x14ac:dyDescent="0.25">
      <c r="A914" t="s">
        <v>738</v>
      </c>
      <c r="B914" s="2">
        <v>-2.2989146848579201</v>
      </c>
      <c r="C914" s="4">
        <v>4.4630341599088498E-2</v>
      </c>
      <c r="D914" s="4">
        <v>0.13882409696567399</v>
      </c>
      <c r="E914" s="2">
        <v>-10.132488262851201</v>
      </c>
      <c r="F914" s="4">
        <v>4.33619600327869E-6</v>
      </c>
      <c r="G914" s="4">
        <v>3.47807015393122E-5</v>
      </c>
      <c r="H914">
        <f t="shared" si="6"/>
        <v>0</v>
      </c>
    </row>
    <row r="915" spans="1:8" hidden="1" x14ac:dyDescent="0.25">
      <c r="A915" t="s">
        <v>238</v>
      </c>
      <c r="B915" s="2">
        <v>-2.3203727463009098</v>
      </c>
      <c r="C915" s="4">
        <v>4.46788699531767E-2</v>
      </c>
      <c r="D915" s="4">
        <v>0.13883028028159</v>
      </c>
      <c r="E915" s="2">
        <v>-6.3257415538048098</v>
      </c>
      <c r="F915" s="4">
        <v>1.20358104171106E-4</v>
      </c>
      <c r="G915" s="4">
        <v>4.3941340576609102E-4</v>
      </c>
      <c r="H915">
        <f t="shared" si="6"/>
        <v>0</v>
      </c>
    </row>
    <row r="916" spans="1:8" hidden="1" x14ac:dyDescent="0.25">
      <c r="A916" t="s">
        <v>632</v>
      </c>
      <c r="B916" s="2">
        <v>2.2976907462184299</v>
      </c>
      <c r="C916" s="4">
        <v>4.5103955974719799E-2</v>
      </c>
      <c r="D916" s="4">
        <v>0.139993298298102</v>
      </c>
      <c r="E916" s="2">
        <v>6.6554680241526603</v>
      </c>
      <c r="F916" s="4">
        <v>3.1342127785776697E-5</v>
      </c>
      <c r="G916" s="4">
        <v>1.5530744146212899E-4</v>
      </c>
      <c r="H916">
        <f t="shared" si="6"/>
        <v>0</v>
      </c>
    </row>
    <row r="917" spans="1:8" hidden="1" x14ac:dyDescent="0.25">
      <c r="A917" t="s">
        <v>111</v>
      </c>
      <c r="B917" s="2">
        <v>-2.3646114074199498</v>
      </c>
      <c r="C917" s="4">
        <v>4.5163014588942799E-2</v>
      </c>
      <c r="D917" s="4">
        <v>0.139993298298102</v>
      </c>
      <c r="E917" s="2">
        <v>-4.2526662950955396</v>
      </c>
      <c r="F917" s="4">
        <v>2.0156974320367799E-3</v>
      </c>
      <c r="G917" s="4">
        <v>4.5240493482614601E-3</v>
      </c>
      <c r="H917">
        <f t="shared" si="6"/>
        <v>0</v>
      </c>
    </row>
    <row r="918" spans="1:8" hidden="1" x14ac:dyDescent="0.25">
      <c r="A918" t="s">
        <v>118</v>
      </c>
      <c r="B918" s="2">
        <v>2.6284068288973801</v>
      </c>
      <c r="C918" s="4">
        <v>4.5193947791173902E-2</v>
      </c>
      <c r="D918" s="4">
        <v>0.139993298298102</v>
      </c>
      <c r="E918" s="2">
        <v>-13.295352211037001</v>
      </c>
      <c r="F918" s="4">
        <v>2.9206572338974103E-7</v>
      </c>
      <c r="G918" s="4">
        <v>5.3254295281902201E-6</v>
      </c>
      <c r="H918">
        <f t="shared" si="6"/>
        <v>0</v>
      </c>
    </row>
    <row r="919" spans="1:8" hidden="1" x14ac:dyDescent="0.25">
      <c r="A919" t="s">
        <v>776</v>
      </c>
      <c r="B919" s="2">
        <v>2.4237254642488999</v>
      </c>
      <c r="C919" s="4">
        <v>4.5368412404398699E-2</v>
      </c>
      <c r="D919" s="4">
        <v>0.14032485804540701</v>
      </c>
      <c r="E919" s="2">
        <v>-2.1209227841836902</v>
      </c>
      <c r="F919" s="4">
        <v>6.4563424486339199E-2</v>
      </c>
      <c r="G919" s="4">
        <v>9.2552375312295598E-2</v>
      </c>
      <c r="H919">
        <f t="shared" si="6"/>
        <v>0</v>
      </c>
    </row>
    <row r="920" spans="1:8" hidden="1" x14ac:dyDescent="0.25">
      <c r="A920" t="s">
        <v>1829</v>
      </c>
      <c r="B920" s="2">
        <v>-2.2416988223067298</v>
      </c>
      <c r="C920" s="4">
        <v>4.5435550837741402E-2</v>
      </c>
      <c r="D920" s="4">
        <v>0.14032485804540701</v>
      </c>
      <c r="E920" s="2">
        <v>-4.2386042412370299</v>
      </c>
      <c r="F920" s="4">
        <v>1.87308236974598E-3</v>
      </c>
      <c r="G920" s="4">
        <v>4.2370530528511403E-3</v>
      </c>
      <c r="H920">
        <f t="shared" si="6"/>
        <v>0</v>
      </c>
    </row>
    <row r="921" spans="1:8" hidden="1" x14ac:dyDescent="0.25">
      <c r="A921" t="s">
        <v>1655</v>
      </c>
      <c r="B921" s="2">
        <v>-3.5991214810083099</v>
      </c>
      <c r="C921" s="4">
        <v>4.5442109578230999E-2</v>
      </c>
      <c r="D921" s="4">
        <v>0.14032485804540701</v>
      </c>
      <c r="E921" s="2">
        <v>-4.70335050678956</v>
      </c>
      <c r="F921" s="4">
        <v>5.67950132590066E-4</v>
      </c>
      <c r="G921" s="4">
        <v>1.5612455275220401E-3</v>
      </c>
      <c r="H921">
        <f t="shared" si="6"/>
        <v>0</v>
      </c>
    </row>
    <row r="922" spans="1:8" hidden="1" x14ac:dyDescent="0.25">
      <c r="A922" t="s">
        <v>609</v>
      </c>
      <c r="B922" s="2">
        <v>-2.3177939628048598</v>
      </c>
      <c r="C922" s="4">
        <v>4.5798225421167203E-2</v>
      </c>
      <c r="D922" s="4">
        <v>0.14126175398776999</v>
      </c>
      <c r="E922" s="2">
        <v>-5.0212003685907298</v>
      </c>
      <c r="F922" s="4">
        <v>8.3732135579027E-4</v>
      </c>
      <c r="G922" s="4">
        <v>2.15318205303296E-3</v>
      </c>
      <c r="H922">
        <f t="shared" si="6"/>
        <v>0</v>
      </c>
    </row>
    <row r="923" spans="1:8" hidden="1" x14ac:dyDescent="0.25">
      <c r="A923" t="s">
        <v>730</v>
      </c>
      <c r="B923" s="2">
        <v>-2.5472652478667102</v>
      </c>
      <c r="C923" s="4">
        <v>4.5860221416815103E-2</v>
      </c>
      <c r="D923" s="4">
        <v>0.14126175398776999</v>
      </c>
      <c r="E923" s="2">
        <v>-5.7924418222892298</v>
      </c>
      <c r="F923" s="4">
        <v>7.5114749920890704E-4</v>
      </c>
      <c r="G923" s="4">
        <v>1.9650627565004001E-3</v>
      </c>
      <c r="H923">
        <f t="shared" si="6"/>
        <v>0</v>
      </c>
    </row>
    <row r="924" spans="1:8" hidden="1" x14ac:dyDescent="0.25">
      <c r="A924" t="s">
        <v>1502</v>
      </c>
      <c r="B924" s="2">
        <v>2.6132478345183601</v>
      </c>
      <c r="C924" s="4">
        <v>4.5887576136154497E-2</v>
      </c>
      <c r="D924" s="4">
        <v>0.14126175398776999</v>
      </c>
      <c r="E924" s="2">
        <v>-3.26241523865143</v>
      </c>
      <c r="F924" s="4">
        <v>1.40489956726783E-2</v>
      </c>
      <c r="G924" s="4">
        <v>2.4176585503676799E-2</v>
      </c>
      <c r="H924">
        <f t="shared" si="6"/>
        <v>0</v>
      </c>
    </row>
    <row r="925" spans="1:8" hidden="1" x14ac:dyDescent="0.25">
      <c r="A925" t="s">
        <v>2363</v>
      </c>
      <c r="B925" s="2">
        <v>6.9092938967603903</v>
      </c>
      <c r="C925" s="4">
        <v>4.6562850769471698E-2</v>
      </c>
      <c r="D925" s="4">
        <v>0.14281324173691901</v>
      </c>
      <c r="E925" s="2">
        <v>6.9143154143465901</v>
      </c>
      <c r="F925" s="4">
        <v>1.6819904463138001E-5</v>
      </c>
      <c r="G925" s="4">
        <v>9.6530586721577802E-5</v>
      </c>
      <c r="H925">
        <f t="shared" si="6"/>
        <v>0</v>
      </c>
    </row>
    <row r="926" spans="1:8" hidden="1" x14ac:dyDescent="0.25">
      <c r="A926" t="s">
        <v>1839</v>
      </c>
      <c r="B926" s="2">
        <v>-2.22335245679833</v>
      </c>
      <c r="C926" s="4">
        <v>4.6568984220968099E-2</v>
      </c>
      <c r="D926" s="4">
        <v>0.14281324173691901</v>
      </c>
      <c r="E926" s="2">
        <v>1.00037666024793</v>
      </c>
      <c r="F926" s="4">
        <v>0.35230076750148398</v>
      </c>
      <c r="G926" s="4">
        <v>0.41198956858006702</v>
      </c>
      <c r="H926">
        <f t="shared" si="6"/>
        <v>0</v>
      </c>
    </row>
    <row r="927" spans="1:8" hidden="1" x14ac:dyDescent="0.25">
      <c r="A927" t="s">
        <v>1594</v>
      </c>
      <c r="B927" s="2">
        <v>-2.2764432384503301</v>
      </c>
      <c r="C927" s="4">
        <v>4.6569788718668903E-2</v>
      </c>
      <c r="D927" s="4">
        <v>0.14281324173691901</v>
      </c>
      <c r="E927" s="2">
        <v>-2.9331447616228499E-2</v>
      </c>
      <c r="F927" s="4">
        <v>0.97711239491962698</v>
      </c>
      <c r="G927" s="4">
        <v>0.98138095581879903</v>
      </c>
      <c r="H927">
        <f t="shared" si="6"/>
        <v>0</v>
      </c>
    </row>
    <row r="928" spans="1:8" hidden="1" x14ac:dyDescent="0.25">
      <c r="A928" t="s">
        <v>387</v>
      </c>
      <c r="B928" s="2">
        <v>2.5057893495369701</v>
      </c>
      <c r="C928" s="4">
        <v>4.65830654408389E-2</v>
      </c>
      <c r="D928" s="4">
        <v>0.14281324173691901</v>
      </c>
      <c r="E928" s="2">
        <v>-0.27594525072210802</v>
      </c>
      <c r="F928" s="4">
        <v>0.79018573535029202</v>
      </c>
      <c r="G928" s="4">
        <v>0.823327177282831</v>
      </c>
      <c r="H928">
        <f t="shared" si="6"/>
        <v>0</v>
      </c>
    </row>
    <row r="929" spans="1:8" hidden="1" x14ac:dyDescent="0.25">
      <c r="A929" t="s">
        <v>2069</v>
      </c>
      <c r="B929" s="2">
        <v>-2.2119427560498899</v>
      </c>
      <c r="C929" s="4">
        <v>4.7143514199183799E-2</v>
      </c>
      <c r="D929" s="4">
        <v>0.14438306248066199</v>
      </c>
      <c r="E929" s="2">
        <v>1.3489274267397</v>
      </c>
      <c r="F929" s="4">
        <v>0.21280604736858</v>
      </c>
      <c r="G929" s="4">
        <v>0.26553507686754402</v>
      </c>
      <c r="H929">
        <f t="shared" si="6"/>
        <v>0</v>
      </c>
    </row>
    <row r="930" spans="1:8" hidden="1" x14ac:dyDescent="0.25">
      <c r="A930" t="s">
        <v>2324</v>
      </c>
      <c r="B930" s="2">
        <v>-2.2100891347458602</v>
      </c>
      <c r="C930" s="4">
        <v>4.7308583158223998E-2</v>
      </c>
      <c r="D930" s="4">
        <v>0.14474000365228901</v>
      </c>
      <c r="E930" s="2">
        <v>0.38947366266217098</v>
      </c>
      <c r="F930" s="4">
        <v>0.70792021093582103</v>
      </c>
      <c r="G930" s="4">
        <v>0.75293557635490405</v>
      </c>
      <c r="H930">
        <f t="shared" si="6"/>
        <v>0</v>
      </c>
    </row>
    <row r="931" spans="1:8" hidden="1" x14ac:dyDescent="0.25">
      <c r="A931" t="s">
        <v>964</v>
      </c>
      <c r="B931" s="2">
        <v>-2.46381542176429</v>
      </c>
      <c r="C931" s="4">
        <v>4.7438321780812899E-2</v>
      </c>
      <c r="D931" s="4">
        <v>0.144988231426398</v>
      </c>
      <c r="E931" s="2">
        <v>4.95627628399488</v>
      </c>
      <c r="F931" s="4">
        <v>5.4573953115862799E-4</v>
      </c>
      <c r="G931" s="4">
        <v>1.51062085234946E-3</v>
      </c>
      <c r="H931">
        <f t="shared" si="6"/>
        <v>0</v>
      </c>
    </row>
    <row r="932" spans="1:8" hidden="1" x14ac:dyDescent="0.25">
      <c r="A932" t="s">
        <v>2427</v>
      </c>
      <c r="B932" s="2">
        <v>3.2429327667178498</v>
      </c>
      <c r="C932" s="4">
        <v>4.7605137089168602E-2</v>
      </c>
      <c r="D932" s="4">
        <v>0.145349154490266</v>
      </c>
      <c r="E932" s="2">
        <v>-1.0594604382538799</v>
      </c>
      <c r="F932" s="4">
        <v>0.31403834469879499</v>
      </c>
      <c r="G932" s="4">
        <v>0.37234082219561798</v>
      </c>
      <c r="H932">
        <f t="shared" si="6"/>
        <v>0</v>
      </c>
    </row>
    <row r="933" spans="1:8" hidden="1" x14ac:dyDescent="0.25">
      <c r="A933" t="s">
        <v>2734</v>
      </c>
      <c r="B933" s="2">
        <v>-2.3585006518894298</v>
      </c>
      <c r="C933" s="4">
        <v>4.77818606438618E-2</v>
      </c>
      <c r="D933" s="4">
        <v>0.145739560634601</v>
      </c>
      <c r="E933" s="2">
        <v>-8.2431260905813097</v>
      </c>
      <c r="F933" s="4">
        <v>2.9800922030101499E-5</v>
      </c>
      <c r="G933" s="4">
        <v>1.50132533494276E-4</v>
      </c>
      <c r="H933">
        <f t="shared" si="6"/>
        <v>0</v>
      </c>
    </row>
    <row r="934" spans="1:8" hidden="1" x14ac:dyDescent="0.25">
      <c r="A934" t="s">
        <v>591</v>
      </c>
      <c r="B934" s="2">
        <v>-2.2871341166916799</v>
      </c>
      <c r="C934" s="4">
        <v>4.7996697186159801E-2</v>
      </c>
      <c r="D934" s="4">
        <v>0.14621642048733099</v>
      </c>
      <c r="E934" s="2">
        <v>-10.672852538812901</v>
      </c>
      <c r="F934" s="4">
        <v>1.75173289893922E-6</v>
      </c>
      <c r="G934" s="4">
        <v>1.82309979482193E-5</v>
      </c>
      <c r="H934">
        <f t="shared" si="6"/>
        <v>0</v>
      </c>
    </row>
    <row r="935" spans="1:8" hidden="1" x14ac:dyDescent="0.25">
      <c r="A935" t="s">
        <v>904</v>
      </c>
      <c r="B935" s="2">
        <v>2.5302072082923002</v>
      </c>
      <c r="C935" s="4">
        <v>4.8036236030031799E-2</v>
      </c>
      <c r="D935" s="4">
        <v>0.14621642048733099</v>
      </c>
      <c r="E935" s="2">
        <v>7.1437884362867701</v>
      </c>
      <c r="F935" s="4">
        <v>1.1864833720183199E-5</v>
      </c>
      <c r="G935" s="4">
        <v>7.4155642474827704E-5</v>
      </c>
      <c r="H935">
        <f t="shared" si="6"/>
        <v>0</v>
      </c>
    </row>
    <row r="936" spans="1:8" hidden="1" x14ac:dyDescent="0.25">
      <c r="A936" t="s">
        <v>2047</v>
      </c>
      <c r="B936" s="2">
        <v>-2.2375272109768098</v>
      </c>
      <c r="C936" s="4">
        <v>4.8096766060385501E-2</v>
      </c>
      <c r="D936" s="4">
        <v>0.14625143033448501</v>
      </c>
      <c r="E936" s="2">
        <v>-3.1135212285196898</v>
      </c>
      <c r="F936" s="4">
        <v>1.2526673976716999E-2</v>
      </c>
      <c r="G936" s="4">
        <v>2.18361996740539E-2</v>
      </c>
      <c r="H936">
        <f t="shared" si="6"/>
        <v>0</v>
      </c>
    </row>
    <row r="937" spans="1:8" hidden="1" x14ac:dyDescent="0.25">
      <c r="A937" t="s">
        <v>51</v>
      </c>
      <c r="B937" s="2">
        <v>-2.4729463052471701</v>
      </c>
      <c r="C937" s="4">
        <v>4.8254242296911401E-2</v>
      </c>
      <c r="D937" s="4">
        <v>0.14650120045346901</v>
      </c>
      <c r="E937" s="2">
        <v>-6.92473679974312</v>
      </c>
      <c r="F937" s="4">
        <v>1.2337670701120199E-4</v>
      </c>
      <c r="G937" s="4">
        <v>4.4791801899415797E-4</v>
      </c>
      <c r="H937">
        <f t="shared" si="6"/>
        <v>0</v>
      </c>
    </row>
    <row r="938" spans="1:8" hidden="1" x14ac:dyDescent="0.25">
      <c r="A938" t="s">
        <v>2745</v>
      </c>
      <c r="B938" s="2">
        <v>-2.21429492026689</v>
      </c>
      <c r="C938" s="4">
        <v>4.8277130420972099E-2</v>
      </c>
      <c r="D938" s="4">
        <v>0.14650120045346901</v>
      </c>
      <c r="E938" s="2">
        <v>-16.169666999415199</v>
      </c>
      <c r="F938" s="4">
        <v>4.5946418745973599E-8</v>
      </c>
      <c r="G938" s="4">
        <v>1.58741110667442E-6</v>
      </c>
      <c r="H938">
        <f t="shared" si="6"/>
        <v>0</v>
      </c>
    </row>
    <row r="939" spans="1:8" hidden="1" x14ac:dyDescent="0.25">
      <c r="A939" t="s">
        <v>2120</v>
      </c>
      <c r="B939" s="2">
        <v>3.1180450568626301</v>
      </c>
      <c r="C939" s="4">
        <v>4.8409178895971398E-2</v>
      </c>
      <c r="D939" s="4">
        <v>0.14668047689711</v>
      </c>
      <c r="E939" s="2">
        <v>-12.215522046838901</v>
      </c>
      <c r="F939" s="4">
        <v>4.9364695931071703E-8</v>
      </c>
      <c r="G939" s="4">
        <v>1.6735028955721199E-6</v>
      </c>
      <c r="H939">
        <f t="shared" si="6"/>
        <v>0</v>
      </c>
    </row>
    <row r="940" spans="1:8" hidden="1" x14ac:dyDescent="0.25">
      <c r="A940" t="s">
        <v>1570</v>
      </c>
      <c r="B940" s="2">
        <v>3.28510510063396</v>
      </c>
      <c r="C940" s="4">
        <v>4.8434552378026498E-2</v>
      </c>
      <c r="D940" s="4">
        <v>0.14668047689711</v>
      </c>
      <c r="E940" s="2">
        <v>8.4971005203361507</v>
      </c>
      <c r="F940" s="4">
        <v>8.2063982067611806E-6</v>
      </c>
      <c r="G940" s="4">
        <v>5.66120596423868E-5</v>
      </c>
      <c r="H940">
        <f t="shared" si="6"/>
        <v>0</v>
      </c>
    </row>
    <row r="941" spans="1:8" hidden="1" x14ac:dyDescent="0.25">
      <c r="A941" t="s">
        <v>1787</v>
      </c>
      <c r="B941" s="2">
        <v>2.5553453422491801</v>
      </c>
      <c r="C941" s="4">
        <v>4.8503132163404301E-2</v>
      </c>
      <c r="D941" s="4">
        <v>0.146739191930461</v>
      </c>
      <c r="E941" s="2">
        <v>-1.93774007297342</v>
      </c>
      <c r="F941" s="4">
        <v>7.7242040312360705E-2</v>
      </c>
      <c r="G941" s="4">
        <v>0.10839258681054301</v>
      </c>
      <c r="H941">
        <f t="shared" si="6"/>
        <v>0</v>
      </c>
    </row>
    <row r="942" spans="1:8" hidden="1" x14ac:dyDescent="0.25">
      <c r="A942" t="s">
        <v>1784</v>
      </c>
      <c r="B942" s="2">
        <v>-2.2048062892246398</v>
      </c>
      <c r="C942" s="4">
        <v>4.8567840390587903E-2</v>
      </c>
      <c r="D942" s="4">
        <v>0.146786087016336</v>
      </c>
      <c r="E942" s="2">
        <v>4.1650373888917898</v>
      </c>
      <c r="F942" s="4">
        <v>2.49314622504375E-3</v>
      </c>
      <c r="G942" s="4">
        <v>5.4233328772885303E-3</v>
      </c>
      <c r="H942">
        <f t="shared" si="6"/>
        <v>0</v>
      </c>
    </row>
    <row r="943" spans="1:8" hidden="1" x14ac:dyDescent="0.25">
      <c r="A943" t="s">
        <v>1972</v>
      </c>
      <c r="B943" s="2">
        <v>2.2300749442506702</v>
      </c>
      <c r="C943" s="4">
        <v>4.8640011144015199E-2</v>
      </c>
      <c r="D943" s="4">
        <v>0.14682406850021601</v>
      </c>
      <c r="E943" s="2">
        <v>-5.6911897590492604</v>
      </c>
      <c r="F943" s="4">
        <v>7.1509471827246299E-4</v>
      </c>
      <c r="G943" s="4">
        <v>1.88707579739193E-3</v>
      </c>
      <c r="H943">
        <f t="shared" si="6"/>
        <v>0</v>
      </c>
    </row>
    <row r="944" spans="1:8" hidden="1" x14ac:dyDescent="0.25">
      <c r="A944" t="s">
        <v>254</v>
      </c>
      <c r="B944" s="2">
        <v>2.2700897149036598</v>
      </c>
      <c r="C944" s="4">
        <v>4.86788480545471E-2</v>
      </c>
      <c r="D944" s="4">
        <v>0.14682406850021601</v>
      </c>
      <c r="E944" s="2">
        <v>5.4463426274835296</v>
      </c>
      <c r="F944" s="4">
        <v>5.0796324068218203E-4</v>
      </c>
      <c r="G944" s="4">
        <v>1.42326505172306E-3</v>
      </c>
      <c r="H944">
        <f t="shared" si="6"/>
        <v>0</v>
      </c>
    </row>
    <row r="945" spans="1:8" hidden="1" x14ac:dyDescent="0.25">
      <c r="A945" t="s">
        <v>2576</v>
      </c>
      <c r="B945" s="2">
        <v>-2.5915013142350398</v>
      </c>
      <c r="C945" s="4">
        <v>4.8774300742262799E-2</v>
      </c>
      <c r="D945" s="4">
        <v>0.146963372842596</v>
      </c>
      <c r="E945" s="2">
        <v>2.87386213329783</v>
      </c>
      <c r="F945" s="4">
        <v>2.3448674024736299E-2</v>
      </c>
      <c r="G945" s="4">
        <v>3.7793914053215201E-2</v>
      </c>
      <c r="H945">
        <f t="shared" si="6"/>
        <v>0</v>
      </c>
    </row>
    <row r="946" spans="1:8" hidden="1" x14ac:dyDescent="0.25">
      <c r="A946" t="s">
        <v>2294</v>
      </c>
      <c r="B946" s="2">
        <v>2.5081991497310701</v>
      </c>
      <c r="C946" s="4">
        <v>4.9376284011434797E-2</v>
      </c>
      <c r="D946" s="4">
        <v>0.148327749452276</v>
      </c>
      <c r="E946" s="2">
        <v>8.3901374621887701</v>
      </c>
      <c r="F946" s="4">
        <v>4.3887326245675102E-6</v>
      </c>
      <c r="G946" s="4">
        <v>3.5101533230649097E-5</v>
      </c>
      <c r="H946">
        <f t="shared" si="6"/>
        <v>0</v>
      </c>
    </row>
    <row r="947" spans="1:8" hidden="1" x14ac:dyDescent="0.25">
      <c r="A947" t="s">
        <v>405</v>
      </c>
      <c r="B947" s="2">
        <v>4.0271369460383299</v>
      </c>
      <c r="C947" s="4">
        <v>4.9477353127618098E-2</v>
      </c>
      <c r="D947" s="4">
        <v>0.14848183539203699</v>
      </c>
      <c r="E947" s="2">
        <v>5.9425975910090703</v>
      </c>
      <c r="F947" s="4">
        <v>1.1880021379015701E-4</v>
      </c>
      <c r="G947" s="4">
        <v>4.3505030506126301E-4</v>
      </c>
      <c r="H947">
        <f t="shared" si="6"/>
        <v>0</v>
      </c>
    </row>
    <row r="948" spans="1:8" hidden="1" x14ac:dyDescent="0.25">
      <c r="A948" t="s">
        <v>2006</v>
      </c>
      <c r="B948" s="2">
        <v>-2.4524730353308999</v>
      </c>
      <c r="C948" s="4">
        <v>4.96239429179803E-2</v>
      </c>
      <c r="D948" s="4">
        <v>0.14877208213501</v>
      </c>
      <c r="E948" s="2">
        <v>-6.9709707441459798</v>
      </c>
      <c r="F948" s="4">
        <v>1.4971017519396699E-5</v>
      </c>
      <c r="G948" s="4">
        <v>8.8835530986753494E-5</v>
      </c>
      <c r="H948">
        <f t="shared" si="6"/>
        <v>0</v>
      </c>
    </row>
    <row r="949" spans="1:8" hidden="1" x14ac:dyDescent="0.25">
      <c r="A949" t="s">
        <v>1314</v>
      </c>
      <c r="B949" s="2">
        <v>-2.5949588450987502</v>
      </c>
      <c r="C949" s="4">
        <v>4.9730891068275197E-2</v>
      </c>
      <c r="D949" s="4">
        <v>0.148943020137214</v>
      </c>
      <c r="E949" s="2">
        <v>0.17514183700938399</v>
      </c>
      <c r="F949" s="4">
        <v>0.86405060202938599</v>
      </c>
      <c r="G949" s="4">
        <v>0.88720421134076999</v>
      </c>
      <c r="H949">
        <f t="shared" si="6"/>
        <v>0</v>
      </c>
    </row>
    <row r="950" spans="1:8" hidden="1" x14ac:dyDescent="0.25">
      <c r="A950" t="s">
        <v>487</v>
      </c>
      <c r="B950" s="2">
        <v>-2.4247914277198999</v>
      </c>
      <c r="C950" s="4">
        <v>4.9861323302929701E-2</v>
      </c>
      <c r="D950" s="4">
        <v>0.14906483062407999</v>
      </c>
      <c r="E950" s="2">
        <v>-0.41737874534184499</v>
      </c>
      <c r="F950" s="4">
        <v>0.68485735029592298</v>
      </c>
      <c r="G950" s="4">
        <v>0.73237709880832802</v>
      </c>
      <c r="H950">
        <f t="shared" si="6"/>
        <v>0</v>
      </c>
    </row>
    <row r="951" spans="1:8" hidden="1" x14ac:dyDescent="0.25">
      <c r="A951" t="s">
        <v>1798</v>
      </c>
      <c r="B951" s="2">
        <v>2.2031858467774801</v>
      </c>
      <c r="C951" s="4">
        <v>4.99471364462147E-2</v>
      </c>
      <c r="D951" s="4">
        <v>0.14906483062407999</v>
      </c>
      <c r="E951" s="2">
        <v>5.2363182571322398</v>
      </c>
      <c r="F951" s="4">
        <v>2.1282707122815899E-4</v>
      </c>
      <c r="G951" s="4">
        <v>6.9347736168826198E-4</v>
      </c>
      <c r="H951">
        <f t="shared" si="6"/>
        <v>0</v>
      </c>
    </row>
    <row r="952" spans="1:8" hidden="1" x14ac:dyDescent="0.25">
      <c r="A952" t="s">
        <v>190</v>
      </c>
      <c r="B952" s="2">
        <v>-2.72644787371968</v>
      </c>
      <c r="C952" s="4">
        <v>4.9951453341138E-2</v>
      </c>
      <c r="D952" s="4">
        <v>0.14906483062407999</v>
      </c>
      <c r="E952" s="2">
        <v>-9.7370934895252592</v>
      </c>
      <c r="F952" s="4">
        <v>3.97899633474951E-5</v>
      </c>
      <c r="G952" s="4">
        <v>1.8628066883712499E-4</v>
      </c>
      <c r="H952">
        <f t="shared" si="6"/>
        <v>0</v>
      </c>
    </row>
    <row r="953" spans="1:8" hidden="1" x14ac:dyDescent="0.25">
      <c r="A953" t="s">
        <v>279</v>
      </c>
      <c r="B953" s="2">
        <v>3.4924748892701598</v>
      </c>
      <c r="C953" s="4">
        <v>4.9971448415715797E-2</v>
      </c>
      <c r="D953" s="4">
        <v>0.14906483062407999</v>
      </c>
      <c r="E953" s="2">
        <v>0.206942063734537</v>
      </c>
      <c r="F953" s="4">
        <v>0.84227014695969804</v>
      </c>
      <c r="G953" s="4">
        <v>0.86794116276630995</v>
      </c>
      <c r="H953">
        <f t="shared" si="6"/>
        <v>0</v>
      </c>
    </row>
    <row r="954" spans="1:8" hidden="1" x14ac:dyDescent="0.25">
      <c r="A954" t="s">
        <v>1229</v>
      </c>
      <c r="B954" s="2">
        <v>3.1318244376378299</v>
      </c>
      <c r="C954" s="4">
        <v>5.0184973577240097E-2</v>
      </c>
      <c r="D954" s="4">
        <v>0.14955222395695</v>
      </c>
      <c r="E954" s="2">
        <v>0.14514467570363099</v>
      </c>
      <c r="F954" s="4">
        <v>0.88874902184673898</v>
      </c>
      <c r="G954" s="4">
        <v>0.90735686390413395</v>
      </c>
      <c r="H954">
        <f t="shared" si="6"/>
        <v>0</v>
      </c>
    </row>
    <row r="955" spans="1:8" hidden="1" x14ac:dyDescent="0.25">
      <c r="A955" t="s">
        <v>1544</v>
      </c>
      <c r="B955" s="2">
        <v>2.6799743055327099</v>
      </c>
      <c r="C955" s="4">
        <v>5.0391317186411301E-2</v>
      </c>
      <c r="D955" s="4">
        <v>0.150017264637789</v>
      </c>
      <c r="E955" s="2">
        <v>2.89065968356979</v>
      </c>
      <c r="F955" s="4">
        <v>1.6369660840871401E-2</v>
      </c>
      <c r="G955" s="4">
        <v>2.7673042958933001E-2</v>
      </c>
      <c r="H955">
        <f t="shared" si="6"/>
        <v>0</v>
      </c>
    </row>
    <row r="956" spans="1:8" hidden="1" x14ac:dyDescent="0.25">
      <c r="A956" t="s">
        <v>369</v>
      </c>
      <c r="B956" s="2">
        <v>6.1623801380630203</v>
      </c>
      <c r="C956" s="4">
        <v>5.0701749993185899E-2</v>
      </c>
      <c r="D956" s="4">
        <v>0.150790947387511</v>
      </c>
      <c r="E956" s="2">
        <v>-1.89669540431655</v>
      </c>
      <c r="F956" s="4">
        <v>9.5065259426920803E-2</v>
      </c>
      <c r="G956" s="4">
        <v>0.13043622020978901</v>
      </c>
      <c r="H956">
        <f t="shared" si="6"/>
        <v>0</v>
      </c>
    </row>
    <row r="957" spans="1:8" hidden="1" x14ac:dyDescent="0.25">
      <c r="A957" t="s">
        <v>986</v>
      </c>
      <c r="B957" s="2">
        <v>-2.2578022787974601</v>
      </c>
      <c r="C957" s="4">
        <v>5.0995800656492001E-2</v>
      </c>
      <c r="D957" s="4">
        <v>0.151402775548996</v>
      </c>
      <c r="E957" s="2">
        <v>-5.60735714432285</v>
      </c>
      <c r="F957" s="4">
        <v>2.6637723945682301E-4</v>
      </c>
      <c r="G957" s="4">
        <v>8.3127842866029895E-4</v>
      </c>
      <c r="H957">
        <f t="shared" si="6"/>
        <v>0</v>
      </c>
    </row>
    <row r="958" spans="1:8" hidden="1" x14ac:dyDescent="0.25">
      <c r="A958" t="s">
        <v>2250</v>
      </c>
      <c r="B958" s="2">
        <v>-2.4256899908831899</v>
      </c>
      <c r="C958" s="4">
        <v>5.1062041964400902E-2</v>
      </c>
      <c r="D958" s="4">
        <v>0.15140961349881499</v>
      </c>
      <c r="E958" s="2">
        <v>-3.7561584658237401</v>
      </c>
      <c r="F958" s="4">
        <v>6.5560484140890097E-3</v>
      </c>
      <c r="G958" s="4">
        <v>1.24813658831911E-2</v>
      </c>
      <c r="H958">
        <f t="shared" si="6"/>
        <v>0</v>
      </c>
    </row>
    <row r="959" spans="1:8" hidden="1" x14ac:dyDescent="0.25">
      <c r="A959" t="s">
        <v>1132</v>
      </c>
      <c r="B959" s="2">
        <v>2.34665456691789</v>
      </c>
      <c r="C959" s="4">
        <v>5.11574078585861E-2</v>
      </c>
      <c r="D959" s="4">
        <v>0.15154175535468001</v>
      </c>
      <c r="E959" s="2">
        <v>1.89466163833186</v>
      </c>
      <c r="F959" s="4">
        <v>8.5180190917632598E-2</v>
      </c>
      <c r="G959" s="4">
        <v>0.118220120091479</v>
      </c>
      <c r="H959">
        <f t="shared" si="6"/>
        <v>0</v>
      </c>
    </row>
    <row r="960" spans="1:8" hidden="1" x14ac:dyDescent="0.25">
      <c r="A960" t="s">
        <v>941</v>
      </c>
      <c r="B960" s="2">
        <v>2.1745881092221002</v>
      </c>
      <c r="C960" s="4">
        <v>5.1394877363700402E-2</v>
      </c>
      <c r="D960" s="4">
        <v>0.152094165849125</v>
      </c>
      <c r="E960" s="2">
        <v>2.5632785328391501</v>
      </c>
      <c r="F960" s="4">
        <v>3.1824624145911702E-2</v>
      </c>
      <c r="G960" s="4">
        <v>4.9614396785236603E-2</v>
      </c>
      <c r="H960">
        <f t="shared" si="6"/>
        <v>0</v>
      </c>
    </row>
    <row r="961" spans="1:8" hidden="1" x14ac:dyDescent="0.25">
      <c r="A961" t="s">
        <v>819</v>
      </c>
      <c r="B961" s="2">
        <v>-2.2968584733648498</v>
      </c>
      <c r="C961" s="4">
        <v>5.1672701518539699E-2</v>
      </c>
      <c r="D961" s="4">
        <v>0.152764785559766</v>
      </c>
      <c r="E961" s="2">
        <v>1.7701872094465101</v>
      </c>
      <c r="F961" s="4">
        <v>0.119839928031839</v>
      </c>
      <c r="G961" s="4">
        <v>0.159883508120131</v>
      </c>
      <c r="H961">
        <f t="shared" si="6"/>
        <v>0</v>
      </c>
    </row>
    <row r="962" spans="1:8" hidden="1" x14ac:dyDescent="0.25">
      <c r="A962" t="s">
        <v>2066</v>
      </c>
      <c r="B962" s="2">
        <v>-2.9820021378256598</v>
      </c>
      <c r="C962" s="4">
        <v>5.1800343277229099E-2</v>
      </c>
      <c r="D962" s="4">
        <v>0.15299051880789499</v>
      </c>
      <c r="E962" s="2">
        <v>-5.3982048504289999</v>
      </c>
      <c r="F962" s="4">
        <v>1.73753294687883E-4</v>
      </c>
      <c r="G962" s="4">
        <v>5.8840664470494902E-4</v>
      </c>
      <c r="H962">
        <f t="shared" si="6"/>
        <v>0</v>
      </c>
    </row>
    <row r="963" spans="1:8" hidden="1" x14ac:dyDescent="0.25">
      <c r="A963" t="s">
        <v>1723</v>
      </c>
      <c r="B963" s="2">
        <v>-2.21742708060028</v>
      </c>
      <c r="C963" s="4">
        <v>5.2139358767439303E-2</v>
      </c>
      <c r="D963" s="4">
        <v>0.15383947300026901</v>
      </c>
      <c r="E963" s="2">
        <v>-3.4629362520979998</v>
      </c>
      <c r="F963" s="4">
        <v>7.0516516700193099E-3</v>
      </c>
      <c r="G963" s="4">
        <v>1.3280925732409E-2</v>
      </c>
      <c r="H963">
        <f t="shared" ref="H963:H1026" si="7">(SIGN(B963)=SIGN(E963))*(D963&lt;0.05)*(G963&lt;0.05)</f>
        <v>0</v>
      </c>
    </row>
    <row r="964" spans="1:8" hidden="1" x14ac:dyDescent="0.25">
      <c r="A964" t="s">
        <v>194</v>
      </c>
      <c r="B964" s="2">
        <v>-2.2169850402005999</v>
      </c>
      <c r="C964" s="4">
        <v>5.2272239235909498E-2</v>
      </c>
      <c r="D964" s="4">
        <v>0.154079139961184</v>
      </c>
      <c r="E964" s="2">
        <v>-2.8215850915248701</v>
      </c>
      <c r="F964" s="4">
        <v>2.0663364498435002E-2</v>
      </c>
      <c r="G964" s="4">
        <v>3.3893921920185602E-2</v>
      </c>
      <c r="H964">
        <f t="shared" si="7"/>
        <v>0</v>
      </c>
    </row>
    <row r="965" spans="1:8" hidden="1" x14ac:dyDescent="0.25">
      <c r="A965" t="s">
        <v>2150</v>
      </c>
      <c r="B965" s="2">
        <v>2.5231795892472002</v>
      </c>
      <c r="C965" s="4">
        <v>5.2432469384213601E-2</v>
      </c>
      <c r="D965" s="4">
        <v>0.15439887085203299</v>
      </c>
      <c r="E965" s="2">
        <v>-4.1710499800975898</v>
      </c>
      <c r="F965" s="4">
        <v>2.0867193462410501E-3</v>
      </c>
      <c r="G965" s="4">
        <v>4.6652344648546902E-3</v>
      </c>
      <c r="H965">
        <f t="shared" si="7"/>
        <v>0</v>
      </c>
    </row>
    <row r="966" spans="1:8" hidden="1" x14ac:dyDescent="0.25">
      <c r="A966" t="s">
        <v>125</v>
      </c>
      <c r="B966" s="2">
        <v>-2.2639819640580701</v>
      </c>
      <c r="C966" s="4">
        <v>5.2635144395542302E-2</v>
      </c>
      <c r="D966" s="4">
        <v>0.154842836027517</v>
      </c>
      <c r="E966" s="2">
        <v>-8.32582840938929</v>
      </c>
      <c r="F966" s="4">
        <v>9.6949519837532506E-6</v>
      </c>
      <c r="G966" s="4">
        <v>6.3717602824615299E-5</v>
      </c>
      <c r="H966">
        <f t="shared" si="7"/>
        <v>0</v>
      </c>
    </row>
    <row r="967" spans="1:8" hidden="1" x14ac:dyDescent="0.25">
      <c r="A967" t="s">
        <v>1639</v>
      </c>
      <c r="B967" s="2">
        <v>-2.1622195018392398</v>
      </c>
      <c r="C967" s="4">
        <v>5.2692922069985403E-2</v>
      </c>
      <c r="D967" s="4">
        <v>0.15486008525592801</v>
      </c>
      <c r="E967" s="2">
        <v>-7.5652611324174304</v>
      </c>
      <c r="F967" s="4">
        <v>1.0499187184397799E-5</v>
      </c>
      <c r="G967" s="4">
        <v>6.7986801391131904E-5</v>
      </c>
      <c r="H967">
        <f t="shared" si="7"/>
        <v>0</v>
      </c>
    </row>
    <row r="968" spans="1:8" hidden="1" x14ac:dyDescent="0.25">
      <c r="A968" t="s">
        <v>1088</v>
      </c>
      <c r="B968" s="2">
        <v>-2.6961491304022802</v>
      </c>
      <c r="C968" s="4">
        <v>5.3610329436027303E-2</v>
      </c>
      <c r="D968" s="4">
        <v>0.157313107449364</v>
      </c>
      <c r="E968" s="2">
        <v>-8.72435740127586</v>
      </c>
      <c r="F968" s="4">
        <v>1.5962222034148399E-5</v>
      </c>
      <c r="G968" s="4">
        <v>9.3014883696684894E-5</v>
      </c>
      <c r="H968">
        <f t="shared" si="7"/>
        <v>0</v>
      </c>
    </row>
    <row r="969" spans="1:8" hidden="1" x14ac:dyDescent="0.25">
      <c r="A969" t="s">
        <v>1537</v>
      </c>
      <c r="B969" s="2">
        <v>-2.40374213069332</v>
      </c>
      <c r="C969" s="4">
        <v>5.3633064122026002E-2</v>
      </c>
      <c r="D969" s="4">
        <v>0.157313107449364</v>
      </c>
      <c r="E969" s="2">
        <v>-9.63368244725579</v>
      </c>
      <c r="F969" s="4">
        <v>8.1655059635265198E-7</v>
      </c>
      <c r="G969" s="4">
        <v>1.0721996148368901E-5</v>
      </c>
      <c r="H969">
        <f t="shared" si="7"/>
        <v>0</v>
      </c>
    </row>
    <row r="970" spans="1:8" hidden="1" x14ac:dyDescent="0.25">
      <c r="A970" t="s">
        <v>121</v>
      </c>
      <c r="B970" s="2">
        <v>-2.2810788868820699</v>
      </c>
      <c r="C970" s="4">
        <v>5.3739234567781999E-2</v>
      </c>
      <c r="D970" s="4">
        <v>0.157469682431919</v>
      </c>
      <c r="E970" s="2">
        <v>-6.4931153326608202</v>
      </c>
      <c r="F970" s="4">
        <v>5.6404078684883401E-5</v>
      </c>
      <c r="G970" s="4">
        <v>2.4334001193120099E-4</v>
      </c>
      <c r="H970">
        <f t="shared" si="7"/>
        <v>0</v>
      </c>
    </row>
    <row r="971" spans="1:8" hidden="1" x14ac:dyDescent="0.25">
      <c r="A971" t="s">
        <v>282</v>
      </c>
      <c r="B971" s="2">
        <v>2.1457374850403599</v>
      </c>
      <c r="C971" s="4">
        <v>5.39024911908896E-2</v>
      </c>
      <c r="D971" s="4">
        <v>0.15779306302495</v>
      </c>
      <c r="E971" s="2">
        <v>-5.56486041230169</v>
      </c>
      <c r="F971" s="4">
        <v>3.9763883110044797E-4</v>
      </c>
      <c r="G971" s="4">
        <v>1.16016221025961E-3</v>
      </c>
      <c r="H971">
        <f t="shared" si="7"/>
        <v>0</v>
      </c>
    </row>
    <row r="972" spans="1:8" hidden="1" x14ac:dyDescent="0.25">
      <c r="A972" t="s">
        <v>2310</v>
      </c>
      <c r="B972" s="2">
        <v>-2.3880630979024899</v>
      </c>
      <c r="C972" s="4">
        <v>5.3989758701010103E-2</v>
      </c>
      <c r="D972" s="4">
        <v>0.157893578632464</v>
      </c>
      <c r="E972" s="2">
        <v>-3.06446889338193</v>
      </c>
      <c r="F972" s="4">
        <v>1.72186999105257E-2</v>
      </c>
      <c r="G972" s="4">
        <v>2.8934280447654202E-2</v>
      </c>
      <c r="H972">
        <f t="shared" si="7"/>
        <v>0</v>
      </c>
    </row>
    <row r="973" spans="1:8" hidden="1" x14ac:dyDescent="0.25">
      <c r="A973" t="s">
        <v>276</v>
      </c>
      <c r="B973" s="2">
        <v>-2.8965259388078399</v>
      </c>
      <c r="C973" s="4">
        <v>5.4455643140989898E-2</v>
      </c>
      <c r="D973" s="4">
        <v>0.15910008177235299</v>
      </c>
      <c r="E973" s="2">
        <v>-0.90728135822681999</v>
      </c>
      <c r="F973" s="4">
        <v>0.38356614586646398</v>
      </c>
      <c r="G973" s="4">
        <v>0.44387241827413199</v>
      </c>
      <c r="H973">
        <f t="shared" si="7"/>
        <v>0</v>
      </c>
    </row>
    <row r="974" spans="1:8" hidden="1" x14ac:dyDescent="0.25">
      <c r="A974" t="s">
        <v>2400</v>
      </c>
      <c r="B974" s="2">
        <v>-2.18193202357656</v>
      </c>
      <c r="C974" s="4">
        <v>5.4703042421616603E-2</v>
      </c>
      <c r="D974" s="4">
        <v>0.15951043552657099</v>
      </c>
      <c r="E974" s="2">
        <v>-18.335759568230301</v>
      </c>
      <c r="F974" s="4">
        <v>3.7294777957513403E-8</v>
      </c>
      <c r="G974" s="4">
        <v>1.3789253429028E-6</v>
      </c>
      <c r="H974">
        <f t="shared" si="7"/>
        <v>0</v>
      </c>
    </row>
    <row r="975" spans="1:8" hidden="1" x14ac:dyDescent="0.25">
      <c r="A975" t="s">
        <v>431</v>
      </c>
      <c r="B975" s="2">
        <v>-2.1580690851044899</v>
      </c>
      <c r="C975" s="4">
        <v>5.5100381902053998E-2</v>
      </c>
      <c r="D975" s="4">
        <v>0.160512147669753</v>
      </c>
      <c r="E975" s="2">
        <v>6.9599533821097701</v>
      </c>
      <c r="F975" s="4">
        <v>2.1822843546139399E-4</v>
      </c>
      <c r="G975" s="4">
        <v>7.0792677434821098E-4</v>
      </c>
      <c r="H975">
        <f t="shared" si="7"/>
        <v>0</v>
      </c>
    </row>
    <row r="976" spans="1:8" hidden="1" x14ac:dyDescent="0.25">
      <c r="A976" t="s">
        <v>2712</v>
      </c>
      <c r="B976" s="2">
        <v>3.1007903527499399</v>
      </c>
      <c r="C976" s="4">
        <v>5.5349948788141798E-2</v>
      </c>
      <c r="D976" s="4">
        <v>0.161081850961002</v>
      </c>
      <c r="E976" s="2">
        <v>3.5632024272081302</v>
      </c>
      <c r="F976" s="4">
        <v>5.0212065248335302E-3</v>
      </c>
      <c r="G976" s="4">
        <v>9.92390692505782E-3</v>
      </c>
      <c r="H976">
        <f t="shared" si="7"/>
        <v>0</v>
      </c>
    </row>
    <row r="977" spans="1:8" hidden="1" x14ac:dyDescent="0.25">
      <c r="A977" t="s">
        <v>778</v>
      </c>
      <c r="B977" s="2">
        <v>2.2945504097776199</v>
      </c>
      <c r="C977" s="4">
        <v>5.54365990099214E-2</v>
      </c>
      <c r="D977" s="4">
        <v>0.16117677860292001</v>
      </c>
      <c r="E977" s="2">
        <v>4.1979824300095103</v>
      </c>
      <c r="F977" s="4">
        <v>1.2388771635206399E-3</v>
      </c>
      <c r="G977" s="4">
        <v>2.97469791132019E-3</v>
      </c>
      <c r="H977">
        <f t="shared" si="7"/>
        <v>0</v>
      </c>
    </row>
    <row r="978" spans="1:8" hidden="1" x14ac:dyDescent="0.25">
      <c r="A978" t="s">
        <v>844</v>
      </c>
      <c r="B978" s="2">
        <v>-2.1401207137952198</v>
      </c>
      <c r="C978" s="4">
        <v>5.55968494745437E-2</v>
      </c>
      <c r="D978" s="4">
        <v>0.16138521917691701</v>
      </c>
      <c r="E978" s="2">
        <v>0.50615846734595304</v>
      </c>
      <c r="F978" s="4">
        <v>0.62546935179290697</v>
      </c>
      <c r="G978" s="4">
        <v>0.67871449012454299</v>
      </c>
      <c r="H978">
        <f t="shared" si="7"/>
        <v>0</v>
      </c>
    </row>
    <row r="979" spans="1:8" hidden="1" x14ac:dyDescent="0.25">
      <c r="A979" t="s">
        <v>1100</v>
      </c>
      <c r="B979" s="2">
        <v>-2.15255651089725</v>
      </c>
      <c r="C979" s="4">
        <v>5.5632952054573102E-2</v>
      </c>
      <c r="D979" s="4">
        <v>0.16138521917691701</v>
      </c>
      <c r="E979" s="2">
        <v>-3.7178490778420299</v>
      </c>
      <c r="F979" s="4">
        <v>4.1464062093188496E-3</v>
      </c>
      <c r="G979" s="4">
        <v>8.3930377007902807E-3</v>
      </c>
      <c r="H979">
        <f t="shared" si="7"/>
        <v>0</v>
      </c>
    </row>
    <row r="980" spans="1:8" hidden="1" x14ac:dyDescent="0.25">
      <c r="A980" t="s">
        <v>292</v>
      </c>
      <c r="B980" s="2">
        <v>-2.13082438109983</v>
      </c>
      <c r="C980" s="4">
        <v>5.5670596893411799E-2</v>
      </c>
      <c r="D980" s="4">
        <v>0.16138521917691701</v>
      </c>
      <c r="E980" s="2">
        <v>1.5344784906082201</v>
      </c>
      <c r="F980" s="4">
        <v>0.152169826561671</v>
      </c>
      <c r="G980" s="4">
        <v>0.19713015642581</v>
      </c>
      <c r="H980">
        <f t="shared" si="7"/>
        <v>0</v>
      </c>
    </row>
    <row r="981" spans="1:8" hidden="1" x14ac:dyDescent="0.25">
      <c r="A981" t="s">
        <v>2384</v>
      </c>
      <c r="B981" s="2">
        <v>-2.29878976037558</v>
      </c>
      <c r="C981" s="4">
        <v>5.5741953018700899E-2</v>
      </c>
      <c r="D981" s="4">
        <v>0.16143519015027599</v>
      </c>
      <c r="E981" s="2">
        <v>-5.0075605694119298</v>
      </c>
      <c r="F981" s="4">
        <v>1.8952384473338701E-3</v>
      </c>
      <c r="G981" s="4">
        <v>4.2802804369595901E-3</v>
      </c>
      <c r="H981">
        <f t="shared" si="7"/>
        <v>0</v>
      </c>
    </row>
    <row r="982" spans="1:8" hidden="1" x14ac:dyDescent="0.25">
      <c r="A982" t="s">
        <v>2165</v>
      </c>
      <c r="B982" s="2">
        <v>-2.3153132131004099</v>
      </c>
      <c r="C982" s="4">
        <v>5.5895157626267199E-2</v>
      </c>
      <c r="D982" s="4">
        <v>0.16172187701179</v>
      </c>
      <c r="E982" s="2">
        <v>-1.14720092539467</v>
      </c>
      <c r="F982" s="4">
        <v>0.27480186899493397</v>
      </c>
      <c r="G982" s="4">
        <v>0.331318614935254</v>
      </c>
      <c r="H982">
        <f t="shared" si="7"/>
        <v>0</v>
      </c>
    </row>
    <row r="983" spans="1:8" hidden="1" x14ac:dyDescent="0.25">
      <c r="A983" t="s">
        <v>1848</v>
      </c>
      <c r="B983" s="2">
        <v>-2.2568014332476101</v>
      </c>
      <c r="C983" s="4">
        <v>5.6097761907415299E-2</v>
      </c>
      <c r="D983" s="4">
        <v>0.16215079822657</v>
      </c>
      <c r="E983" s="2">
        <v>5.8117538699985403</v>
      </c>
      <c r="F983" s="4">
        <v>9.6247624796194005E-5</v>
      </c>
      <c r="G983" s="4">
        <v>3.6913897954136298E-4</v>
      </c>
      <c r="H983">
        <f t="shared" si="7"/>
        <v>0</v>
      </c>
    </row>
    <row r="984" spans="1:8" hidden="1" x14ac:dyDescent="0.25">
      <c r="A984" t="s">
        <v>1429</v>
      </c>
      <c r="B984" s="2">
        <v>-2.2293716474603098</v>
      </c>
      <c r="C984" s="4">
        <v>5.6352295417036402E-2</v>
      </c>
      <c r="D984" s="4">
        <v>0.16272884533303</v>
      </c>
      <c r="E984" s="2">
        <v>0.25519668880042701</v>
      </c>
      <c r="F984" s="4">
        <v>0.80487407581430603</v>
      </c>
      <c r="G984" s="4">
        <v>0.83601514038239799</v>
      </c>
      <c r="H984">
        <f t="shared" si="7"/>
        <v>0</v>
      </c>
    </row>
    <row r="985" spans="1:8" hidden="1" x14ac:dyDescent="0.25">
      <c r="A985" t="s">
        <v>2544</v>
      </c>
      <c r="B985" s="2">
        <v>-2.3952061431384699</v>
      </c>
      <c r="C985" s="4">
        <v>5.6459402801267301E-2</v>
      </c>
      <c r="D985" s="4">
        <v>0.16281595731653301</v>
      </c>
      <c r="E985" s="2">
        <v>-4.8243997973164099</v>
      </c>
      <c r="F985" s="4">
        <v>8.6007670250654803E-4</v>
      </c>
      <c r="G985" s="4">
        <v>2.2015526119828501E-3</v>
      </c>
      <c r="H985">
        <f t="shared" si="7"/>
        <v>0</v>
      </c>
    </row>
    <row r="986" spans="1:8" hidden="1" x14ac:dyDescent="0.25">
      <c r="A986" t="s">
        <v>726</v>
      </c>
      <c r="B986" s="2">
        <v>2.4571577194896999</v>
      </c>
      <c r="C986" s="4">
        <v>5.65570604684748E-2</v>
      </c>
      <c r="D986" s="4">
        <v>0.16281595731653301</v>
      </c>
      <c r="E986" s="2">
        <v>-9.4128632203128895</v>
      </c>
      <c r="F986" s="4">
        <v>1.75759139213127E-6</v>
      </c>
      <c r="G986" s="4">
        <v>1.8276926935443999E-5</v>
      </c>
      <c r="H986">
        <f t="shared" si="7"/>
        <v>0</v>
      </c>
    </row>
    <row r="987" spans="1:8" hidden="1" x14ac:dyDescent="0.25">
      <c r="A987" t="s">
        <v>2562</v>
      </c>
      <c r="B987" s="2">
        <v>-2.17102026569939</v>
      </c>
      <c r="C987" s="4">
        <v>5.6563330717287801E-2</v>
      </c>
      <c r="D987" s="4">
        <v>0.16281595731653301</v>
      </c>
      <c r="E987" s="2">
        <v>-10.40753004253</v>
      </c>
      <c r="F987" s="4">
        <v>6.9946621845507198E-6</v>
      </c>
      <c r="G987" s="4">
        <v>5.0282833043572401E-5</v>
      </c>
      <c r="H987">
        <f t="shared" si="7"/>
        <v>0</v>
      </c>
    </row>
    <row r="988" spans="1:8" hidden="1" x14ac:dyDescent="0.25">
      <c r="A988" t="s">
        <v>298</v>
      </c>
      <c r="B988" s="2">
        <v>-2.8946674867068198</v>
      </c>
      <c r="C988" s="4">
        <v>5.6600787038969001E-2</v>
      </c>
      <c r="D988" s="4">
        <v>0.16281595731653301</v>
      </c>
      <c r="E988" s="2">
        <v>7.3489339381424701</v>
      </c>
      <c r="F988" s="4">
        <v>1.57172026469819E-5</v>
      </c>
      <c r="G988" s="4">
        <v>9.1926007155914194E-5</v>
      </c>
      <c r="H988">
        <f t="shared" si="7"/>
        <v>0</v>
      </c>
    </row>
    <row r="989" spans="1:8" hidden="1" x14ac:dyDescent="0.25">
      <c r="A989" t="s">
        <v>712</v>
      </c>
      <c r="B989" s="2">
        <v>-2.1289470495476301</v>
      </c>
      <c r="C989" s="4">
        <v>5.6701243016742398E-2</v>
      </c>
      <c r="D989" s="4">
        <v>0.162911098643786</v>
      </c>
      <c r="E989" s="2">
        <v>-2.9974347765744098</v>
      </c>
      <c r="F989" s="4">
        <v>1.44938018459938E-2</v>
      </c>
      <c r="G989" s="4">
        <v>2.4837257669412E-2</v>
      </c>
      <c r="H989">
        <f t="shared" si="7"/>
        <v>0</v>
      </c>
    </row>
    <row r="990" spans="1:8" hidden="1" x14ac:dyDescent="0.25">
      <c r="A990" t="s">
        <v>2755</v>
      </c>
      <c r="B990" s="2">
        <v>-2.2884302409947601</v>
      </c>
      <c r="C990" s="4">
        <v>5.6743087995606303E-2</v>
      </c>
      <c r="D990" s="4">
        <v>0.162911098643786</v>
      </c>
      <c r="E990" s="2">
        <v>-2.2333699681685801</v>
      </c>
      <c r="F990" s="4">
        <v>4.5723583408416299E-2</v>
      </c>
      <c r="G990" s="4">
        <v>6.8376941414763096E-2</v>
      </c>
      <c r="H990">
        <f t="shared" si="7"/>
        <v>0</v>
      </c>
    </row>
    <row r="991" spans="1:8" hidden="1" x14ac:dyDescent="0.25">
      <c r="A991" t="s">
        <v>1997</v>
      </c>
      <c r="B991" s="2">
        <v>-2.2073515926169498</v>
      </c>
      <c r="C991" s="4">
        <v>5.7190514426172602E-2</v>
      </c>
      <c r="D991" s="4">
        <v>0.164037792820455</v>
      </c>
      <c r="E991" s="2">
        <v>2.67815021710468</v>
      </c>
      <c r="F991" s="4">
        <v>2.77452006944836E-2</v>
      </c>
      <c r="G991" s="4">
        <v>4.3832841427004603E-2</v>
      </c>
      <c r="H991">
        <f t="shared" si="7"/>
        <v>0</v>
      </c>
    </row>
    <row r="992" spans="1:8" hidden="1" x14ac:dyDescent="0.25">
      <c r="A992" t="s">
        <v>479</v>
      </c>
      <c r="B992" s="2">
        <v>-2.1589900815651402</v>
      </c>
      <c r="C992" s="4">
        <v>5.7580425795033002E-2</v>
      </c>
      <c r="D992" s="4">
        <v>0.16499751214849501</v>
      </c>
      <c r="E992" s="2">
        <v>-9.3071625562825009</v>
      </c>
      <c r="F992" s="4">
        <v>4.2890597769535896E-6</v>
      </c>
      <c r="G992" s="4">
        <v>3.4500738473014101E-5</v>
      </c>
      <c r="H992">
        <f t="shared" si="7"/>
        <v>0</v>
      </c>
    </row>
    <row r="993" spans="1:8" hidden="1" x14ac:dyDescent="0.25">
      <c r="A993" t="s">
        <v>718</v>
      </c>
      <c r="B993" s="2">
        <v>-2.21719109843096</v>
      </c>
      <c r="C993" s="4">
        <v>5.7803816954345499E-2</v>
      </c>
      <c r="D993" s="4">
        <v>0.165291733149662</v>
      </c>
      <c r="E993" s="2">
        <v>-0.47087979283966802</v>
      </c>
      <c r="F993" s="4">
        <v>0.65040167073038602</v>
      </c>
      <c r="G993" s="4">
        <v>0.70149514895818199</v>
      </c>
      <c r="H993">
        <f t="shared" si="7"/>
        <v>0</v>
      </c>
    </row>
    <row r="994" spans="1:8" hidden="1" x14ac:dyDescent="0.25">
      <c r="A994" t="s">
        <v>192</v>
      </c>
      <c r="B994" s="2">
        <v>-2.1056428954591602</v>
      </c>
      <c r="C994" s="4">
        <v>5.7832885784098897E-2</v>
      </c>
      <c r="D994" s="4">
        <v>0.165291733149662</v>
      </c>
      <c r="E994" s="2">
        <v>-8.2632326146349495</v>
      </c>
      <c r="F994" s="4">
        <v>2.7367007392688699E-5</v>
      </c>
      <c r="G994" s="4">
        <v>1.4095959612242301E-4</v>
      </c>
      <c r="H994">
        <f t="shared" si="7"/>
        <v>0</v>
      </c>
    </row>
    <row r="995" spans="1:8" hidden="1" x14ac:dyDescent="0.25">
      <c r="A995" t="s">
        <v>1051</v>
      </c>
      <c r="B995" s="2">
        <v>2.1517103755553801</v>
      </c>
      <c r="C995" s="4">
        <v>5.7849336040310798E-2</v>
      </c>
      <c r="D995" s="4">
        <v>0.165291733149662</v>
      </c>
      <c r="E995" s="2">
        <v>6.2474463015516202</v>
      </c>
      <c r="F995" s="4">
        <v>9.2808856086685804E-5</v>
      </c>
      <c r="G995" s="4">
        <v>3.5899907776572098E-4</v>
      </c>
      <c r="H995">
        <f t="shared" si="7"/>
        <v>0</v>
      </c>
    </row>
    <row r="996" spans="1:8" hidden="1" x14ac:dyDescent="0.25">
      <c r="A996" t="s">
        <v>1427</v>
      </c>
      <c r="B996" s="2">
        <v>-2.2442862959830401</v>
      </c>
      <c r="C996" s="4">
        <v>5.8165905077898997E-2</v>
      </c>
      <c r="D996" s="4">
        <v>0.165878484557718</v>
      </c>
      <c r="E996" s="2">
        <v>4.2711126027768396</v>
      </c>
      <c r="F996" s="4">
        <v>1.5048093168610101E-3</v>
      </c>
      <c r="G996" s="4">
        <v>3.5120549670925498E-3</v>
      </c>
      <c r="H996">
        <f t="shared" si="7"/>
        <v>0</v>
      </c>
    </row>
    <row r="997" spans="1:8" hidden="1" x14ac:dyDescent="0.25">
      <c r="A997" t="s">
        <v>477</v>
      </c>
      <c r="B997" s="2">
        <v>-2.1252450731664898</v>
      </c>
      <c r="C997" s="4">
        <v>5.82508715623919E-2</v>
      </c>
      <c r="D997" s="4">
        <v>0.16596212977136099</v>
      </c>
      <c r="E997" s="2">
        <v>-1.0155302716615799</v>
      </c>
      <c r="F997" s="4">
        <v>0.33221061490906001</v>
      </c>
      <c r="G997" s="4">
        <v>0.39128196959063599</v>
      </c>
      <c r="H997">
        <f t="shared" si="7"/>
        <v>0</v>
      </c>
    </row>
    <row r="998" spans="1:8" hidden="1" x14ac:dyDescent="0.25">
      <c r="A998" t="s">
        <v>1604</v>
      </c>
      <c r="B998" s="2">
        <v>-2.1737273724587198</v>
      </c>
      <c r="C998" s="4">
        <v>5.8355955685421998E-2</v>
      </c>
      <c r="D998" s="4">
        <v>0.16610287768092899</v>
      </c>
      <c r="E998" s="2">
        <v>-2.7132410826950402</v>
      </c>
      <c r="F998" s="4">
        <v>1.9858081301914299E-2</v>
      </c>
      <c r="G998" s="4">
        <v>3.2750036456070997E-2</v>
      </c>
      <c r="H998">
        <f t="shared" si="7"/>
        <v>0</v>
      </c>
    </row>
    <row r="999" spans="1:8" hidden="1" x14ac:dyDescent="0.25">
      <c r="A999" t="s">
        <v>447</v>
      </c>
      <c r="B999" s="2">
        <v>-2.29995098914618</v>
      </c>
      <c r="C999" s="4">
        <v>5.8635758226897802E-2</v>
      </c>
      <c r="D999" s="4">
        <v>0.16659201703363</v>
      </c>
      <c r="E999" s="2">
        <v>-7.3339779354241896</v>
      </c>
      <c r="F999" s="4">
        <v>1.24276639073662E-5</v>
      </c>
      <c r="G999" s="4">
        <v>7.68448949186533E-5</v>
      </c>
      <c r="H999">
        <f t="shared" si="7"/>
        <v>0</v>
      </c>
    </row>
    <row r="1000" spans="1:8" hidden="1" x14ac:dyDescent="0.25">
      <c r="A1000" t="s">
        <v>2633</v>
      </c>
      <c r="B1000" s="2">
        <v>2.1917021753466099</v>
      </c>
      <c r="C1000" s="4">
        <v>5.8639496441606299E-2</v>
      </c>
      <c r="D1000" s="4">
        <v>0.16659201703363</v>
      </c>
      <c r="E1000" s="2">
        <v>6.2474297178820599</v>
      </c>
      <c r="F1000" s="4">
        <v>4.32724362542089E-5</v>
      </c>
      <c r="G1000" s="4">
        <v>1.9906339274561701E-4</v>
      </c>
      <c r="H1000">
        <f t="shared" si="7"/>
        <v>0</v>
      </c>
    </row>
    <row r="1001" spans="1:8" hidden="1" x14ac:dyDescent="0.25">
      <c r="A1001" t="s">
        <v>2410</v>
      </c>
      <c r="B1001" s="2">
        <v>-2.45695972080786</v>
      </c>
      <c r="C1001" s="4">
        <v>5.8971220014729202E-2</v>
      </c>
      <c r="D1001" s="4">
        <v>0.16737502312458299</v>
      </c>
      <c r="E1001" s="2">
        <v>-2.53975120182321</v>
      </c>
      <c r="F1001" s="4">
        <v>3.7136019361358102E-2</v>
      </c>
      <c r="G1001" s="4">
        <v>5.6816087698048801E-2</v>
      </c>
      <c r="H1001">
        <f t="shared" si="7"/>
        <v>0</v>
      </c>
    </row>
    <row r="1002" spans="1:8" hidden="1" x14ac:dyDescent="0.25">
      <c r="A1002" t="s">
        <v>563</v>
      </c>
      <c r="B1002" s="2">
        <v>-2.3738295601075299</v>
      </c>
      <c r="C1002" s="4">
        <v>5.9170703161597699E-2</v>
      </c>
      <c r="D1002" s="4">
        <v>0.16778156609414999</v>
      </c>
      <c r="E1002" s="2">
        <v>1.01310112210018</v>
      </c>
      <c r="F1002" s="4">
        <v>0.33210438859793201</v>
      </c>
      <c r="G1002" s="4">
        <v>0.391193292391322</v>
      </c>
      <c r="H1002">
        <f t="shared" si="7"/>
        <v>0</v>
      </c>
    </row>
    <row r="1003" spans="1:8" hidden="1" x14ac:dyDescent="0.25">
      <c r="A1003" t="s">
        <v>2672</v>
      </c>
      <c r="B1003" s="2">
        <v>-2.3123465031353101</v>
      </c>
      <c r="C1003" s="4">
        <v>5.9686563695818401E-2</v>
      </c>
      <c r="D1003" s="4">
        <v>0.16908358927314901</v>
      </c>
      <c r="E1003" s="2">
        <v>-2.2289975013279499</v>
      </c>
      <c r="F1003" s="4">
        <v>5.46277011434156E-2</v>
      </c>
      <c r="G1003" s="4">
        <v>8.0107535771598098E-2</v>
      </c>
      <c r="H1003">
        <f t="shared" si="7"/>
        <v>0</v>
      </c>
    </row>
    <row r="1004" spans="1:8" hidden="1" x14ac:dyDescent="0.25">
      <c r="A1004" t="s">
        <v>960</v>
      </c>
      <c r="B1004" s="2">
        <v>-2.2143688946857898</v>
      </c>
      <c r="C1004" s="4">
        <v>6.0170899159798702E-2</v>
      </c>
      <c r="D1004" s="4">
        <v>0.169712822215004</v>
      </c>
      <c r="E1004" s="2">
        <v>-2.7809664650060402</v>
      </c>
      <c r="F1004" s="4">
        <v>1.6984960746651501E-2</v>
      </c>
      <c r="G1004" s="4">
        <v>2.85832883472729E-2</v>
      </c>
      <c r="H1004">
        <f t="shared" si="7"/>
        <v>0</v>
      </c>
    </row>
    <row r="1005" spans="1:8" hidden="1" x14ac:dyDescent="0.25">
      <c r="A1005" t="s">
        <v>2326</v>
      </c>
      <c r="B1005" s="2">
        <v>2.1943855420384502</v>
      </c>
      <c r="C1005" s="4">
        <v>6.0172453831925099E-2</v>
      </c>
      <c r="D1005" s="4">
        <v>0.169712822215004</v>
      </c>
      <c r="E1005" s="2">
        <v>11.018708706762</v>
      </c>
      <c r="F1005" s="4">
        <v>2.4582810107028798E-7</v>
      </c>
      <c r="G1005" s="4">
        <v>4.8044765657400204E-6</v>
      </c>
      <c r="H1005">
        <f t="shared" si="7"/>
        <v>0</v>
      </c>
    </row>
    <row r="1006" spans="1:8" hidden="1" x14ac:dyDescent="0.25">
      <c r="A1006" t="s">
        <v>366</v>
      </c>
      <c r="B1006" s="2">
        <v>-2.1296284108318302</v>
      </c>
      <c r="C1006" s="4">
        <v>6.0193149816786598E-2</v>
      </c>
      <c r="D1006" s="4">
        <v>0.169712822215004</v>
      </c>
      <c r="E1006" s="2">
        <v>2.5458624915429802</v>
      </c>
      <c r="F1006" s="4">
        <v>3.1662516276033503E-2</v>
      </c>
      <c r="G1006" s="4">
        <v>4.9398213240030103E-2</v>
      </c>
      <c r="H1006">
        <f t="shared" si="7"/>
        <v>0</v>
      </c>
    </row>
    <row r="1007" spans="1:8" hidden="1" x14ac:dyDescent="0.25">
      <c r="A1007" t="s">
        <v>1371</v>
      </c>
      <c r="B1007" s="2">
        <v>2.4533375111095799</v>
      </c>
      <c r="C1007" s="4">
        <v>6.1166802426435199E-2</v>
      </c>
      <c r="D1007" s="4">
        <v>0.171981000809033</v>
      </c>
      <c r="E1007" s="2">
        <v>4.9039881857843399</v>
      </c>
      <c r="F1007" s="4">
        <v>6.8045108261604497E-4</v>
      </c>
      <c r="G1007" s="4">
        <v>1.80952764241428E-3</v>
      </c>
      <c r="H1007">
        <f t="shared" si="7"/>
        <v>0</v>
      </c>
    </row>
    <row r="1008" spans="1:8" hidden="1" x14ac:dyDescent="0.25">
      <c r="A1008" t="s">
        <v>1417</v>
      </c>
      <c r="B1008" s="2">
        <v>-2.2118019376224001</v>
      </c>
      <c r="C1008" s="4">
        <v>6.1170580576059001E-2</v>
      </c>
      <c r="D1008" s="4">
        <v>0.171981000809033</v>
      </c>
      <c r="E1008" s="2">
        <v>-3.0261930972087399</v>
      </c>
      <c r="F1008" s="4">
        <v>1.05409024870562E-2</v>
      </c>
      <c r="G1008" s="4">
        <v>1.8765269878759101E-2</v>
      </c>
      <c r="H1008">
        <f t="shared" si="7"/>
        <v>0</v>
      </c>
    </row>
    <row r="1009" spans="1:8" hidden="1" x14ac:dyDescent="0.25">
      <c r="A1009" t="s">
        <v>1600</v>
      </c>
      <c r="B1009" s="2">
        <v>2.1962592978229298</v>
      </c>
      <c r="C1009" s="4">
        <v>6.1265652462861801E-2</v>
      </c>
      <c r="D1009" s="4">
        <v>0.172002078022052</v>
      </c>
      <c r="E1009" s="2">
        <v>1.59643802388106</v>
      </c>
      <c r="F1009" s="4">
        <v>0.137899001130598</v>
      </c>
      <c r="G1009" s="4">
        <v>0.18092268824407701</v>
      </c>
      <c r="H1009">
        <f t="shared" si="7"/>
        <v>0</v>
      </c>
    </row>
    <row r="1010" spans="1:8" hidden="1" x14ac:dyDescent="0.25">
      <c r="A1010" t="s">
        <v>1453</v>
      </c>
      <c r="B1010" s="2">
        <v>-2.3395101970932202</v>
      </c>
      <c r="C1010" s="4">
        <v>6.1338828734148497E-2</v>
      </c>
      <c r="D1010" s="4">
        <v>0.172002078022052</v>
      </c>
      <c r="E1010" s="2">
        <v>-1.9175651762713399</v>
      </c>
      <c r="F1010" s="4">
        <v>8.9268160191765603E-2</v>
      </c>
      <c r="G1010" s="4">
        <v>0.12323099188044501</v>
      </c>
      <c r="H1010">
        <f t="shared" si="7"/>
        <v>0</v>
      </c>
    </row>
    <row r="1011" spans="1:8" hidden="1" x14ac:dyDescent="0.25">
      <c r="A1011" t="s">
        <v>46</v>
      </c>
      <c r="B1011" s="2">
        <v>-2.1470532501792099</v>
      </c>
      <c r="C1011" s="4">
        <v>6.1408720447028303E-2</v>
      </c>
      <c r="D1011" s="4">
        <v>0.172002078022052</v>
      </c>
      <c r="E1011" s="2">
        <v>-7.1898017918134496</v>
      </c>
      <c r="F1011" s="4">
        <v>1.4354418399902701E-4</v>
      </c>
      <c r="G1011" s="4">
        <v>5.0644983444969301E-4</v>
      </c>
      <c r="H1011">
        <f t="shared" si="7"/>
        <v>0</v>
      </c>
    </row>
    <row r="1012" spans="1:8" hidden="1" x14ac:dyDescent="0.25">
      <c r="A1012" t="s">
        <v>2387</v>
      </c>
      <c r="B1012" s="2">
        <v>-2.1789002765829002</v>
      </c>
      <c r="C1012" s="4">
        <v>6.1666306262765501E-2</v>
      </c>
      <c r="D1012" s="4">
        <v>0.17256153056456799</v>
      </c>
      <c r="E1012" s="2">
        <v>5.2318110152273301</v>
      </c>
      <c r="F1012" s="4">
        <v>6.5479734231079401E-4</v>
      </c>
      <c r="G1012" s="4">
        <v>1.7527333601862799E-3</v>
      </c>
      <c r="H1012">
        <f t="shared" si="7"/>
        <v>0</v>
      </c>
    </row>
    <row r="1013" spans="1:8" hidden="1" x14ac:dyDescent="0.25">
      <c r="A1013" t="s">
        <v>2086</v>
      </c>
      <c r="B1013" s="2">
        <v>2.0712317152762298</v>
      </c>
      <c r="C1013" s="4">
        <v>6.2035751787483502E-2</v>
      </c>
      <c r="D1013" s="4">
        <v>0.17343265940212099</v>
      </c>
      <c r="E1013" s="2">
        <v>2.9938546422890302</v>
      </c>
      <c r="F1013" s="4">
        <v>1.20068346793476E-2</v>
      </c>
      <c r="G1013" s="4">
        <v>2.1011129881033801E-2</v>
      </c>
      <c r="H1013">
        <f t="shared" si="7"/>
        <v>0</v>
      </c>
    </row>
    <row r="1014" spans="1:8" hidden="1" x14ac:dyDescent="0.25">
      <c r="A1014" t="s">
        <v>933</v>
      </c>
      <c r="B1014" s="2">
        <v>-2.13096916340485</v>
      </c>
      <c r="C1014" s="4">
        <v>6.2290324919462001E-2</v>
      </c>
      <c r="D1014" s="4">
        <v>0.17398131014490201</v>
      </c>
      <c r="E1014" s="2">
        <v>1.4503748506507199</v>
      </c>
      <c r="F1014" s="4">
        <v>0.173643520114418</v>
      </c>
      <c r="G1014" s="4">
        <v>0.221588688247736</v>
      </c>
      <c r="H1014">
        <f t="shared" si="7"/>
        <v>0</v>
      </c>
    </row>
    <row r="1015" spans="1:8" hidden="1" x14ac:dyDescent="0.25">
      <c r="A1015" t="s">
        <v>2613</v>
      </c>
      <c r="B1015" s="2">
        <v>-2.3407186461437601</v>
      </c>
      <c r="C1015" s="4">
        <v>6.2650928228656103E-2</v>
      </c>
      <c r="D1015" s="4">
        <v>0.17466141953839401</v>
      </c>
      <c r="E1015" s="2">
        <v>-10.7105320387122</v>
      </c>
      <c r="F1015" s="4">
        <v>1.12240462075771E-6</v>
      </c>
      <c r="G1015" s="4">
        <v>1.3202610632075599E-5</v>
      </c>
      <c r="H1015">
        <f t="shared" si="7"/>
        <v>0</v>
      </c>
    </row>
    <row r="1016" spans="1:8" hidden="1" x14ac:dyDescent="0.25">
      <c r="A1016" t="s">
        <v>2730</v>
      </c>
      <c r="B1016" s="2">
        <v>2.4814218319324799</v>
      </c>
      <c r="C1016" s="4">
        <v>6.2728808019512097E-2</v>
      </c>
      <c r="D1016" s="4">
        <v>0.17471525146797801</v>
      </c>
      <c r="E1016" s="2">
        <v>0.43272587747671198</v>
      </c>
      <c r="F1016" s="4">
        <v>0.67312245337486198</v>
      </c>
      <c r="G1016" s="4">
        <v>0.72218169208596095</v>
      </c>
      <c r="H1016">
        <f t="shared" si="7"/>
        <v>0</v>
      </c>
    </row>
    <row r="1017" spans="1:8" hidden="1" x14ac:dyDescent="0.25">
      <c r="A1017" t="s">
        <v>2112</v>
      </c>
      <c r="B1017" s="2">
        <v>-2.1866173494335501</v>
      </c>
      <c r="C1017" s="4">
        <v>6.2793763100092007E-2</v>
      </c>
      <c r="D1017" s="4">
        <v>0.17473301802945401</v>
      </c>
      <c r="E1017" s="2">
        <v>-1.2899938475830399</v>
      </c>
      <c r="F1017" s="4">
        <v>0.22440449861192999</v>
      </c>
      <c r="G1017" s="4">
        <v>0.27812463285051098</v>
      </c>
      <c r="H1017">
        <f t="shared" si="7"/>
        <v>0</v>
      </c>
    </row>
    <row r="1018" spans="1:8" hidden="1" x14ac:dyDescent="0.25">
      <c r="A1018" t="s">
        <v>195</v>
      </c>
      <c r="B1018" s="2">
        <v>-2.12433600934071</v>
      </c>
      <c r="C1018" s="4">
        <v>6.2893228101461196E-2</v>
      </c>
      <c r="D1018" s="4">
        <v>0.17475265627344799</v>
      </c>
      <c r="E1018" s="2">
        <v>-5.9123116321680902</v>
      </c>
      <c r="F1018" s="4">
        <v>1.54411302285617E-4</v>
      </c>
      <c r="G1018" s="4">
        <v>5.3685205317614295E-4</v>
      </c>
      <c r="H1018">
        <f t="shared" si="7"/>
        <v>0</v>
      </c>
    </row>
    <row r="1019" spans="1:8" hidden="1" x14ac:dyDescent="0.25">
      <c r="A1019" t="s">
        <v>2341</v>
      </c>
      <c r="B1019" s="2">
        <v>-2.3594905831917101</v>
      </c>
      <c r="C1019" s="4">
        <v>6.2917986201033393E-2</v>
      </c>
      <c r="D1019" s="4">
        <v>0.17475265627344799</v>
      </c>
      <c r="E1019" s="2">
        <v>-6.2411617651472504</v>
      </c>
      <c r="F1019" s="4">
        <v>4.6760728253273E-5</v>
      </c>
      <c r="G1019" s="4">
        <v>2.11628278010966E-4</v>
      </c>
      <c r="H1019">
        <f t="shared" si="7"/>
        <v>0</v>
      </c>
    </row>
    <row r="1020" spans="1:8" hidden="1" x14ac:dyDescent="0.25">
      <c r="A1020" t="s">
        <v>342</v>
      </c>
      <c r="B1020" s="2">
        <v>-2.0881012940375201</v>
      </c>
      <c r="C1020" s="4">
        <v>6.3556766327525702E-2</v>
      </c>
      <c r="D1020" s="4">
        <v>0.17635241880390901</v>
      </c>
      <c r="E1020" s="2">
        <v>-15.413510808456399</v>
      </c>
      <c r="F1020" s="4">
        <v>5.17661693248543E-9</v>
      </c>
      <c r="G1020" s="4">
        <v>4.1569395735321898E-7</v>
      </c>
      <c r="H1020">
        <f t="shared" si="7"/>
        <v>0</v>
      </c>
    </row>
    <row r="1021" spans="1:8" hidden="1" x14ac:dyDescent="0.25">
      <c r="A1021" t="s">
        <v>1293</v>
      </c>
      <c r="B1021" s="2">
        <v>2.1764917505491899</v>
      </c>
      <c r="C1021" s="4">
        <v>6.3620487045228394E-2</v>
      </c>
      <c r="D1021" s="4">
        <v>0.17635241880390901</v>
      </c>
      <c r="E1021" s="2">
        <v>-3.9091085696804102</v>
      </c>
      <c r="F1021" s="4">
        <v>2.1555183548596299E-3</v>
      </c>
      <c r="G1021" s="4">
        <v>4.7885680950808104E-3</v>
      </c>
      <c r="H1021">
        <f t="shared" si="7"/>
        <v>0</v>
      </c>
    </row>
    <row r="1022" spans="1:8" hidden="1" x14ac:dyDescent="0.25">
      <c r="A1022" t="s">
        <v>450</v>
      </c>
      <c r="B1022" s="2">
        <v>2.1996549641486798</v>
      </c>
      <c r="C1022" s="4">
        <v>6.3671322511501705E-2</v>
      </c>
      <c r="D1022" s="4">
        <v>0.17635241880390901</v>
      </c>
      <c r="E1022" s="2">
        <v>-1.8338590223380601E-2</v>
      </c>
      <c r="F1022" s="4">
        <v>0.98583542229467702</v>
      </c>
      <c r="G1022" s="4">
        <v>0.98841491554996697</v>
      </c>
      <c r="H1022">
        <f t="shared" si="7"/>
        <v>0</v>
      </c>
    </row>
    <row r="1023" spans="1:8" hidden="1" x14ac:dyDescent="0.25">
      <c r="A1023" t="s">
        <v>1439</v>
      </c>
      <c r="B1023" s="2">
        <v>-2.1030762232312399</v>
      </c>
      <c r="C1023" s="4">
        <v>6.3875338174514101E-2</v>
      </c>
      <c r="D1023" s="4">
        <v>0.17675337084840001</v>
      </c>
      <c r="E1023" s="2">
        <v>-7.4082788473849002</v>
      </c>
      <c r="F1023" s="4">
        <v>2.2144762539423501E-4</v>
      </c>
      <c r="G1023" s="4">
        <v>7.1579888116311504E-4</v>
      </c>
      <c r="H1023">
        <f t="shared" si="7"/>
        <v>0</v>
      </c>
    </row>
    <row r="1024" spans="1:8" hidden="1" x14ac:dyDescent="0.25">
      <c r="A1024" t="s">
        <v>1147</v>
      </c>
      <c r="B1024" s="2">
        <v>2.1215993264377002</v>
      </c>
      <c r="C1024" s="4">
        <v>6.3944446674856006E-2</v>
      </c>
      <c r="D1024" s="4">
        <v>0.17676790111917001</v>
      </c>
      <c r="E1024" s="2">
        <v>-2.8509640808058401</v>
      </c>
      <c r="F1024" s="4">
        <v>1.9038336252773999E-2</v>
      </c>
      <c r="G1024" s="4">
        <v>3.1613888629852503E-2</v>
      </c>
      <c r="H1024">
        <f t="shared" si="7"/>
        <v>0</v>
      </c>
    </row>
    <row r="1025" spans="1:8" hidden="1" x14ac:dyDescent="0.25">
      <c r="A1025" t="s">
        <v>653</v>
      </c>
      <c r="B1025" s="2">
        <v>-2.3377385346802599</v>
      </c>
      <c r="C1025" s="4">
        <v>6.3999106003588199E-2</v>
      </c>
      <c r="D1025" s="4">
        <v>0.17676790111917001</v>
      </c>
      <c r="E1025" s="2">
        <v>1.6252880824289999</v>
      </c>
      <c r="F1025" s="4">
        <v>0.13204606994290499</v>
      </c>
      <c r="G1025" s="4">
        <v>0.17418345028458501</v>
      </c>
      <c r="H1025">
        <f t="shared" si="7"/>
        <v>0</v>
      </c>
    </row>
    <row r="1026" spans="1:8" hidden="1" x14ac:dyDescent="0.25">
      <c r="A1026" t="s">
        <v>2364</v>
      </c>
      <c r="B1026" s="2">
        <v>-3.2597284738615699</v>
      </c>
      <c r="C1026" s="4">
        <v>6.4551320393334999E-2</v>
      </c>
      <c r="D1026" s="4">
        <v>0.177879187824557</v>
      </c>
      <c r="E1026" s="2">
        <v>0.86815902640957299</v>
      </c>
      <c r="F1026" s="4">
        <v>0.40744772607908802</v>
      </c>
      <c r="G1026" s="4">
        <v>0.467826795266509</v>
      </c>
      <c r="H1026">
        <f t="shared" si="7"/>
        <v>0</v>
      </c>
    </row>
    <row r="1027" spans="1:8" hidden="1" x14ac:dyDescent="0.25">
      <c r="A1027" t="s">
        <v>2683</v>
      </c>
      <c r="B1027" s="2">
        <v>-2.0380530217640498</v>
      </c>
      <c r="C1027" s="4">
        <v>6.4581547379609E-2</v>
      </c>
      <c r="D1027" s="4">
        <v>0.177879187824557</v>
      </c>
      <c r="E1027" s="2">
        <v>-2.7078698603724498</v>
      </c>
      <c r="F1027" s="4">
        <v>3.2323267792662501E-2</v>
      </c>
      <c r="G1027" s="4">
        <v>5.0304950306242199E-2</v>
      </c>
      <c r="H1027">
        <f t="shared" ref="H1027:H1090" si="8">(SIGN(B1027)=SIGN(E1027))*(D1027&lt;0.05)*(G1027&lt;0.05)</f>
        <v>0</v>
      </c>
    </row>
    <row r="1028" spans="1:8" hidden="1" x14ac:dyDescent="0.25">
      <c r="A1028" t="s">
        <v>915</v>
      </c>
      <c r="B1028" s="2">
        <v>-2.1154927657333702</v>
      </c>
      <c r="C1028" s="4">
        <v>6.45827137602661E-2</v>
      </c>
      <c r="D1028" s="4">
        <v>0.177879187824557</v>
      </c>
      <c r="E1028" s="2">
        <v>-0.35189828010343599</v>
      </c>
      <c r="F1028" s="4">
        <v>0.73257598995767104</v>
      </c>
      <c r="G1028" s="4">
        <v>0.77382201929786598</v>
      </c>
      <c r="H1028">
        <f t="shared" si="8"/>
        <v>0</v>
      </c>
    </row>
    <row r="1029" spans="1:8" hidden="1" x14ac:dyDescent="0.25">
      <c r="A1029" t="s">
        <v>720</v>
      </c>
      <c r="B1029" s="2">
        <v>-2.36583409269869</v>
      </c>
      <c r="C1029" s="4">
        <v>6.4639973047877997E-2</v>
      </c>
      <c r="D1029" s="4">
        <v>0.177879187824557</v>
      </c>
      <c r="E1029" s="2">
        <v>-0.70260521872002502</v>
      </c>
      <c r="F1029" s="4">
        <v>0.498171805874419</v>
      </c>
      <c r="G1029" s="4">
        <v>0.55855492864710299</v>
      </c>
      <c r="H1029">
        <f t="shared" si="8"/>
        <v>0</v>
      </c>
    </row>
    <row r="1030" spans="1:8" hidden="1" x14ac:dyDescent="0.25">
      <c r="A1030" t="s">
        <v>1239</v>
      </c>
      <c r="B1030" s="2">
        <v>-2.04902380588869</v>
      </c>
      <c r="C1030" s="4">
        <v>6.5089567055722899E-2</v>
      </c>
      <c r="D1030" s="4">
        <v>0.17878853894079999</v>
      </c>
      <c r="E1030" s="2">
        <v>-11.055444842975801</v>
      </c>
      <c r="F1030" s="4">
        <v>1.07386269318171E-5</v>
      </c>
      <c r="G1030" s="4">
        <v>6.8998952008550205E-5</v>
      </c>
      <c r="H1030">
        <f t="shared" si="8"/>
        <v>0</v>
      </c>
    </row>
    <row r="1031" spans="1:8" hidden="1" x14ac:dyDescent="0.25">
      <c r="A1031" t="s">
        <v>1807</v>
      </c>
      <c r="B1031" s="2">
        <v>2.0317561881303101</v>
      </c>
      <c r="C1031" s="4">
        <v>6.5090369438318404E-2</v>
      </c>
      <c r="D1031" s="4">
        <v>0.17878853894079999</v>
      </c>
      <c r="E1031" s="2">
        <v>-1.7782901175827299</v>
      </c>
      <c r="F1031" s="4">
        <v>0.11605795075075</v>
      </c>
      <c r="G1031" s="4">
        <v>0.155428170646392</v>
      </c>
      <c r="H1031">
        <f t="shared" si="8"/>
        <v>0</v>
      </c>
    </row>
    <row r="1032" spans="1:8" hidden="1" x14ac:dyDescent="0.25">
      <c r="A1032" t="s">
        <v>1197</v>
      </c>
      <c r="B1032" s="2">
        <v>2.0296820358324701</v>
      </c>
      <c r="C1032" s="4">
        <v>6.5165461837425803E-2</v>
      </c>
      <c r="D1032" s="4">
        <v>0.17878853894079999</v>
      </c>
      <c r="E1032" s="2">
        <v>5.1507103940262402</v>
      </c>
      <c r="F1032" s="4">
        <v>4.7095044407482101E-4</v>
      </c>
      <c r="G1032" s="4">
        <v>1.3340430925909801E-3</v>
      </c>
      <c r="H1032">
        <f t="shared" si="8"/>
        <v>0</v>
      </c>
    </row>
    <row r="1033" spans="1:8" hidden="1" x14ac:dyDescent="0.25">
      <c r="A1033" t="s">
        <v>2739</v>
      </c>
      <c r="B1033" s="2">
        <v>-2.0302695196127498</v>
      </c>
      <c r="C1033" s="4">
        <v>6.5210167739722005E-2</v>
      </c>
      <c r="D1033" s="4">
        <v>0.17878853894079999</v>
      </c>
      <c r="E1033" s="2">
        <v>2.06157087152646</v>
      </c>
      <c r="F1033" s="4">
        <v>6.3331968396695304E-2</v>
      </c>
      <c r="G1033" s="4">
        <v>9.1024407862720105E-2</v>
      </c>
      <c r="H1033">
        <f t="shared" si="8"/>
        <v>0</v>
      </c>
    </row>
    <row r="1034" spans="1:8" hidden="1" x14ac:dyDescent="0.25">
      <c r="A1034" t="s">
        <v>411</v>
      </c>
      <c r="B1034" s="2">
        <v>-2.0926129717096602</v>
      </c>
      <c r="C1034" s="4">
        <v>6.5346580158601897E-2</v>
      </c>
      <c r="D1034" s="4">
        <v>0.17899802443811699</v>
      </c>
      <c r="E1034" s="2">
        <v>-7.47694227511212</v>
      </c>
      <c r="F1034" s="4">
        <v>5.9842658753277202E-5</v>
      </c>
      <c r="G1034" s="4">
        <v>2.5427097444058802E-4</v>
      </c>
      <c r="H1034">
        <f t="shared" si="8"/>
        <v>0</v>
      </c>
    </row>
    <row r="1035" spans="1:8" hidden="1" x14ac:dyDescent="0.25">
      <c r="A1035" t="s">
        <v>1842</v>
      </c>
      <c r="B1035" s="2">
        <v>2.1498344479598699</v>
      </c>
      <c r="C1035" s="4">
        <v>6.5501472889243004E-2</v>
      </c>
      <c r="D1035" s="4">
        <v>0.17925770057670801</v>
      </c>
      <c r="E1035" s="2">
        <v>10.1305116781728</v>
      </c>
      <c r="F1035" s="4">
        <v>7.2070944850072296E-6</v>
      </c>
      <c r="G1035" s="4">
        <v>5.1422913025790602E-5</v>
      </c>
      <c r="H1035">
        <f t="shared" si="8"/>
        <v>0</v>
      </c>
    </row>
    <row r="1036" spans="1:8" hidden="1" x14ac:dyDescent="0.25">
      <c r="A1036" t="s">
        <v>524</v>
      </c>
      <c r="B1036" s="2">
        <v>-2.0939284154162001</v>
      </c>
      <c r="C1036" s="4">
        <v>6.56031044739733E-2</v>
      </c>
      <c r="D1036" s="4">
        <v>0.17925779290987701</v>
      </c>
      <c r="E1036" s="2">
        <v>-4.4698707305488101</v>
      </c>
      <c r="F1036" s="4">
        <v>1.55962275529237E-3</v>
      </c>
      <c r="G1036" s="4">
        <v>3.6252628199764801E-3</v>
      </c>
      <c r="H1036">
        <f t="shared" si="8"/>
        <v>0</v>
      </c>
    </row>
    <row r="1037" spans="1:8" hidden="1" x14ac:dyDescent="0.25">
      <c r="A1037" t="s">
        <v>1446</v>
      </c>
      <c r="B1037" s="2">
        <v>-2.3925895532770101</v>
      </c>
      <c r="C1037" s="4">
        <v>6.5717236190689393E-2</v>
      </c>
      <c r="D1037" s="4">
        <v>0.17925779290987701</v>
      </c>
      <c r="E1037" s="2">
        <v>0.97620150101340697</v>
      </c>
      <c r="F1037" s="4">
        <v>0.349924504635999</v>
      </c>
      <c r="G1037" s="4">
        <v>0.40955158840449901</v>
      </c>
      <c r="H1037">
        <f t="shared" si="8"/>
        <v>0</v>
      </c>
    </row>
    <row r="1038" spans="1:8" hidden="1" x14ac:dyDescent="0.25">
      <c r="A1038" t="s">
        <v>2054</v>
      </c>
      <c r="B1038" s="2">
        <v>-2.10975819448934</v>
      </c>
      <c r="C1038" s="4">
        <v>6.5803252841157595E-2</v>
      </c>
      <c r="D1038" s="4">
        <v>0.17925779290987701</v>
      </c>
      <c r="E1038" s="2">
        <v>5.4064164172452402</v>
      </c>
      <c r="F1038" s="4">
        <v>8.0162848354430798E-4</v>
      </c>
      <c r="G1038" s="4">
        <v>2.0755405105739601E-3</v>
      </c>
      <c r="H1038">
        <f t="shared" si="8"/>
        <v>0</v>
      </c>
    </row>
    <row r="1039" spans="1:8" hidden="1" x14ac:dyDescent="0.25">
      <c r="A1039" t="s">
        <v>445</v>
      </c>
      <c r="B1039" s="2">
        <v>-2.1001310854329698</v>
      </c>
      <c r="C1039" s="4">
        <v>6.5817081019647103E-2</v>
      </c>
      <c r="D1039" s="4">
        <v>0.17925779290987701</v>
      </c>
      <c r="E1039" s="2">
        <v>-16.2212342241253</v>
      </c>
      <c r="F1039" s="4">
        <v>1.7033260711153801E-9</v>
      </c>
      <c r="G1039" s="4">
        <v>2.1538558169254E-7</v>
      </c>
      <c r="H1039">
        <f t="shared" si="8"/>
        <v>0</v>
      </c>
    </row>
    <row r="1040" spans="1:8" hidden="1" x14ac:dyDescent="0.25">
      <c r="A1040" t="s">
        <v>2579</v>
      </c>
      <c r="B1040" s="2">
        <v>2.1464314351688998</v>
      </c>
      <c r="C1040" s="4">
        <v>6.5841698671100193E-2</v>
      </c>
      <c r="D1040" s="4">
        <v>0.17925779290987701</v>
      </c>
      <c r="E1040" s="2">
        <v>12.953593695705999</v>
      </c>
      <c r="F1040" s="4">
        <v>2.5671221561216399E-8</v>
      </c>
      <c r="G1040" s="4">
        <v>1.0678045942157301E-6</v>
      </c>
      <c r="H1040">
        <f t="shared" si="8"/>
        <v>0</v>
      </c>
    </row>
    <row r="1041" spans="1:8" hidden="1" x14ac:dyDescent="0.25">
      <c r="A1041" t="s">
        <v>443</v>
      </c>
      <c r="B1041" s="2">
        <v>-2.3732449700748699</v>
      </c>
      <c r="C1041" s="4">
        <v>6.5862065380229803E-2</v>
      </c>
      <c r="D1041" s="4">
        <v>0.17925779290987701</v>
      </c>
      <c r="E1041" s="2">
        <v>1.6976970978922501</v>
      </c>
      <c r="F1041" s="4">
        <v>0.11920598496944999</v>
      </c>
      <c r="G1041" s="4">
        <v>0.159088092869519</v>
      </c>
      <c r="H1041">
        <f t="shared" si="8"/>
        <v>0</v>
      </c>
    </row>
    <row r="1042" spans="1:8" hidden="1" x14ac:dyDescent="0.25">
      <c r="A1042" t="s">
        <v>1337</v>
      </c>
      <c r="B1042" s="2">
        <v>2.2464808024188798</v>
      </c>
      <c r="C1042" s="4">
        <v>6.6141649794076607E-2</v>
      </c>
      <c r="D1042" s="4">
        <v>0.17985464114469499</v>
      </c>
      <c r="E1042" s="2">
        <v>-4.5083226287598102</v>
      </c>
      <c r="F1042" s="4">
        <v>1.30241141848876E-3</v>
      </c>
      <c r="G1042" s="4">
        <v>3.1026737729446799E-3</v>
      </c>
      <c r="H1042">
        <f t="shared" si="8"/>
        <v>0</v>
      </c>
    </row>
    <row r="1043" spans="1:8" hidden="1" x14ac:dyDescent="0.25">
      <c r="A1043" t="s">
        <v>1424</v>
      </c>
      <c r="B1043" s="2">
        <v>-2.19091981785163</v>
      </c>
      <c r="C1043" s="4">
        <v>6.6575132886322594E-2</v>
      </c>
      <c r="D1043" s="4">
        <v>0.180868507650182</v>
      </c>
      <c r="E1043" s="2">
        <v>-2.92018451824912</v>
      </c>
      <c r="F1043" s="4">
        <v>1.3662849517412401E-2</v>
      </c>
      <c r="G1043" s="4">
        <v>2.3579463920797E-2</v>
      </c>
      <c r="H1043">
        <f t="shared" si="8"/>
        <v>0</v>
      </c>
    </row>
    <row r="1044" spans="1:8" hidden="1" x14ac:dyDescent="0.25">
      <c r="A1044" t="s">
        <v>945</v>
      </c>
      <c r="B1044" s="2">
        <v>-2.2603127195941699</v>
      </c>
      <c r="C1044" s="4">
        <v>6.7006931372663503E-2</v>
      </c>
      <c r="D1044" s="4">
        <v>0.181712916982915</v>
      </c>
      <c r="E1044" s="2">
        <v>-2.3592042981643599</v>
      </c>
      <c r="F1044" s="4">
        <v>3.7107030009000001E-2</v>
      </c>
      <c r="G1044" s="4">
        <v>5.6778605332018998E-2</v>
      </c>
      <c r="H1044">
        <f t="shared" si="8"/>
        <v>0</v>
      </c>
    </row>
    <row r="1045" spans="1:8" hidden="1" x14ac:dyDescent="0.25">
      <c r="A1045" t="s">
        <v>2574</v>
      </c>
      <c r="B1045" s="2">
        <v>-2.0888104670893299</v>
      </c>
      <c r="C1045" s="4">
        <v>6.7007780315523305E-2</v>
      </c>
      <c r="D1045" s="4">
        <v>0.181712916982915</v>
      </c>
      <c r="E1045" s="2">
        <v>-11.1013032408695</v>
      </c>
      <c r="F1045" s="4">
        <v>1.1467991827276799E-7</v>
      </c>
      <c r="G1045" s="4">
        <v>2.8602121628385698E-6</v>
      </c>
      <c r="H1045">
        <f t="shared" si="8"/>
        <v>0</v>
      </c>
    </row>
    <row r="1046" spans="1:8" hidden="1" x14ac:dyDescent="0.25">
      <c r="A1046" t="s">
        <v>1860</v>
      </c>
      <c r="B1046" s="2">
        <v>2.3002047652528601</v>
      </c>
      <c r="C1046" s="4">
        <v>6.7089814343087195E-2</v>
      </c>
      <c r="D1046" s="4">
        <v>0.18177013277514001</v>
      </c>
      <c r="E1046" s="2">
        <v>-4.6121283638864199</v>
      </c>
      <c r="F1046" s="4">
        <v>1.1944149216192501E-3</v>
      </c>
      <c r="G1046" s="4">
        <v>2.8861793777709499E-3</v>
      </c>
      <c r="H1046">
        <f t="shared" si="8"/>
        <v>0</v>
      </c>
    </row>
    <row r="1047" spans="1:8" hidden="1" x14ac:dyDescent="0.25">
      <c r="A1047" t="s">
        <v>1569</v>
      </c>
      <c r="B1047" s="2">
        <v>-2.0125219494637099</v>
      </c>
      <c r="C1047" s="4">
        <v>6.7530458557374801E-2</v>
      </c>
      <c r="D1047" s="4">
        <v>0.182632237422166</v>
      </c>
      <c r="E1047" s="2">
        <v>-2.01753209884675</v>
      </c>
      <c r="F1047" s="4">
        <v>6.9766312533146496E-2</v>
      </c>
      <c r="G1047" s="4">
        <v>9.9056256678827503E-2</v>
      </c>
      <c r="H1047">
        <f t="shared" si="8"/>
        <v>0</v>
      </c>
    </row>
    <row r="1048" spans="1:8" hidden="1" x14ac:dyDescent="0.25">
      <c r="A1048" t="s">
        <v>1364</v>
      </c>
      <c r="B1048" s="2">
        <v>-2.3219364618865201</v>
      </c>
      <c r="C1048" s="4">
        <v>6.7839765343040301E-2</v>
      </c>
      <c r="D1048" s="4">
        <v>0.18330255436439299</v>
      </c>
      <c r="E1048" s="2">
        <v>5.7321035733593</v>
      </c>
      <c r="F1048" s="4">
        <v>2.0024431660880599E-4</v>
      </c>
      <c r="G1048" s="4">
        <v>6.5991383464121805E-4</v>
      </c>
      <c r="H1048">
        <f t="shared" si="8"/>
        <v>0</v>
      </c>
    </row>
    <row r="1049" spans="1:8" hidden="1" x14ac:dyDescent="0.25">
      <c r="A1049" t="s">
        <v>1956</v>
      </c>
      <c r="B1049" s="2">
        <v>9.0895628145689393</v>
      </c>
      <c r="C1049" s="4">
        <v>6.81290524109881E-2</v>
      </c>
      <c r="D1049" s="4">
        <v>0.18391761388414199</v>
      </c>
      <c r="E1049" s="2">
        <v>2.2532746622171702</v>
      </c>
      <c r="F1049" s="4">
        <v>4.4671800535676098E-2</v>
      </c>
      <c r="G1049" s="4">
        <v>6.7039510773038699E-2</v>
      </c>
      <c r="H1049">
        <f t="shared" si="8"/>
        <v>0</v>
      </c>
    </row>
    <row r="1050" spans="1:8" hidden="1" x14ac:dyDescent="0.25">
      <c r="A1050" t="s">
        <v>2594</v>
      </c>
      <c r="B1050" s="2">
        <v>2.4918952408865902</v>
      </c>
      <c r="C1050" s="4">
        <v>6.8372572752285504E-2</v>
      </c>
      <c r="D1050" s="4">
        <v>0.184241539765192</v>
      </c>
      <c r="E1050" s="2">
        <v>10.5888991116512</v>
      </c>
      <c r="F1050" s="4">
        <v>2.17590257665245E-7</v>
      </c>
      <c r="G1050" s="4">
        <v>4.4811544107117702E-6</v>
      </c>
      <c r="H1050">
        <f t="shared" si="8"/>
        <v>0</v>
      </c>
    </row>
    <row r="1051" spans="1:8" hidden="1" x14ac:dyDescent="0.25">
      <c r="A1051" t="s">
        <v>2638</v>
      </c>
      <c r="B1051" s="2">
        <v>-2.0066768956440901</v>
      </c>
      <c r="C1051" s="4">
        <v>6.8584617676286902E-2</v>
      </c>
      <c r="D1051" s="4">
        <v>0.184646132245816</v>
      </c>
      <c r="E1051" s="2">
        <v>1.96508162677552</v>
      </c>
      <c r="F1051" s="4">
        <v>7.4496878466904698E-2</v>
      </c>
      <c r="G1051" s="4">
        <v>0.10501817482876399</v>
      </c>
      <c r="H1051">
        <f t="shared" si="8"/>
        <v>0</v>
      </c>
    </row>
    <row r="1052" spans="1:8" hidden="1" x14ac:dyDescent="0.25">
      <c r="A1052" t="s">
        <v>1945</v>
      </c>
      <c r="B1052" s="2">
        <v>2.3349529732661698</v>
      </c>
      <c r="C1052" s="4">
        <v>6.8905043778366995E-2</v>
      </c>
      <c r="D1052" s="4">
        <v>0.18534151991962899</v>
      </c>
      <c r="E1052" s="2">
        <v>2.6572003944458999</v>
      </c>
      <c r="F1052" s="4">
        <v>2.50048700793137E-2</v>
      </c>
      <c r="G1052" s="4">
        <v>3.9967966395262601E-2</v>
      </c>
      <c r="H1052">
        <f t="shared" si="8"/>
        <v>0</v>
      </c>
    </row>
    <row r="1053" spans="1:8" hidden="1" x14ac:dyDescent="0.25">
      <c r="A1053" t="s">
        <v>613</v>
      </c>
      <c r="B1053" s="2">
        <v>-1.99658326555439</v>
      </c>
      <c r="C1053" s="4">
        <v>6.9139411788501595E-2</v>
      </c>
      <c r="D1053" s="4">
        <v>0.18580438321180201</v>
      </c>
      <c r="E1053" s="2">
        <v>-2.68030525828609</v>
      </c>
      <c r="F1053" s="4">
        <v>2.71756804211256E-2</v>
      </c>
      <c r="G1053" s="4">
        <v>4.30298621243594E-2</v>
      </c>
      <c r="H1053">
        <f t="shared" si="8"/>
        <v>0</v>
      </c>
    </row>
    <row r="1054" spans="1:8" hidden="1" x14ac:dyDescent="0.25">
      <c r="A1054" t="s">
        <v>313</v>
      </c>
      <c r="B1054" s="2">
        <v>2.0355986597534899</v>
      </c>
      <c r="C1054" s="4">
        <v>6.9347550665435201E-2</v>
      </c>
      <c r="D1054" s="4">
        <v>0.186195988870381</v>
      </c>
      <c r="E1054" s="2">
        <v>5.3697768804231396</v>
      </c>
      <c r="F1054" s="4">
        <v>9.9958586582854394E-4</v>
      </c>
      <c r="G1054" s="4">
        <v>2.48520709268619E-3</v>
      </c>
      <c r="H1054">
        <f t="shared" si="8"/>
        <v>0</v>
      </c>
    </row>
    <row r="1055" spans="1:8" hidden="1" x14ac:dyDescent="0.25">
      <c r="A1055" t="s">
        <v>575</v>
      </c>
      <c r="B1055" s="2">
        <v>-2.82593463217539</v>
      </c>
      <c r="C1055" s="4">
        <v>6.9535813999367604E-2</v>
      </c>
      <c r="D1055" s="4">
        <v>0.18653357298571399</v>
      </c>
      <c r="E1055" s="2">
        <v>-3.7148700576534202</v>
      </c>
      <c r="F1055" s="4">
        <v>2.9545403068292298E-3</v>
      </c>
      <c r="G1055" s="4">
        <v>6.2611299111539499E-3</v>
      </c>
      <c r="H1055">
        <f t="shared" si="8"/>
        <v>0</v>
      </c>
    </row>
    <row r="1056" spans="1:8" hidden="1" x14ac:dyDescent="0.25">
      <c r="A1056" t="s">
        <v>188</v>
      </c>
      <c r="B1056" s="2">
        <v>-2.1968159156907698</v>
      </c>
      <c r="C1056" s="4">
        <v>6.9831779374607605E-2</v>
      </c>
      <c r="D1056" s="4">
        <v>0.18715920743437101</v>
      </c>
      <c r="E1056" s="2">
        <v>-2.5339116167462201</v>
      </c>
      <c r="F1056" s="4">
        <v>2.8561548697543501E-2</v>
      </c>
      <c r="G1056" s="4">
        <v>4.4993245705797602E-2</v>
      </c>
      <c r="H1056">
        <f t="shared" si="8"/>
        <v>0</v>
      </c>
    </row>
    <row r="1057" spans="1:8" hidden="1" x14ac:dyDescent="0.25">
      <c r="A1057" t="s">
        <v>1334</v>
      </c>
      <c r="B1057" s="2">
        <v>2.3989653175502199</v>
      </c>
      <c r="C1057" s="4">
        <v>7.0547901926753101E-2</v>
      </c>
      <c r="D1057" s="4">
        <v>0.18877721005603099</v>
      </c>
      <c r="E1057" s="2">
        <v>-3.9059358067173</v>
      </c>
      <c r="F1057" s="4">
        <v>4.0741272458751504E-3</v>
      </c>
      <c r="G1057" s="4">
        <v>8.2679086862608407E-3</v>
      </c>
      <c r="H1057">
        <f t="shared" si="8"/>
        <v>0</v>
      </c>
    </row>
    <row r="1058" spans="1:8" hidden="1" x14ac:dyDescent="0.25">
      <c r="A1058" t="s">
        <v>176</v>
      </c>
      <c r="B1058" s="2">
        <v>-2.0521500474060499</v>
      </c>
      <c r="C1058" s="4">
        <v>7.0562048009545505E-2</v>
      </c>
      <c r="D1058" s="4">
        <v>0.18877721005603099</v>
      </c>
      <c r="E1058" s="2">
        <v>-0.92155561517879303</v>
      </c>
      <c r="F1058" s="4">
        <v>0.37929656833858999</v>
      </c>
      <c r="G1058" s="4">
        <v>0.43949464919283998</v>
      </c>
      <c r="H1058">
        <f t="shared" si="8"/>
        <v>0</v>
      </c>
    </row>
    <row r="1059" spans="1:8" hidden="1" x14ac:dyDescent="0.25">
      <c r="A1059" t="s">
        <v>135</v>
      </c>
      <c r="B1059" s="2">
        <v>-2.0390183452288402</v>
      </c>
      <c r="C1059" s="4">
        <v>7.0642648707710795E-2</v>
      </c>
      <c r="D1059" s="4">
        <v>0.18882349560493</v>
      </c>
      <c r="E1059" s="2">
        <v>-2.4787312596842299</v>
      </c>
      <c r="F1059" s="4">
        <v>3.1516171331535302E-2</v>
      </c>
      <c r="G1059" s="4">
        <v>4.9206320099674399E-2</v>
      </c>
      <c r="H1059">
        <f t="shared" si="8"/>
        <v>0</v>
      </c>
    </row>
    <row r="1060" spans="1:8" hidden="1" x14ac:dyDescent="0.25">
      <c r="A1060" t="s">
        <v>2777</v>
      </c>
      <c r="B1060" s="2">
        <v>-2.0002177599087698</v>
      </c>
      <c r="C1060" s="4">
        <v>7.0842369038081901E-2</v>
      </c>
      <c r="D1060" s="4">
        <v>0.18908281492703299</v>
      </c>
      <c r="E1060" s="2">
        <v>5.6801659838437404</v>
      </c>
      <c r="F1060" s="4">
        <v>1.1784185266281701E-4</v>
      </c>
      <c r="G1060" s="4">
        <v>4.3289675503836001E-4</v>
      </c>
      <c r="H1060">
        <f t="shared" si="8"/>
        <v>0</v>
      </c>
    </row>
    <row r="1061" spans="1:8" hidden="1" x14ac:dyDescent="0.25">
      <c r="A1061" t="s">
        <v>43</v>
      </c>
      <c r="B1061" s="2">
        <v>-2.0643280506588</v>
      </c>
      <c r="C1061" s="4">
        <v>7.0866438849622099E-2</v>
      </c>
      <c r="D1061" s="4">
        <v>0.18908281492703299</v>
      </c>
      <c r="E1061" s="2">
        <v>-5.3738135334417301</v>
      </c>
      <c r="F1061" s="4">
        <v>7.4615517412086104E-4</v>
      </c>
      <c r="G1061" s="4">
        <v>1.9542527292374301E-3</v>
      </c>
      <c r="H1061">
        <f t="shared" si="8"/>
        <v>0</v>
      </c>
    </row>
    <row r="1062" spans="1:8" hidden="1" x14ac:dyDescent="0.25">
      <c r="A1062" t="s">
        <v>1957</v>
      </c>
      <c r="B1062" s="2">
        <v>2.1122639757939701</v>
      </c>
      <c r="C1062" s="4">
        <v>7.1316265257060196E-2</v>
      </c>
      <c r="D1062" s="4">
        <v>0.189778795651902</v>
      </c>
      <c r="E1062" s="2">
        <v>-1.0957164578041401</v>
      </c>
      <c r="F1062" s="4">
        <v>0.31354772188441099</v>
      </c>
      <c r="G1062" s="4">
        <v>0.37196837819949202</v>
      </c>
      <c r="H1062">
        <f t="shared" si="8"/>
        <v>0</v>
      </c>
    </row>
    <row r="1063" spans="1:8" hidden="1" x14ac:dyDescent="0.25">
      <c r="A1063" t="s">
        <v>2709</v>
      </c>
      <c r="B1063" s="2">
        <v>2.1349506022426499</v>
      </c>
      <c r="C1063" s="4">
        <v>7.1368049138977305E-2</v>
      </c>
      <c r="D1063" s="4">
        <v>0.189778795651902</v>
      </c>
      <c r="E1063" s="2">
        <v>-5.2459713460444402</v>
      </c>
      <c r="F1063" s="4">
        <v>8.6685341330095401E-4</v>
      </c>
      <c r="G1063" s="4">
        <v>2.21352209434381E-3</v>
      </c>
      <c r="H1063">
        <f t="shared" si="8"/>
        <v>0</v>
      </c>
    </row>
    <row r="1064" spans="1:8" hidden="1" x14ac:dyDescent="0.25">
      <c r="A1064" t="s">
        <v>1336</v>
      </c>
      <c r="B1064" s="2">
        <v>4.8685885550962098</v>
      </c>
      <c r="C1064" s="4">
        <v>7.1381766249223794E-2</v>
      </c>
      <c r="D1064" s="4">
        <v>0.189778795651902</v>
      </c>
      <c r="E1064" s="2">
        <v>-0.550384931275266</v>
      </c>
      <c r="F1064" s="4">
        <v>0.59231162657094105</v>
      </c>
      <c r="G1064" s="4">
        <v>0.64801700276774099</v>
      </c>
      <c r="H1064">
        <f t="shared" si="8"/>
        <v>0</v>
      </c>
    </row>
    <row r="1065" spans="1:8" hidden="1" x14ac:dyDescent="0.25">
      <c r="A1065" t="s">
        <v>1870</v>
      </c>
      <c r="B1065" s="2">
        <v>-2.0290505600606399</v>
      </c>
      <c r="C1065" s="4">
        <v>7.1522172724680394E-2</v>
      </c>
      <c r="D1065" s="4">
        <v>0.18985084353645701</v>
      </c>
      <c r="E1065" s="2">
        <v>-3.5308428522114501</v>
      </c>
      <c r="F1065" s="4">
        <v>5.2286219865943099E-3</v>
      </c>
      <c r="G1065" s="4">
        <v>1.0269637312905399E-2</v>
      </c>
      <c r="H1065">
        <f t="shared" si="8"/>
        <v>0</v>
      </c>
    </row>
    <row r="1066" spans="1:8" hidden="1" x14ac:dyDescent="0.25">
      <c r="A1066" t="s">
        <v>1706</v>
      </c>
      <c r="B1066" s="2">
        <v>2.3517453314579799</v>
      </c>
      <c r="C1066" s="4">
        <v>7.1562517381101004E-2</v>
      </c>
      <c r="D1066" s="4">
        <v>0.18985084353645701</v>
      </c>
      <c r="E1066" s="2">
        <v>2.21529566334485</v>
      </c>
      <c r="F1066" s="4">
        <v>5.0693650943934E-2</v>
      </c>
      <c r="G1066" s="4">
        <v>7.4946944485682801E-2</v>
      </c>
      <c r="H1066">
        <f t="shared" si="8"/>
        <v>0</v>
      </c>
    </row>
    <row r="1067" spans="1:8" hidden="1" x14ac:dyDescent="0.25">
      <c r="A1067" t="s">
        <v>542</v>
      </c>
      <c r="B1067" s="2">
        <v>-2.02586153220911</v>
      </c>
      <c r="C1067" s="4">
        <v>7.1599798517771998E-2</v>
      </c>
      <c r="D1067" s="4">
        <v>0.18985084353645701</v>
      </c>
      <c r="E1067" s="2">
        <v>-7.7277458117124596</v>
      </c>
      <c r="F1067" s="4">
        <v>7.3632150807769405E-5</v>
      </c>
      <c r="G1067" s="4">
        <v>2.9784982308517102E-4</v>
      </c>
      <c r="H1067">
        <f t="shared" si="8"/>
        <v>0</v>
      </c>
    </row>
    <row r="1068" spans="1:8" hidden="1" x14ac:dyDescent="0.25">
      <c r="A1068" t="s">
        <v>1401</v>
      </c>
      <c r="B1068" s="2">
        <v>-2.0743394138000499</v>
      </c>
      <c r="C1068" s="4">
        <v>7.1750238034294006E-2</v>
      </c>
      <c r="D1068" s="4">
        <v>0.19008078157753</v>
      </c>
      <c r="E1068" s="2">
        <v>-5.4080828319150198</v>
      </c>
      <c r="F1068" s="4">
        <v>9.8945825140001704E-4</v>
      </c>
      <c r="G1068" s="4">
        <v>2.46625534880251E-3</v>
      </c>
      <c r="H1068">
        <f t="shared" si="8"/>
        <v>0</v>
      </c>
    </row>
    <row r="1069" spans="1:8" hidden="1" x14ac:dyDescent="0.25">
      <c r="A1069" t="s">
        <v>1691</v>
      </c>
      <c r="B1069" s="2">
        <v>3.0706293363128898</v>
      </c>
      <c r="C1069" s="4">
        <v>7.1865859442230201E-2</v>
      </c>
      <c r="D1069" s="4">
        <v>0.19021815325303701</v>
      </c>
      <c r="E1069" s="2">
        <v>9.5581179622051593</v>
      </c>
      <c r="F1069" s="4">
        <v>7.1754779687690903E-7</v>
      </c>
      <c r="G1069" s="4">
        <v>9.7668373428509297E-6</v>
      </c>
      <c r="H1069">
        <f t="shared" si="8"/>
        <v>0</v>
      </c>
    </row>
    <row r="1070" spans="1:8" hidden="1" x14ac:dyDescent="0.25">
      <c r="A1070" t="s">
        <v>2483</v>
      </c>
      <c r="B1070" s="2">
        <v>-4.2290886758327799</v>
      </c>
      <c r="C1070" s="4">
        <v>7.2069655954656406E-2</v>
      </c>
      <c r="D1070" s="4">
        <v>0.190443254214445</v>
      </c>
      <c r="E1070" s="2">
        <v>-10.7238977685048</v>
      </c>
      <c r="F1070" s="4">
        <v>1.47647046663712E-5</v>
      </c>
      <c r="G1070" s="4">
        <v>8.7817352072560494E-5</v>
      </c>
      <c r="H1070">
        <f t="shared" si="8"/>
        <v>0</v>
      </c>
    </row>
    <row r="1071" spans="1:8" hidden="1" x14ac:dyDescent="0.25">
      <c r="A1071" t="s">
        <v>1193</v>
      </c>
      <c r="B1071" s="2">
        <v>-2.0136756113503602</v>
      </c>
      <c r="C1071" s="4">
        <v>7.2078590012775307E-2</v>
      </c>
      <c r="D1071" s="4">
        <v>0.190443254214445</v>
      </c>
      <c r="E1071" s="2">
        <v>-0.28224218860344302</v>
      </c>
      <c r="F1071" s="4">
        <v>0.78267379621528699</v>
      </c>
      <c r="G1071" s="4">
        <v>0.81725104485072697</v>
      </c>
      <c r="H1071">
        <f t="shared" si="8"/>
        <v>0</v>
      </c>
    </row>
    <row r="1072" spans="1:8" hidden="1" x14ac:dyDescent="0.25">
      <c r="A1072" t="s">
        <v>2007</v>
      </c>
      <c r="B1072" s="2">
        <v>-2.0262593256150998</v>
      </c>
      <c r="C1072" s="4">
        <v>7.2175752380890801E-2</v>
      </c>
      <c r="D1072" s="4">
        <v>0.190531211816104</v>
      </c>
      <c r="E1072" s="2">
        <v>-1.7898667226132099</v>
      </c>
      <c r="F1072" s="4">
        <v>0.10881316956357701</v>
      </c>
      <c r="G1072" s="4">
        <v>0.14681418364612001</v>
      </c>
      <c r="H1072">
        <f t="shared" si="8"/>
        <v>0</v>
      </c>
    </row>
    <row r="1073" spans="1:8" hidden="1" x14ac:dyDescent="0.25">
      <c r="A1073" t="s">
        <v>378</v>
      </c>
      <c r="B1073" s="2">
        <v>-2.0001469562615699</v>
      </c>
      <c r="C1073" s="4">
        <v>7.2564198292595E-2</v>
      </c>
      <c r="D1073" s="4">
        <v>0.19137284657123499</v>
      </c>
      <c r="E1073" s="2">
        <v>-2.4223349350119099</v>
      </c>
      <c r="F1073" s="4">
        <v>4.0720142449638702E-2</v>
      </c>
      <c r="G1073" s="4">
        <v>6.17245506204364E-2</v>
      </c>
      <c r="H1073">
        <f t="shared" si="8"/>
        <v>0</v>
      </c>
    </row>
    <row r="1074" spans="1:8" hidden="1" x14ac:dyDescent="0.25">
      <c r="A1074" t="s">
        <v>436</v>
      </c>
      <c r="B1074" s="2">
        <v>1.97759189642964</v>
      </c>
      <c r="C1074" s="4">
        <v>7.2622883780971301E-2</v>
      </c>
      <c r="D1074" s="4">
        <v>0.19137284657123499</v>
      </c>
      <c r="E1074" s="2">
        <v>-6.0509130531361102</v>
      </c>
      <c r="F1074" s="4">
        <v>5.77209018879892E-5</v>
      </c>
      <c r="G1074" s="4">
        <v>2.4758507611045603E-4</v>
      </c>
      <c r="H1074">
        <f t="shared" si="8"/>
        <v>0</v>
      </c>
    </row>
    <row r="1075" spans="1:8" hidden="1" x14ac:dyDescent="0.25">
      <c r="A1075" t="s">
        <v>2190</v>
      </c>
      <c r="B1075" s="2">
        <v>-2.2178247571807002</v>
      </c>
      <c r="C1075" s="4">
        <v>7.2737229495163896E-2</v>
      </c>
      <c r="D1075" s="4">
        <v>0.19150499168938601</v>
      </c>
      <c r="E1075" s="2">
        <v>-5.7459913872314203</v>
      </c>
      <c r="F1075" s="4">
        <v>1.08423147703953E-3</v>
      </c>
      <c r="G1075" s="4">
        <v>2.6590587717542301E-3</v>
      </c>
      <c r="H1075">
        <f t="shared" si="8"/>
        <v>0</v>
      </c>
    </row>
    <row r="1076" spans="1:8" hidden="1" x14ac:dyDescent="0.25">
      <c r="A1076" t="s">
        <v>690</v>
      </c>
      <c r="B1076" s="2">
        <v>2.3126935588691699</v>
      </c>
      <c r="C1076" s="4">
        <v>7.3001372874911902E-2</v>
      </c>
      <c r="D1076" s="4">
        <v>0.19184394187991199</v>
      </c>
      <c r="E1076" s="2">
        <v>-6.0932061938317101</v>
      </c>
      <c r="F1076" s="4">
        <v>6.4395918132675094E-5</v>
      </c>
      <c r="G1076" s="4">
        <v>2.6847509379924301E-4</v>
      </c>
      <c r="H1076">
        <f t="shared" si="8"/>
        <v>0</v>
      </c>
    </row>
    <row r="1077" spans="1:8" hidden="1" x14ac:dyDescent="0.25">
      <c r="A1077" t="s">
        <v>2437</v>
      </c>
      <c r="B1077" s="2">
        <v>2.35657178821352</v>
      </c>
      <c r="C1077" s="4">
        <v>7.3135267310323798E-2</v>
      </c>
      <c r="D1077" s="4">
        <v>0.19184394187991199</v>
      </c>
      <c r="E1077" s="2">
        <v>-6.6699433282848304</v>
      </c>
      <c r="F1077" s="4">
        <v>2.4640920015617999E-4</v>
      </c>
      <c r="G1077" s="4">
        <v>7.8162847584036302E-4</v>
      </c>
      <c r="H1077">
        <f t="shared" si="8"/>
        <v>0</v>
      </c>
    </row>
    <row r="1078" spans="1:8" hidden="1" x14ac:dyDescent="0.25">
      <c r="A1078" t="s">
        <v>2251</v>
      </c>
      <c r="B1078" s="2">
        <v>-2.0428805435604001</v>
      </c>
      <c r="C1078" s="4">
        <v>7.3183269497888906E-2</v>
      </c>
      <c r="D1078" s="4">
        <v>0.19184394187991199</v>
      </c>
      <c r="E1078" s="2">
        <v>-7.4228277033144598</v>
      </c>
      <c r="F1078" s="4">
        <v>1.49065465813856E-4</v>
      </c>
      <c r="G1078" s="4">
        <v>5.2185293887492003E-4</v>
      </c>
      <c r="H1078">
        <f t="shared" si="8"/>
        <v>0</v>
      </c>
    </row>
    <row r="1079" spans="1:8" hidden="1" x14ac:dyDescent="0.25">
      <c r="A1079" t="s">
        <v>799</v>
      </c>
      <c r="B1079" s="2">
        <v>2.0863472078638101</v>
      </c>
      <c r="C1079" s="4">
        <v>7.3211527211988994E-2</v>
      </c>
      <c r="D1079" s="4">
        <v>0.19184394187991199</v>
      </c>
      <c r="E1079" s="2">
        <v>8.7552196242865907</v>
      </c>
      <c r="F1079" s="4">
        <v>9.52096073331256E-6</v>
      </c>
      <c r="G1079" s="4">
        <v>6.2868171526233601E-5</v>
      </c>
      <c r="H1079">
        <f t="shared" si="8"/>
        <v>0</v>
      </c>
    </row>
    <row r="1080" spans="1:8" hidden="1" x14ac:dyDescent="0.25">
      <c r="A1080" t="s">
        <v>2465</v>
      </c>
      <c r="B1080" s="2">
        <v>-2.1072047133965799</v>
      </c>
      <c r="C1080" s="4">
        <v>7.3216084597345105E-2</v>
      </c>
      <c r="D1080" s="4">
        <v>0.19184394187991199</v>
      </c>
      <c r="E1080" s="2">
        <v>-9.0524490816636494</v>
      </c>
      <c r="F1080" s="4">
        <v>3.9344429815086403E-5</v>
      </c>
      <c r="G1080" s="4">
        <v>1.8481066679486199E-4</v>
      </c>
      <c r="H1080">
        <f t="shared" si="8"/>
        <v>0</v>
      </c>
    </row>
    <row r="1081" spans="1:8" hidden="1" x14ac:dyDescent="0.25">
      <c r="A1081" t="s">
        <v>2242</v>
      </c>
      <c r="B1081" s="2">
        <v>2.0045485103496601</v>
      </c>
      <c r="C1081" s="4">
        <v>7.3251843714790293E-2</v>
      </c>
      <c r="D1081" s="4">
        <v>0.19184394187991199</v>
      </c>
      <c r="E1081" s="2">
        <v>10.794228745627599</v>
      </c>
      <c r="F1081" s="4">
        <v>2.3821921995575701E-7</v>
      </c>
      <c r="G1081" s="4">
        <v>4.7401998088593303E-6</v>
      </c>
      <c r="H1081">
        <f t="shared" si="8"/>
        <v>0</v>
      </c>
    </row>
    <row r="1082" spans="1:8" hidden="1" x14ac:dyDescent="0.25">
      <c r="A1082" t="s">
        <v>1209</v>
      </c>
      <c r="B1082" s="2">
        <v>-2.0050240572089901</v>
      </c>
      <c r="C1082" s="4">
        <v>7.3323470296398102E-2</v>
      </c>
      <c r="D1082" s="4">
        <v>0.19185714671902701</v>
      </c>
      <c r="E1082" s="2">
        <v>-4.4030566718140696</v>
      </c>
      <c r="F1082" s="4">
        <v>1.78481407641688E-3</v>
      </c>
      <c r="G1082" s="4">
        <v>4.0673896897855501E-3</v>
      </c>
      <c r="H1082">
        <f t="shared" si="8"/>
        <v>0</v>
      </c>
    </row>
    <row r="1083" spans="1:8" hidden="1" x14ac:dyDescent="0.25">
      <c r="A1083" t="s">
        <v>204</v>
      </c>
      <c r="B1083" s="2">
        <v>2.1752433268107101</v>
      </c>
      <c r="C1083" s="4">
        <v>7.3385519412138597E-2</v>
      </c>
      <c r="D1083" s="4">
        <v>0.19185714671902701</v>
      </c>
      <c r="E1083" s="2">
        <v>1.53055198000979</v>
      </c>
      <c r="F1083" s="4">
        <v>0.15442279057755401</v>
      </c>
      <c r="G1083" s="4">
        <v>0.19961931985822601</v>
      </c>
      <c r="H1083">
        <f t="shared" si="8"/>
        <v>0</v>
      </c>
    </row>
    <row r="1084" spans="1:8" hidden="1" x14ac:dyDescent="0.25">
      <c r="A1084" t="s">
        <v>596</v>
      </c>
      <c r="B1084" s="2">
        <v>-2.02041681623919</v>
      </c>
      <c r="C1084" s="4">
        <v>7.3642675721813197E-2</v>
      </c>
      <c r="D1084" s="4">
        <v>0.192360859613107</v>
      </c>
      <c r="E1084" s="2">
        <v>1.3906994574816101</v>
      </c>
      <c r="F1084" s="4">
        <v>0.19252500275432599</v>
      </c>
      <c r="G1084" s="4">
        <v>0.24247795416618001</v>
      </c>
      <c r="H1084">
        <f t="shared" si="8"/>
        <v>0</v>
      </c>
    </row>
    <row r="1085" spans="1:8" hidden="1" x14ac:dyDescent="0.25">
      <c r="A1085" t="s">
        <v>1887</v>
      </c>
      <c r="B1085" s="2">
        <v>2.7568341921632999</v>
      </c>
      <c r="C1085" s="4">
        <v>7.3794862495878799E-2</v>
      </c>
      <c r="D1085" s="4">
        <v>0.19258974175433599</v>
      </c>
      <c r="E1085" s="2">
        <v>1.79563751755481</v>
      </c>
      <c r="F1085" s="4">
        <v>0.119837015439421</v>
      </c>
      <c r="G1085" s="4">
        <v>0.159883508120131</v>
      </c>
      <c r="H1085">
        <f t="shared" si="8"/>
        <v>0</v>
      </c>
    </row>
    <row r="1086" spans="1:8" hidden="1" x14ac:dyDescent="0.25">
      <c r="A1086" t="s">
        <v>1668</v>
      </c>
      <c r="B1086" s="2">
        <v>-1.9564821727684101</v>
      </c>
      <c r="C1086" s="4">
        <v>7.4394376991797795E-2</v>
      </c>
      <c r="D1086" s="4">
        <v>0.19398463860710899</v>
      </c>
      <c r="E1086" s="2">
        <v>-5.2405751825584899</v>
      </c>
      <c r="F1086" s="4">
        <v>2.5104305378572203E-4</v>
      </c>
      <c r="G1086" s="4">
        <v>7.9261907993020096E-4</v>
      </c>
      <c r="H1086">
        <f t="shared" si="8"/>
        <v>0</v>
      </c>
    </row>
    <row r="1087" spans="1:8" hidden="1" x14ac:dyDescent="0.25">
      <c r="A1087" t="s">
        <v>2506</v>
      </c>
      <c r="B1087" s="2">
        <v>-1.96339786141449</v>
      </c>
      <c r="C1087" s="4">
        <v>7.4506784695122494E-2</v>
      </c>
      <c r="D1087" s="4">
        <v>0.19399864065608499</v>
      </c>
      <c r="E1087" s="2">
        <v>-0.47987068161096502</v>
      </c>
      <c r="F1087" s="4">
        <v>0.64615520688745598</v>
      </c>
      <c r="G1087" s="4">
        <v>0.69751003850878301</v>
      </c>
      <c r="H1087">
        <f t="shared" si="8"/>
        <v>0</v>
      </c>
    </row>
    <row r="1088" spans="1:8" hidden="1" x14ac:dyDescent="0.25">
      <c r="A1088" t="s">
        <v>1952</v>
      </c>
      <c r="B1088" s="2">
        <v>2.1145554526938102</v>
      </c>
      <c r="C1088" s="4">
        <v>7.4561875484817006E-2</v>
      </c>
      <c r="D1088" s="4">
        <v>0.19399864065608499</v>
      </c>
      <c r="E1088" s="2">
        <v>4.72499622344285</v>
      </c>
      <c r="F1088" s="4">
        <v>8.2138531787155796E-4</v>
      </c>
      <c r="G1088" s="4">
        <v>2.1192445101991101E-3</v>
      </c>
      <c r="H1088">
        <f t="shared" si="8"/>
        <v>0</v>
      </c>
    </row>
    <row r="1089" spans="1:8" hidden="1" x14ac:dyDescent="0.25">
      <c r="A1089" t="s">
        <v>7</v>
      </c>
      <c r="B1089" s="2">
        <v>2.0290529395910801</v>
      </c>
      <c r="C1089" s="4">
        <v>7.4597487506704002E-2</v>
      </c>
      <c r="D1089" s="4">
        <v>0.19399864065608499</v>
      </c>
      <c r="E1089" s="2">
        <v>23.5158270539273</v>
      </c>
      <c r="F1089" s="4">
        <v>2.37514944021369E-11</v>
      </c>
      <c r="G1089" s="4">
        <v>1.7666920395001198E-8</v>
      </c>
      <c r="H1089">
        <f t="shared" si="8"/>
        <v>0</v>
      </c>
    </row>
    <row r="1090" spans="1:8" hidden="1" x14ac:dyDescent="0.25">
      <c r="A1090" t="s">
        <v>438</v>
      </c>
      <c r="B1090" s="2">
        <v>-2.12482106879026</v>
      </c>
      <c r="C1090" s="4">
        <v>7.4659885844178694E-2</v>
      </c>
      <c r="D1090" s="4">
        <v>0.19399864065608499</v>
      </c>
      <c r="E1090" s="2">
        <v>-9.9093379318231705</v>
      </c>
      <c r="F1090" s="4">
        <v>1.56534022781806E-6</v>
      </c>
      <c r="G1090" s="4">
        <v>1.6717674983749401E-5</v>
      </c>
      <c r="H1090">
        <f t="shared" si="8"/>
        <v>0</v>
      </c>
    </row>
    <row r="1091" spans="1:8" hidden="1" x14ac:dyDescent="0.25">
      <c r="A1091" t="s">
        <v>119</v>
      </c>
      <c r="B1091" s="2">
        <v>2.0351949887118601</v>
      </c>
      <c r="C1091" s="4">
        <v>7.4796010680774405E-2</v>
      </c>
      <c r="D1091" s="4">
        <v>0.19418320266383801</v>
      </c>
      <c r="E1091" s="2">
        <v>-1.2364666554963999</v>
      </c>
      <c r="F1091" s="4">
        <v>0.24556142433217501</v>
      </c>
      <c r="G1091" s="4">
        <v>0.30056376059242601</v>
      </c>
      <c r="H1091">
        <f t="shared" ref="H1091:H1154" si="9">(SIGN(B1091)=SIGN(E1091))*(D1091&lt;0.05)*(G1091&lt;0.05)</f>
        <v>0</v>
      </c>
    </row>
    <row r="1092" spans="1:8" hidden="1" x14ac:dyDescent="0.25">
      <c r="A1092" t="s">
        <v>2406</v>
      </c>
      <c r="B1092" s="2">
        <v>-2.0346622910530798</v>
      </c>
      <c r="C1092" s="4">
        <v>7.5432733052115702E-2</v>
      </c>
      <c r="D1092" s="4">
        <v>0.19549595368762901</v>
      </c>
      <c r="E1092" s="2">
        <v>-3.21895329821522</v>
      </c>
      <c r="F1092" s="4">
        <v>7.3855261485633698E-3</v>
      </c>
      <c r="G1092" s="4">
        <v>1.38355523183087E-2</v>
      </c>
      <c r="H1092">
        <f t="shared" si="9"/>
        <v>0</v>
      </c>
    </row>
    <row r="1093" spans="1:8" hidden="1" x14ac:dyDescent="0.25">
      <c r="A1093" t="s">
        <v>1270</v>
      </c>
      <c r="B1093" s="2">
        <v>2.6263277591259002</v>
      </c>
      <c r="C1093" s="4">
        <v>7.5740017875816495E-2</v>
      </c>
      <c r="D1093" s="4">
        <v>0.19612193864892399</v>
      </c>
      <c r="E1093" s="2">
        <v>2.0993432216754901</v>
      </c>
      <c r="F1093" s="4">
        <v>5.7657505991410202E-2</v>
      </c>
      <c r="G1093" s="4">
        <v>8.4014653521708005E-2</v>
      </c>
      <c r="H1093">
        <f t="shared" si="9"/>
        <v>0</v>
      </c>
    </row>
    <row r="1094" spans="1:8" hidden="1" x14ac:dyDescent="0.25">
      <c r="A1094" t="s">
        <v>570</v>
      </c>
      <c r="B1094" s="2">
        <v>-2.08884284232479</v>
      </c>
      <c r="C1094" s="4">
        <v>7.6017837733721602E-2</v>
      </c>
      <c r="D1094" s="4">
        <v>0.19667060707692199</v>
      </c>
      <c r="E1094" s="2">
        <v>6.5998804456849003</v>
      </c>
      <c r="F1094" s="4">
        <v>3.5359784420527202E-5</v>
      </c>
      <c r="G1094" s="4">
        <v>1.70593084318034E-4</v>
      </c>
      <c r="H1094">
        <f t="shared" si="9"/>
        <v>0</v>
      </c>
    </row>
    <row r="1095" spans="1:8" hidden="1" x14ac:dyDescent="0.25">
      <c r="A1095" t="s">
        <v>348</v>
      </c>
      <c r="B1095" s="2">
        <v>2.0373783108859</v>
      </c>
      <c r="C1095" s="4">
        <v>7.6987277466471299E-2</v>
      </c>
      <c r="D1095" s="4">
        <v>0.19900610804374699</v>
      </c>
      <c r="E1095" s="2">
        <v>-0.33390697346396098</v>
      </c>
      <c r="F1095" s="4">
        <v>0.74537087743283503</v>
      </c>
      <c r="G1095" s="4">
        <v>0.78471523979170799</v>
      </c>
      <c r="H1095">
        <f t="shared" si="9"/>
        <v>0</v>
      </c>
    </row>
    <row r="1096" spans="1:8" hidden="1" x14ac:dyDescent="0.25">
      <c r="A1096" t="s">
        <v>1412</v>
      </c>
      <c r="B1096" s="2">
        <v>4.2630871451493304</v>
      </c>
      <c r="C1096" s="4">
        <v>7.7116464014973796E-2</v>
      </c>
      <c r="D1096" s="4">
        <v>0.19902497991604401</v>
      </c>
      <c r="E1096" s="2">
        <v>-5.9515253906977303</v>
      </c>
      <c r="F1096" s="4">
        <v>1.3501702908641001E-4</v>
      </c>
      <c r="G1096" s="4">
        <v>4.8160517145208801E-4</v>
      </c>
      <c r="H1096">
        <f t="shared" si="9"/>
        <v>0</v>
      </c>
    </row>
    <row r="1097" spans="1:8" hidden="1" x14ac:dyDescent="0.25">
      <c r="A1097" t="s">
        <v>178</v>
      </c>
      <c r="B1097" s="2">
        <v>-2.09238825557612</v>
      </c>
      <c r="C1097" s="4">
        <v>7.7128017694585105E-2</v>
      </c>
      <c r="D1097" s="4">
        <v>0.19902497991604401</v>
      </c>
      <c r="E1097" s="2">
        <v>-6.0020999884626001</v>
      </c>
      <c r="F1097" s="4">
        <v>1.6888454752859801E-4</v>
      </c>
      <c r="G1097" s="4">
        <v>5.7572689149912402E-4</v>
      </c>
      <c r="H1097">
        <f t="shared" si="9"/>
        <v>0</v>
      </c>
    </row>
    <row r="1098" spans="1:8" hidden="1" x14ac:dyDescent="0.25">
      <c r="A1098" t="s">
        <v>2759</v>
      </c>
      <c r="B1098" s="2">
        <v>1.95033182308749</v>
      </c>
      <c r="C1098" s="4">
        <v>7.7203703336833698E-2</v>
      </c>
      <c r="D1098" s="4">
        <v>0.199048095984248</v>
      </c>
      <c r="E1098" s="2">
        <v>-0.445736504610111</v>
      </c>
      <c r="F1098" s="4">
        <v>0.66707885838556502</v>
      </c>
      <c r="G1098" s="4">
        <v>0.71644484244576201</v>
      </c>
      <c r="H1098">
        <f t="shared" si="9"/>
        <v>0</v>
      </c>
    </row>
    <row r="1099" spans="1:8" hidden="1" x14ac:dyDescent="0.25">
      <c r="A1099" t="s">
        <v>1105</v>
      </c>
      <c r="B1099" s="2">
        <v>2.2482383540119799</v>
      </c>
      <c r="C1099" s="4">
        <v>7.7397523341579802E-2</v>
      </c>
      <c r="D1099" s="4">
        <v>0.199259842517852</v>
      </c>
      <c r="E1099" s="2">
        <v>6.3061296819214503</v>
      </c>
      <c r="F1099" s="4">
        <v>4.79024911388559E-5</v>
      </c>
      <c r="G1099" s="4">
        <v>2.1540789489716701E-4</v>
      </c>
      <c r="H1099">
        <f t="shared" si="9"/>
        <v>0</v>
      </c>
    </row>
    <row r="1100" spans="1:8" hidden="1" x14ac:dyDescent="0.25">
      <c r="A1100" t="s">
        <v>1555</v>
      </c>
      <c r="B1100" s="2">
        <v>-2.0847684142355201</v>
      </c>
      <c r="C1100" s="4">
        <v>7.7488854663854606E-2</v>
      </c>
      <c r="D1100" s="4">
        <v>0.199259842517852</v>
      </c>
      <c r="E1100" s="2">
        <v>-5.8454970927286203</v>
      </c>
      <c r="F1100" s="4">
        <v>2.19962832308111E-4</v>
      </c>
      <c r="G1100" s="4">
        <v>7.12091657587319E-4</v>
      </c>
      <c r="H1100">
        <f t="shared" si="9"/>
        <v>0</v>
      </c>
    </row>
    <row r="1101" spans="1:8" hidden="1" x14ac:dyDescent="0.25">
      <c r="A1101" t="s">
        <v>2135</v>
      </c>
      <c r="B1101" s="2">
        <v>-2.04263647569603</v>
      </c>
      <c r="C1101" s="4">
        <v>7.7531646564131404E-2</v>
      </c>
      <c r="D1101" s="4">
        <v>0.199259842517852</v>
      </c>
      <c r="E1101" s="2">
        <v>-5.98100870135886</v>
      </c>
      <c r="F1101" s="4">
        <v>2.0531134899713001E-4</v>
      </c>
      <c r="G1101" s="4">
        <v>6.7362792113874004E-4</v>
      </c>
      <c r="H1101">
        <f t="shared" si="9"/>
        <v>0</v>
      </c>
    </row>
    <row r="1102" spans="1:8" hidden="1" x14ac:dyDescent="0.25">
      <c r="A1102" t="s">
        <v>1531</v>
      </c>
      <c r="B1102" s="2">
        <v>1.9337957514688999</v>
      </c>
      <c r="C1102" s="4">
        <v>7.7553026202891701E-2</v>
      </c>
      <c r="D1102" s="4">
        <v>0.199259842517852</v>
      </c>
      <c r="E1102" s="2">
        <v>0.309641180302409</v>
      </c>
      <c r="F1102" s="4">
        <v>0.76413525533049698</v>
      </c>
      <c r="G1102" s="4">
        <v>0.80126795784510596</v>
      </c>
      <c r="H1102">
        <f t="shared" si="9"/>
        <v>0</v>
      </c>
    </row>
    <row r="1103" spans="1:8" hidden="1" x14ac:dyDescent="0.25">
      <c r="A1103" t="s">
        <v>2524</v>
      </c>
      <c r="B1103" s="2">
        <v>1.93224267823268</v>
      </c>
      <c r="C1103" s="4">
        <v>7.7627876935908599E-2</v>
      </c>
      <c r="D1103" s="4">
        <v>0.199280513683146</v>
      </c>
      <c r="E1103" s="2">
        <v>2.0591373306844201</v>
      </c>
      <c r="F1103" s="4">
        <v>6.3615166743158896E-2</v>
      </c>
      <c r="G1103" s="4">
        <v>9.1338001983336498E-2</v>
      </c>
      <c r="H1103">
        <f t="shared" si="9"/>
        <v>0</v>
      </c>
    </row>
    <row r="1104" spans="1:8" hidden="1" x14ac:dyDescent="0.25">
      <c r="A1104" t="s">
        <v>922</v>
      </c>
      <c r="B1104" s="2">
        <v>-2.1486585656402899</v>
      </c>
      <c r="C1104" s="4">
        <v>7.7718516944926097E-2</v>
      </c>
      <c r="D1104" s="4">
        <v>0.19934164750362399</v>
      </c>
      <c r="E1104" s="2">
        <v>7.3842552565637103</v>
      </c>
      <c r="F1104" s="4">
        <v>7.06440966357844E-5</v>
      </c>
      <c r="G1104" s="4">
        <v>2.8815954901919102E-4</v>
      </c>
      <c r="H1104">
        <f t="shared" si="9"/>
        <v>0</v>
      </c>
    </row>
    <row r="1105" spans="1:8" hidden="1" x14ac:dyDescent="0.25">
      <c r="A1105" t="s">
        <v>2185</v>
      </c>
      <c r="B1105" s="2">
        <v>-1.9401695555660901</v>
      </c>
      <c r="C1105" s="4">
        <v>7.8120744335998901E-2</v>
      </c>
      <c r="D1105" s="4">
        <v>0.200201185871379</v>
      </c>
      <c r="E1105" s="2">
        <v>-7.4162450384779097</v>
      </c>
      <c r="F1105" s="4">
        <v>1.59906827259484E-4</v>
      </c>
      <c r="G1105" s="4">
        <v>5.5080954254867296E-4</v>
      </c>
      <c r="H1105">
        <f t="shared" si="9"/>
        <v>0</v>
      </c>
    </row>
    <row r="1106" spans="1:8" hidden="1" x14ac:dyDescent="0.25">
      <c r="A1106" t="s">
        <v>2284</v>
      </c>
      <c r="B1106" s="2">
        <v>2.22031072215916</v>
      </c>
      <c r="C1106" s="4">
        <v>7.8336998834366303E-2</v>
      </c>
      <c r="D1106" s="4">
        <v>0.20048224161706599</v>
      </c>
      <c r="E1106" s="2">
        <v>-1.9036001036133401</v>
      </c>
      <c r="F1106" s="4">
        <v>8.1274635421049304E-2</v>
      </c>
      <c r="G1106" s="4">
        <v>0.113559974022008</v>
      </c>
      <c r="H1106">
        <f t="shared" si="9"/>
        <v>0</v>
      </c>
    </row>
    <row r="1107" spans="1:8" hidden="1" x14ac:dyDescent="0.25">
      <c r="A1107" t="s">
        <v>1338</v>
      </c>
      <c r="B1107" s="2">
        <v>1.95206936534598</v>
      </c>
      <c r="C1107" s="4">
        <v>7.8364831956251907E-2</v>
      </c>
      <c r="D1107" s="4">
        <v>0.20048224161706599</v>
      </c>
      <c r="E1107" s="2">
        <v>-1.35235254516536</v>
      </c>
      <c r="F1107" s="4">
        <v>0.216908553390081</v>
      </c>
      <c r="G1107" s="4">
        <v>0.27000098652668703</v>
      </c>
      <c r="H1107">
        <f t="shared" si="9"/>
        <v>0</v>
      </c>
    </row>
    <row r="1108" spans="1:8" hidden="1" x14ac:dyDescent="0.25">
      <c r="A1108" t="s">
        <v>1808</v>
      </c>
      <c r="B1108" s="2">
        <v>2.08910447083692</v>
      </c>
      <c r="C1108" s="4">
        <v>7.9300692872579001E-2</v>
      </c>
      <c r="D1108" s="4">
        <v>0.20243421904408301</v>
      </c>
      <c r="E1108" s="2">
        <v>-1.1113129269033999</v>
      </c>
      <c r="F1108" s="4">
        <v>0.29365333000332999</v>
      </c>
      <c r="G1108" s="4">
        <v>0.35126727441983802</v>
      </c>
      <c r="H1108">
        <f t="shared" si="9"/>
        <v>0</v>
      </c>
    </row>
    <row r="1109" spans="1:8" hidden="1" x14ac:dyDescent="0.25">
      <c r="A1109" t="s">
        <v>816</v>
      </c>
      <c r="B1109" s="2">
        <v>2.3317823363394399</v>
      </c>
      <c r="C1109" s="4">
        <v>7.9303500325854995E-2</v>
      </c>
      <c r="D1109" s="4">
        <v>0.20243421904408301</v>
      </c>
      <c r="E1109" s="2">
        <v>1.90973001435753</v>
      </c>
      <c r="F1109" s="4">
        <v>8.7787266157837204E-2</v>
      </c>
      <c r="G1109" s="4">
        <v>0.121451857829962</v>
      </c>
      <c r="H1109">
        <f t="shared" si="9"/>
        <v>0</v>
      </c>
    </row>
    <row r="1110" spans="1:8" hidden="1" x14ac:dyDescent="0.25">
      <c r="A1110" t="s">
        <v>2362</v>
      </c>
      <c r="B1110" s="2">
        <v>-1.9279540174568499</v>
      </c>
      <c r="C1110" s="4">
        <v>7.9331412022304204E-2</v>
      </c>
      <c r="D1110" s="4">
        <v>0.20243421904408301</v>
      </c>
      <c r="E1110" s="2">
        <v>-11.9004921138042</v>
      </c>
      <c r="F1110" s="4">
        <v>9.17458300829454E-6</v>
      </c>
      <c r="G1110" s="4">
        <v>6.1252693843655994E-5</v>
      </c>
      <c r="H1110">
        <f t="shared" si="9"/>
        <v>0</v>
      </c>
    </row>
    <row r="1111" spans="1:8" hidden="1" x14ac:dyDescent="0.25">
      <c r="A1111" t="s">
        <v>1693</v>
      </c>
      <c r="B1111" s="2">
        <v>2.93474236706881</v>
      </c>
      <c r="C1111" s="4">
        <v>7.9626023352200495E-2</v>
      </c>
      <c r="D1111" s="4">
        <v>0.202976701531452</v>
      </c>
      <c r="E1111" s="2">
        <v>4.8078052273153196</v>
      </c>
      <c r="F1111" s="4">
        <v>8.1190723974647696E-4</v>
      </c>
      <c r="G1111" s="4">
        <v>2.1003615070773699E-3</v>
      </c>
      <c r="H1111">
        <f t="shared" si="9"/>
        <v>0</v>
      </c>
    </row>
    <row r="1112" spans="1:8" hidden="1" x14ac:dyDescent="0.25">
      <c r="A1112" t="s">
        <v>2328</v>
      </c>
      <c r="B1112" s="2">
        <v>1.9504266941769599</v>
      </c>
      <c r="C1112" s="4">
        <v>7.97312069073179E-2</v>
      </c>
      <c r="D1112" s="4">
        <v>0.202976701531452</v>
      </c>
      <c r="E1112" s="2">
        <v>6.4203035734583001</v>
      </c>
      <c r="F1112" s="4">
        <v>4.5178723042791303E-5</v>
      </c>
      <c r="G1112" s="4">
        <v>2.06016932158708E-4</v>
      </c>
      <c r="H1112">
        <f t="shared" si="9"/>
        <v>0</v>
      </c>
    </row>
    <row r="1113" spans="1:8" hidden="1" x14ac:dyDescent="0.25">
      <c r="A1113" t="s">
        <v>506</v>
      </c>
      <c r="B1113" s="2">
        <v>-2.0342085147870699</v>
      </c>
      <c r="C1113" s="4">
        <v>7.9748137510848596E-2</v>
      </c>
      <c r="D1113" s="4">
        <v>0.202976701531452</v>
      </c>
      <c r="E1113" s="2">
        <v>-7.5664091929857404</v>
      </c>
      <c r="F1113" s="4">
        <v>1.13871221427081E-4</v>
      </c>
      <c r="G1113" s="4">
        <v>4.20912893311602E-4</v>
      </c>
      <c r="H1113">
        <f t="shared" si="9"/>
        <v>0</v>
      </c>
    </row>
    <row r="1114" spans="1:8" hidden="1" x14ac:dyDescent="0.25">
      <c r="A1114" t="s">
        <v>876</v>
      </c>
      <c r="B1114" s="2">
        <v>-2.0815668271019301</v>
      </c>
      <c r="C1114" s="4">
        <v>8.0115555670814506E-2</v>
      </c>
      <c r="D1114" s="4">
        <v>0.203428076206116</v>
      </c>
      <c r="E1114" s="2">
        <v>-2.1012778703153998</v>
      </c>
      <c r="F1114" s="4">
        <v>6.6873199662281793E-2</v>
      </c>
      <c r="G1114" s="4">
        <v>9.5506167803202396E-2</v>
      </c>
      <c r="H1114">
        <f t="shared" si="9"/>
        <v>0</v>
      </c>
    </row>
    <row r="1115" spans="1:8" hidden="1" x14ac:dyDescent="0.25">
      <c r="A1115" t="s">
        <v>2099</v>
      </c>
      <c r="B1115" s="2">
        <v>-1.9890729336439299</v>
      </c>
      <c r="C1115" s="4">
        <v>8.0130066893123006E-2</v>
      </c>
      <c r="D1115" s="4">
        <v>0.203428076206116</v>
      </c>
      <c r="E1115" s="2">
        <v>0.48990238965712402</v>
      </c>
      <c r="F1115" s="4">
        <v>0.63504732653858598</v>
      </c>
      <c r="G1115" s="4">
        <v>0.68727947997949501</v>
      </c>
      <c r="H1115">
        <f t="shared" si="9"/>
        <v>0</v>
      </c>
    </row>
    <row r="1116" spans="1:8" hidden="1" x14ac:dyDescent="0.25">
      <c r="A1116" t="s">
        <v>977</v>
      </c>
      <c r="B1116" s="2">
        <v>-1.98193702241568</v>
      </c>
      <c r="C1116" s="4">
        <v>8.0315641615999897E-2</v>
      </c>
      <c r="D1116" s="4">
        <v>0.20372581542561899</v>
      </c>
      <c r="E1116" s="2">
        <v>-12.6054045925569</v>
      </c>
      <c r="F1116" s="4">
        <v>3.2543692868074501E-6</v>
      </c>
      <c r="G1116" s="4">
        <v>2.8224622518299201E-5</v>
      </c>
      <c r="H1116">
        <f t="shared" si="9"/>
        <v>0</v>
      </c>
    </row>
    <row r="1117" spans="1:8" hidden="1" x14ac:dyDescent="0.25">
      <c r="A1117" t="s">
        <v>2717</v>
      </c>
      <c r="B1117" s="2">
        <v>-2.32492137425711</v>
      </c>
      <c r="C1117" s="4">
        <v>8.0700055894183206E-2</v>
      </c>
      <c r="D1117" s="4">
        <v>0.20452698957718601</v>
      </c>
      <c r="E1117" s="2">
        <v>-1.1570895526513501</v>
      </c>
      <c r="F1117" s="4">
        <v>0.27605727881420999</v>
      </c>
      <c r="G1117" s="4">
        <v>0.332610223021027</v>
      </c>
      <c r="H1117">
        <f t="shared" si="9"/>
        <v>0</v>
      </c>
    </row>
    <row r="1118" spans="1:8" hidden="1" x14ac:dyDescent="0.25">
      <c r="A1118" t="s">
        <v>1661</v>
      </c>
      <c r="B1118" s="2">
        <v>2.2895808587111</v>
      </c>
      <c r="C1118" s="4">
        <v>8.0943049090592606E-2</v>
      </c>
      <c r="D1118" s="4">
        <v>0.204968688826178</v>
      </c>
      <c r="E1118" s="2">
        <v>-2.8061064717527602</v>
      </c>
      <c r="F1118" s="4">
        <v>2.2391216925130599E-2</v>
      </c>
      <c r="G1118" s="4">
        <v>3.6308917417065399E-2</v>
      </c>
      <c r="H1118">
        <f t="shared" si="9"/>
        <v>0</v>
      </c>
    </row>
    <row r="1119" spans="1:8" hidden="1" x14ac:dyDescent="0.25">
      <c r="A1119" t="s">
        <v>1382</v>
      </c>
      <c r="B1119" s="2">
        <v>-2.0650589960545398</v>
      </c>
      <c r="C1119" s="4">
        <v>8.1071718943816207E-2</v>
      </c>
      <c r="D1119" s="4">
        <v>0.205120388133506</v>
      </c>
      <c r="E1119" s="2">
        <v>-3.5433294311669998</v>
      </c>
      <c r="F1119" s="4">
        <v>9.0572070934562994E-3</v>
      </c>
      <c r="G1119" s="4">
        <v>1.6462323371676701E-2</v>
      </c>
      <c r="H1119">
        <f t="shared" si="9"/>
        <v>0</v>
      </c>
    </row>
    <row r="1120" spans="1:8" hidden="1" x14ac:dyDescent="0.25">
      <c r="A1120" t="s">
        <v>537</v>
      </c>
      <c r="B1120" s="2">
        <v>6.4462437128197401</v>
      </c>
      <c r="C1120" s="4">
        <v>8.1577078445421003E-2</v>
      </c>
      <c r="D1120" s="4">
        <v>0.206010246944415</v>
      </c>
      <c r="E1120" s="2">
        <v>0.49362496204457101</v>
      </c>
      <c r="F1120" s="4">
        <v>0.63291493356497197</v>
      </c>
      <c r="G1120" s="4">
        <v>0.68523302343227299</v>
      </c>
      <c r="H1120">
        <f t="shared" si="9"/>
        <v>0</v>
      </c>
    </row>
    <row r="1121" spans="1:8" hidden="1" x14ac:dyDescent="0.25">
      <c r="A1121" t="s">
        <v>1958</v>
      </c>
      <c r="B1121" s="2">
        <v>-1.91554493372131</v>
      </c>
      <c r="C1121" s="4">
        <v>8.1630610757055994E-2</v>
      </c>
      <c r="D1121" s="4">
        <v>0.206010246944415</v>
      </c>
      <c r="E1121" s="2">
        <v>7.6929012369755903</v>
      </c>
      <c r="F1121" s="4">
        <v>6.5607722163867696E-6</v>
      </c>
      <c r="G1121" s="4">
        <v>4.79144002871677E-5</v>
      </c>
      <c r="H1121">
        <f t="shared" si="9"/>
        <v>0</v>
      </c>
    </row>
    <row r="1122" spans="1:8" hidden="1" x14ac:dyDescent="0.25">
      <c r="A1122" t="s">
        <v>1283</v>
      </c>
      <c r="B1122" s="2">
        <v>2.2089618510510101</v>
      </c>
      <c r="C1122" s="4">
        <v>8.2031056239438599E-2</v>
      </c>
      <c r="D1122" s="4">
        <v>0.20684585017941301</v>
      </c>
      <c r="E1122" s="2">
        <v>-2.3580734985335998</v>
      </c>
      <c r="F1122" s="4">
        <v>4.50338800242212E-2</v>
      </c>
      <c r="G1122" s="4">
        <v>6.7510778056464396E-2</v>
      </c>
      <c r="H1122">
        <f t="shared" si="9"/>
        <v>0</v>
      </c>
    </row>
    <row r="1123" spans="1:8" hidden="1" x14ac:dyDescent="0.25">
      <c r="A1123" t="s">
        <v>1694</v>
      </c>
      <c r="B1123" s="2">
        <v>1.9854856921322499</v>
      </c>
      <c r="C1123" s="4">
        <v>8.2386365004668893E-2</v>
      </c>
      <c r="D1123" s="4">
        <v>0.20746780433359699</v>
      </c>
      <c r="E1123" s="2">
        <v>-3.4407238423681998</v>
      </c>
      <c r="F1123" s="4">
        <v>7.7792530064240096E-3</v>
      </c>
      <c r="G1123" s="4">
        <v>1.4459599333563399E-2</v>
      </c>
      <c r="H1123">
        <f t="shared" si="9"/>
        <v>0</v>
      </c>
    </row>
    <row r="1124" spans="1:8" hidden="1" x14ac:dyDescent="0.25">
      <c r="A1124" t="s">
        <v>2077</v>
      </c>
      <c r="B1124" s="2">
        <v>2.0282679600346598</v>
      </c>
      <c r="C1124" s="4">
        <v>8.2416811309189597E-2</v>
      </c>
      <c r="D1124" s="4">
        <v>0.20746780433359699</v>
      </c>
      <c r="E1124" s="2">
        <v>-4.8739397208516602</v>
      </c>
      <c r="F1124" s="4">
        <v>5.8856767239578805E-4</v>
      </c>
      <c r="G1124" s="4">
        <v>1.6091758307988601E-3</v>
      </c>
      <c r="H1124">
        <f t="shared" si="9"/>
        <v>0</v>
      </c>
    </row>
    <row r="1125" spans="1:8" hidden="1" x14ac:dyDescent="0.25">
      <c r="A1125" t="s">
        <v>981</v>
      </c>
      <c r="B1125" s="2">
        <v>-1.95465179465904</v>
      </c>
      <c r="C1125" s="4">
        <v>8.2563937907335294E-2</v>
      </c>
      <c r="D1125" s="4">
        <v>0.207593883059772</v>
      </c>
      <c r="E1125" s="2">
        <v>-5.47687717449051</v>
      </c>
      <c r="F1125" s="4">
        <v>2.29261644835728E-4</v>
      </c>
      <c r="G1125" s="4">
        <v>7.3593413825712801E-4</v>
      </c>
      <c r="H1125">
        <f t="shared" si="9"/>
        <v>0</v>
      </c>
    </row>
    <row r="1126" spans="1:8" hidden="1" x14ac:dyDescent="0.25">
      <c r="A1126" t="s">
        <v>1827</v>
      </c>
      <c r="B1126" s="2">
        <v>3.1491882448289199</v>
      </c>
      <c r="C1126" s="4">
        <v>8.2606080855497796E-2</v>
      </c>
      <c r="D1126" s="4">
        <v>0.207593883059772</v>
      </c>
      <c r="E1126" s="2">
        <v>-2.9060905740469201</v>
      </c>
      <c r="F1126" s="4">
        <v>1.3480377619469E-2</v>
      </c>
      <c r="G1126" s="4">
        <v>2.33027170195742E-2</v>
      </c>
      <c r="H1126">
        <f t="shared" si="9"/>
        <v>0</v>
      </c>
    </row>
    <row r="1127" spans="1:8" hidden="1" x14ac:dyDescent="0.25">
      <c r="A1127" t="s">
        <v>2793</v>
      </c>
      <c r="B1127" s="2">
        <v>1.9415365194352701</v>
      </c>
      <c r="C1127" s="4">
        <v>8.276188279433E-2</v>
      </c>
      <c r="D1127" s="4">
        <v>0.20781035048441601</v>
      </c>
      <c r="E1127" s="2">
        <v>0.14214354799349699</v>
      </c>
      <c r="F1127" s="4">
        <v>0.89085061017487499</v>
      </c>
      <c r="G1127" s="4">
        <v>0.90911193331137796</v>
      </c>
      <c r="H1127">
        <f t="shared" si="9"/>
        <v>0</v>
      </c>
    </row>
    <row r="1128" spans="1:8" hidden="1" x14ac:dyDescent="0.25">
      <c r="A1128" t="s">
        <v>758</v>
      </c>
      <c r="B1128" s="2">
        <v>-2.0285235749645398</v>
      </c>
      <c r="C1128" s="4">
        <v>8.2940338598356603E-2</v>
      </c>
      <c r="D1128" s="4">
        <v>0.20808328851042701</v>
      </c>
      <c r="E1128" s="2">
        <v>2.8096456469911701</v>
      </c>
      <c r="F1128" s="4">
        <v>2.15432420715444E-2</v>
      </c>
      <c r="G1128" s="4">
        <v>3.5104935050860597E-2</v>
      </c>
      <c r="H1128">
        <f t="shared" si="9"/>
        <v>0</v>
      </c>
    </row>
    <row r="1129" spans="1:8" hidden="1" x14ac:dyDescent="0.25">
      <c r="A1129" t="s">
        <v>1447</v>
      </c>
      <c r="B1129" s="2">
        <v>-1.9351568812462301</v>
      </c>
      <c r="C1129" s="4">
        <v>8.3186452169416003E-2</v>
      </c>
      <c r="D1129" s="4">
        <v>0.20852536707677999</v>
      </c>
      <c r="E1129" s="2">
        <v>-9.1077067766357196</v>
      </c>
      <c r="F1129" s="4">
        <v>2.83872612420125E-5</v>
      </c>
      <c r="G1129" s="4">
        <v>1.4479907963099999E-4</v>
      </c>
      <c r="H1129">
        <f t="shared" si="9"/>
        <v>0</v>
      </c>
    </row>
    <row r="1130" spans="1:8" hidden="1" x14ac:dyDescent="0.25">
      <c r="A1130" t="s">
        <v>1236</v>
      </c>
      <c r="B1130" s="2">
        <v>-1.93038404469808</v>
      </c>
      <c r="C1130" s="4">
        <v>8.3600706842700906E-2</v>
      </c>
      <c r="D1130" s="4">
        <v>0.209387832503591</v>
      </c>
      <c r="E1130" s="2">
        <v>-6.3334328922481102</v>
      </c>
      <c r="F1130" s="4">
        <v>1.58867875571088E-4</v>
      </c>
      <c r="G1130" s="4">
        <v>5.48015153221283E-4</v>
      </c>
      <c r="H1130">
        <f t="shared" si="9"/>
        <v>0</v>
      </c>
    </row>
    <row r="1131" spans="1:8" hidden="1" x14ac:dyDescent="0.25">
      <c r="A1131" t="s">
        <v>2715</v>
      </c>
      <c r="B1131" s="2">
        <v>-1.9217597614171</v>
      </c>
      <c r="C1131" s="4">
        <v>8.3907273894184897E-2</v>
      </c>
      <c r="D1131" s="4">
        <v>0.20969064565760401</v>
      </c>
      <c r="E1131" s="2">
        <v>-2.4283012882319102</v>
      </c>
      <c r="F1131" s="4">
        <v>4.03944376765396E-2</v>
      </c>
      <c r="G1131" s="4">
        <v>6.1296971609245597E-2</v>
      </c>
      <c r="H1131">
        <f t="shared" si="9"/>
        <v>0</v>
      </c>
    </row>
    <row r="1132" spans="1:8" hidden="1" x14ac:dyDescent="0.25">
      <c r="A1132" t="s">
        <v>2105</v>
      </c>
      <c r="B1132" s="2">
        <v>-2.4467198983563598</v>
      </c>
      <c r="C1132" s="4">
        <v>8.3911690195382693E-2</v>
      </c>
      <c r="D1132" s="4">
        <v>0.20969064565760401</v>
      </c>
      <c r="E1132" s="2">
        <v>-7.6389952919404696</v>
      </c>
      <c r="F1132" s="4">
        <v>3.3938645382266901E-5</v>
      </c>
      <c r="G1132" s="4">
        <v>1.6499583654700699E-4</v>
      </c>
      <c r="H1132">
        <f t="shared" si="9"/>
        <v>0</v>
      </c>
    </row>
    <row r="1133" spans="1:8" hidden="1" x14ac:dyDescent="0.25">
      <c r="A1133" t="s">
        <v>1480</v>
      </c>
      <c r="B1133" s="2">
        <v>-2.6070636753395702</v>
      </c>
      <c r="C1133" s="4">
        <v>8.3932494440220898E-2</v>
      </c>
      <c r="D1133" s="4">
        <v>0.20969064565760401</v>
      </c>
      <c r="E1133" s="2">
        <v>4.8688553701255497</v>
      </c>
      <c r="F1133" s="4">
        <v>7.6258166256689395E-4</v>
      </c>
      <c r="G1133" s="4">
        <v>1.9906781839715902E-3</v>
      </c>
      <c r="H1133">
        <f t="shared" si="9"/>
        <v>0</v>
      </c>
    </row>
    <row r="1134" spans="1:8" hidden="1" x14ac:dyDescent="0.25">
      <c r="A1134" t="s">
        <v>1192</v>
      </c>
      <c r="B1134" s="2">
        <v>-2.08784937848624</v>
      </c>
      <c r="C1134" s="4">
        <v>8.4110944090741893E-2</v>
      </c>
      <c r="D1134" s="4">
        <v>0.209960624454128</v>
      </c>
      <c r="E1134" s="2">
        <v>-0.86271818958554702</v>
      </c>
      <c r="F1134" s="4">
        <v>0.40655091226051299</v>
      </c>
      <c r="G1134" s="4">
        <v>0.46688187135902198</v>
      </c>
      <c r="H1134">
        <f t="shared" si="9"/>
        <v>0</v>
      </c>
    </row>
    <row r="1135" spans="1:8" hidden="1" x14ac:dyDescent="0.25">
      <c r="A1135" t="s">
        <v>620</v>
      </c>
      <c r="B1135" s="2">
        <v>-1.8979321681764001</v>
      </c>
      <c r="C1135" s="4">
        <v>8.4247603242493793E-2</v>
      </c>
      <c r="D1135" s="4">
        <v>0.21012592012739001</v>
      </c>
      <c r="E1135" s="2">
        <v>5.1925892435746999</v>
      </c>
      <c r="F1135" s="4">
        <v>2.88623484041949E-4</v>
      </c>
      <c r="G1135" s="4">
        <v>8.8734353408958101E-4</v>
      </c>
      <c r="H1135">
        <f t="shared" si="9"/>
        <v>0</v>
      </c>
    </row>
    <row r="1136" spans="1:8" hidden="1" x14ac:dyDescent="0.25">
      <c r="A1136" t="s">
        <v>2299</v>
      </c>
      <c r="B1136" s="2">
        <v>2.1298606810416398</v>
      </c>
      <c r="C1136" s="4">
        <v>8.4332566654054295E-2</v>
      </c>
      <c r="D1136" s="4">
        <v>0.21016211055058001</v>
      </c>
      <c r="E1136" s="2">
        <v>-3.1529672494018399</v>
      </c>
      <c r="F1136" s="4">
        <v>1.1063558845052E-2</v>
      </c>
      <c r="G1136" s="4">
        <v>1.9577204253524098E-2</v>
      </c>
      <c r="H1136">
        <f t="shared" si="9"/>
        <v>0</v>
      </c>
    </row>
    <row r="1137" spans="1:8" hidden="1" x14ac:dyDescent="0.25">
      <c r="A1137" t="s">
        <v>473</v>
      </c>
      <c r="B1137" s="2">
        <v>-1.8953941019048799</v>
      </c>
      <c r="C1137" s="4">
        <v>8.4607598422803604E-2</v>
      </c>
      <c r="D1137" s="4">
        <v>0.21067150759200601</v>
      </c>
      <c r="E1137" s="2">
        <v>2.2143186467468801</v>
      </c>
      <c r="F1137" s="4">
        <v>5.0307017618437803E-2</v>
      </c>
      <c r="G1137" s="4">
        <v>7.4436255298987397E-2</v>
      </c>
      <c r="H1137">
        <f t="shared" si="9"/>
        <v>0</v>
      </c>
    </row>
    <row r="1138" spans="1:8" hidden="1" x14ac:dyDescent="0.25">
      <c r="A1138" t="s">
        <v>2456</v>
      </c>
      <c r="B1138" s="2">
        <v>-3.4910737813099999</v>
      </c>
      <c r="C1138" s="4">
        <v>8.4797449211640896E-2</v>
      </c>
      <c r="D1138" s="4">
        <v>0.21096813260911099</v>
      </c>
      <c r="E1138" s="2">
        <v>-2.6166209110552501</v>
      </c>
      <c r="F1138" s="4">
        <v>2.62585272070609E-2</v>
      </c>
      <c r="G1138" s="4">
        <v>4.1734423898100198E-2</v>
      </c>
      <c r="H1138">
        <f t="shared" si="9"/>
        <v>0</v>
      </c>
    </row>
    <row r="1139" spans="1:8" hidden="1" x14ac:dyDescent="0.25">
      <c r="A1139" t="s">
        <v>2458</v>
      </c>
      <c r="B1139" s="2">
        <v>1.89112574051997</v>
      </c>
      <c r="C1139" s="4">
        <v>8.5016780313668203E-2</v>
      </c>
      <c r="D1139" s="4">
        <v>0.21133754639639399</v>
      </c>
      <c r="E1139" s="2">
        <v>0.52590219222489099</v>
      </c>
      <c r="F1139" s="4">
        <v>0.60880285561347802</v>
      </c>
      <c r="G1139" s="4">
        <v>0.663418830509517</v>
      </c>
      <c r="H1139">
        <f t="shared" si="9"/>
        <v>0</v>
      </c>
    </row>
    <row r="1140" spans="1:8" hidden="1" x14ac:dyDescent="0.25">
      <c r="A1140" t="s">
        <v>452</v>
      </c>
      <c r="B1140" s="2">
        <v>-2.0912279150944202</v>
      </c>
      <c r="C1140" s="4">
        <v>8.51874925336049E-2</v>
      </c>
      <c r="D1140" s="4">
        <v>0.21158558720045301</v>
      </c>
      <c r="E1140" s="2">
        <v>-14.881095360929701</v>
      </c>
      <c r="F1140" s="4">
        <v>1.68562375697092E-8</v>
      </c>
      <c r="G1140" s="4">
        <v>8.2936624151351297E-7</v>
      </c>
      <c r="H1140">
        <f t="shared" si="9"/>
        <v>0</v>
      </c>
    </row>
    <row r="1141" spans="1:8" hidden="1" x14ac:dyDescent="0.25">
      <c r="A1141" t="s">
        <v>2265</v>
      </c>
      <c r="B1141" s="2">
        <v>2.3475756009970499</v>
      </c>
      <c r="C1141" s="4">
        <v>8.5706258357740095E-2</v>
      </c>
      <c r="D1141" s="4">
        <v>0.212639144324589</v>
      </c>
      <c r="E1141" s="2">
        <v>-5.8990856829923199</v>
      </c>
      <c r="F1141" s="4">
        <v>5.2669119645765898E-4</v>
      </c>
      <c r="G1141" s="4">
        <v>1.4650264362532099E-3</v>
      </c>
      <c r="H1141">
        <f t="shared" si="9"/>
        <v>0</v>
      </c>
    </row>
    <row r="1142" spans="1:8" hidden="1" x14ac:dyDescent="0.25">
      <c r="A1142" t="s">
        <v>815</v>
      </c>
      <c r="B1142" s="2">
        <v>-1.9293564504017899</v>
      </c>
      <c r="C1142" s="4">
        <v>8.5754237553630694E-2</v>
      </c>
      <c r="D1142" s="4">
        <v>0.212639144324589</v>
      </c>
      <c r="E1142" s="2">
        <v>3.2697410432830898</v>
      </c>
      <c r="F1142" s="4">
        <v>1.4106487254954E-2</v>
      </c>
      <c r="G1142" s="4">
        <v>2.4268915828420799E-2</v>
      </c>
      <c r="H1142">
        <f t="shared" si="9"/>
        <v>0</v>
      </c>
    </row>
    <row r="1143" spans="1:8" hidden="1" x14ac:dyDescent="0.25">
      <c r="A1143" t="s">
        <v>1320</v>
      </c>
      <c r="B1143" s="2">
        <v>2.9036319687638801</v>
      </c>
      <c r="C1143" s="4">
        <v>8.5891508135310907E-2</v>
      </c>
      <c r="D1143" s="4">
        <v>0.212748420982172</v>
      </c>
      <c r="E1143" s="2">
        <v>0.145916800008069</v>
      </c>
      <c r="F1143" s="4">
        <v>0.888147009527265</v>
      </c>
      <c r="G1143" s="4">
        <v>0.90686522411759296</v>
      </c>
      <c r="H1143">
        <f t="shared" si="9"/>
        <v>0</v>
      </c>
    </row>
    <row r="1144" spans="1:8" hidden="1" x14ac:dyDescent="0.25">
      <c r="A1144" t="s">
        <v>2296</v>
      </c>
      <c r="B1144" s="2">
        <v>-1.8990474196712599</v>
      </c>
      <c r="C1144" s="4">
        <v>8.6089420146516493E-2</v>
      </c>
      <c r="D1144" s="4">
        <v>0.212748420982172</v>
      </c>
      <c r="E1144" s="2">
        <v>-14.915969775377601</v>
      </c>
      <c r="F1144" s="4">
        <v>5.0808412208011805E-7</v>
      </c>
      <c r="G1144" s="4">
        <v>7.7220237063739101E-6</v>
      </c>
      <c r="H1144">
        <f t="shared" si="9"/>
        <v>0</v>
      </c>
    </row>
    <row r="1145" spans="1:8" hidden="1" x14ac:dyDescent="0.25">
      <c r="A1145" t="s">
        <v>1522</v>
      </c>
      <c r="B1145" s="2">
        <v>-1.8867589144238199</v>
      </c>
      <c r="C1145" s="4">
        <v>8.6118962781978295E-2</v>
      </c>
      <c r="D1145" s="4">
        <v>0.212748420982172</v>
      </c>
      <c r="E1145" s="2">
        <v>-3.6287003658413299</v>
      </c>
      <c r="F1145" s="4">
        <v>6.6971328973187503E-3</v>
      </c>
      <c r="G1145" s="4">
        <v>1.27116850024911E-2</v>
      </c>
      <c r="H1145">
        <f t="shared" si="9"/>
        <v>0</v>
      </c>
    </row>
    <row r="1146" spans="1:8" hidden="1" x14ac:dyDescent="0.25">
      <c r="A1146" t="s">
        <v>1618</v>
      </c>
      <c r="B1146" s="2">
        <v>1.88247231841373</v>
      </c>
      <c r="C1146" s="4">
        <v>8.6160556528966203E-2</v>
      </c>
      <c r="D1146" s="4">
        <v>0.212748420982172</v>
      </c>
      <c r="E1146" s="2">
        <v>-7.5223428509258703</v>
      </c>
      <c r="F1146" s="4">
        <v>1.2757596298831899E-4</v>
      </c>
      <c r="G1146" s="4">
        <v>4.6038757191418402E-4</v>
      </c>
      <c r="H1146">
        <f t="shared" si="9"/>
        <v>0</v>
      </c>
    </row>
    <row r="1147" spans="1:8" hidden="1" x14ac:dyDescent="0.25">
      <c r="A1147" t="s">
        <v>1097</v>
      </c>
      <c r="B1147" s="2">
        <v>2.00232206577929</v>
      </c>
      <c r="C1147" s="4">
        <v>8.6220134274197599E-2</v>
      </c>
      <c r="D1147" s="4">
        <v>0.212748420982172</v>
      </c>
      <c r="E1147" s="2">
        <v>-0.85104669637283703</v>
      </c>
      <c r="F1147" s="4">
        <v>0.41378511644671701</v>
      </c>
      <c r="G1147" s="4">
        <v>0.47441407176251099</v>
      </c>
      <c r="H1147">
        <f t="shared" si="9"/>
        <v>0</v>
      </c>
    </row>
    <row r="1148" spans="1:8" hidden="1" x14ac:dyDescent="0.25">
      <c r="A1148" t="s">
        <v>1730</v>
      </c>
      <c r="B1148" s="2">
        <v>-1.9261222431949701</v>
      </c>
      <c r="C1148" s="4">
        <v>8.6226228953216896E-2</v>
      </c>
      <c r="D1148" s="4">
        <v>0.212748420982172</v>
      </c>
      <c r="E1148" s="2">
        <v>-9.6946770898292396</v>
      </c>
      <c r="F1148" s="4">
        <v>7.94939281116339E-7</v>
      </c>
      <c r="G1148" s="4">
        <v>1.05313670345092E-5</v>
      </c>
      <c r="H1148">
        <f t="shared" si="9"/>
        <v>0</v>
      </c>
    </row>
    <row r="1149" spans="1:8" hidden="1" x14ac:dyDescent="0.25">
      <c r="A1149" t="s">
        <v>2074</v>
      </c>
      <c r="B1149" s="2">
        <v>1.89177230440092</v>
      </c>
      <c r="C1149" s="4">
        <v>8.6370687150441702E-2</v>
      </c>
      <c r="D1149" s="4">
        <v>0.212928727082453</v>
      </c>
      <c r="E1149" s="2">
        <v>12.1093713839144</v>
      </c>
      <c r="F1149" s="4">
        <v>3.9936543940546598E-6</v>
      </c>
      <c r="G1149" s="4">
        <v>3.27282954068835E-5</v>
      </c>
      <c r="H1149">
        <f t="shared" si="9"/>
        <v>0</v>
      </c>
    </row>
    <row r="1150" spans="1:8" hidden="1" x14ac:dyDescent="0.25">
      <c r="A1150" t="s">
        <v>2366</v>
      </c>
      <c r="B1150" s="2">
        <v>2.7864644123600502</v>
      </c>
      <c r="C1150" s="4">
        <v>8.6472819833661799E-2</v>
      </c>
      <c r="D1150" s="4">
        <v>0.213004476931307</v>
      </c>
      <c r="E1150" s="2">
        <v>7.6560916475973304</v>
      </c>
      <c r="F1150" s="4">
        <v>5.50217104785317E-5</v>
      </c>
      <c r="G1150" s="4">
        <v>2.3920986021268699E-4</v>
      </c>
      <c r="H1150">
        <f t="shared" si="9"/>
        <v>0</v>
      </c>
    </row>
    <row r="1151" spans="1:8" hidden="1" x14ac:dyDescent="0.25">
      <c r="A1151" t="s">
        <v>1048</v>
      </c>
      <c r="B1151" s="2">
        <v>2.4306744733934198</v>
      </c>
      <c r="C1151" s="4">
        <v>8.6688317405559906E-2</v>
      </c>
      <c r="D1151" s="4">
        <v>0.21335911783893199</v>
      </c>
      <c r="E1151" s="2">
        <v>-0.26198403505513501</v>
      </c>
      <c r="F1151" s="4">
        <v>0.79996631157794995</v>
      </c>
      <c r="G1151" s="4">
        <v>0.83211312185385999</v>
      </c>
      <c r="H1151">
        <f t="shared" si="9"/>
        <v>0</v>
      </c>
    </row>
    <row r="1152" spans="1:8" hidden="1" x14ac:dyDescent="0.25">
      <c r="A1152" t="s">
        <v>950</v>
      </c>
      <c r="B1152" s="2">
        <v>2.4560763423392902</v>
      </c>
      <c r="C1152" s="4">
        <v>8.6922018529913103E-2</v>
      </c>
      <c r="D1152" s="4">
        <v>0.21375794004512</v>
      </c>
      <c r="E1152" s="2">
        <v>6.6460093867073899</v>
      </c>
      <c r="F1152" s="4">
        <v>1.22076611338888E-4</v>
      </c>
      <c r="G1152" s="4">
        <v>4.4434621484750597E-4</v>
      </c>
      <c r="H1152">
        <f t="shared" si="9"/>
        <v>0</v>
      </c>
    </row>
    <row r="1153" spans="1:8" hidden="1" x14ac:dyDescent="0.25">
      <c r="A1153" t="s">
        <v>200</v>
      </c>
      <c r="B1153" s="2">
        <v>2.1484875061864002</v>
      </c>
      <c r="C1153" s="4">
        <v>8.7379693603604605E-2</v>
      </c>
      <c r="D1153" s="4">
        <v>0.21436883403618401</v>
      </c>
      <c r="E1153" s="2">
        <v>1.8220388269554999</v>
      </c>
      <c r="F1153" s="4">
        <v>0.103794146814128</v>
      </c>
      <c r="G1153" s="4">
        <v>0.14106588418579599</v>
      </c>
      <c r="H1153">
        <f t="shared" si="9"/>
        <v>0</v>
      </c>
    </row>
    <row r="1154" spans="1:8" hidden="1" x14ac:dyDescent="0.25">
      <c r="A1154" t="s">
        <v>1017</v>
      </c>
      <c r="B1154" s="2">
        <v>-3.0585089052573902</v>
      </c>
      <c r="C1154" s="4">
        <v>8.7455442590323701E-2</v>
      </c>
      <c r="D1154" s="4">
        <v>0.21436883403618401</v>
      </c>
      <c r="E1154" s="2">
        <v>-16.8308828606046</v>
      </c>
      <c r="F1154" s="4">
        <v>2.8137192581170302E-7</v>
      </c>
      <c r="G1154" s="4">
        <v>5.2092942926632296E-6</v>
      </c>
      <c r="H1154">
        <f t="shared" si="9"/>
        <v>0</v>
      </c>
    </row>
    <row r="1155" spans="1:8" hidden="1" x14ac:dyDescent="0.25">
      <c r="A1155" t="s">
        <v>508</v>
      </c>
      <c r="B1155" s="2">
        <v>3.0751813445612899</v>
      </c>
      <c r="C1155" s="4">
        <v>8.7455895742292206E-2</v>
      </c>
      <c r="D1155" s="4">
        <v>0.21436883403618401</v>
      </c>
      <c r="E1155" s="2">
        <v>0.88605148586011495</v>
      </c>
      <c r="F1155" s="4">
        <v>0.40863871342170599</v>
      </c>
      <c r="G1155" s="4">
        <v>0.46898135153543902</v>
      </c>
      <c r="H1155">
        <f t="shared" ref="H1155:H1218" si="10">(SIGN(B1155)=SIGN(E1155))*(D1155&lt;0.05)*(G1155&lt;0.05)</f>
        <v>0</v>
      </c>
    </row>
    <row r="1156" spans="1:8" hidden="1" x14ac:dyDescent="0.25">
      <c r="A1156" t="s">
        <v>837</v>
      </c>
      <c r="B1156" s="2">
        <v>2.3627586371685201</v>
      </c>
      <c r="C1156" s="4">
        <v>8.74578850224728E-2</v>
      </c>
      <c r="D1156" s="4">
        <v>0.21436883403618401</v>
      </c>
      <c r="E1156" s="2">
        <v>7.0979155363177497</v>
      </c>
      <c r="F1156" s="4">
        <v>1.4574327798102399E-5</v>
      </c>
      <c r="G1156" s="4">
        <v>8.7094695182894503E-5</v>
      </c>
      <c r="H1156">
        <f t="shared" si="10"/>
        <v>0</v>
      </c>
    </row>
    <row r="1157" spans="1:8" hidden="1" x14ac:dyDescent="0.25">
      <c r="A1157" t="s">
        <v>41</v>
      </c>
      <c r="B1157" s="2">
        <v>-1.9871414682677</v>
      </c>
      <c r="C1157" s="4">
        <v>8.8020666009995002E-2</v>
      </c>
      <c r="D1157" s="4">
        <v>0.215394295904688</v>
      </c>
      <c r="E1157" s="2">
        <v>0.20520582377933899</v>
      </c>
      <c r="F1157" s="4">
        <v>0.84173002514368001</v>
      </c>
      <c r="G1157" s="4">
        <v>0.86752597342422599</v>
      </c>
      <c r="H1157">
        <f t="shared" si="10"/>
        <v>0</v>
      </c>
    </row>
    <row r="1158" spans="1:8" hidden="1" x14ac:dyDescent="0.25">
      <c r="A1158" t="s">
        <v>2311</v>
      </c>
      <c r="B1158" s="2">
        <v>-1.9364985616583501</v>
      </c>
      <c r="C1158" s="4">
        <v>8.8359319759473406E-2</v>
      </c>
      <c r="D1158" s="4">
        <v>0.21586883770885301</v>
      </c>
      <c r="E1158" s="2">
        <v>-0.72215769727161505</v>
      </c>
      <c r="F1158" s="4">
        <v>0.48403416304473101</v>
      </c>
      <c r="G1158" s="4">
        <v>0.54419951913404696</v>
      </c>
      <c r="H1158">
        <f t="shared" si="10"/>
        <v>0</v>
      </c>
    </row>
    <row r="1159" spans="1:8" hidden="1" x14ac:dyDescent="0.25">
      <c r="A1159" t="s">
        <v>1699</v>
      </c>
      <c r="B1159" s="2">
        <v>1.8837345309111699</v>
      </c>
      <c r="C1159" s="4">
        <v>8.8496269100413902E-2</v>
      </c>
      <c r="D1159" s="4">
        <v>0.21602569136323799</v>
      </c>
      <c r="E1159" s="2">
        <v>-6.1660662155350296</v>
      </c>
      <c r="F1159" s="4">
        <v>3.7774534162418898E-4</v>
      </c>
      <c r="G1159" s="4">
        <v>1.1126461320376999E-3</v>
      </c>
      <c r="H1159">
        <f t="shared" si="10"/>
        <v>0</v>
      </c>
    </row>
    <row r="1160" spans="1:8" hidden="1" x14ac:dyDescent="0.25">
      <c r="A1160" t="s">
        <v>2443</v>
      </c>
      <c r="B1160" s="2">
        <v>2.11390202329064</v>
      </c>
      <c r="C1160" s="4">
        <v>8.8607314319850597E-2</v>
      </c>
      <c r="D1160" s="4">
        <v>0.21602569136323799</v>
      </c>
      <c r="E1160" s="2">
        <v>2.6793646574540202</v>
      </c>
      <c r="F1160" s="4">
        <v>2.1251674903039801E-2</v>
      </c>
      <c r="G1160" s="4">
        <v>3.4728279807306597E-2</v>
      </c>
      <c r="H1160">
        <f t="shared" si="10"/>
        <v>0</v>
      </c>
    </row>
    <row r="1161" spans="1:8" hidden="1" x14ac:dyDescent="0.25">
      <c r="A1161" t="s">
        <v>193</v>
      </c>
      <c r="B1161" s="2">
        <v>1.99796379131656</v>
      </c>
      <c r="C1161" s="4">
        <v>8.8708758200140098E-2</v>
      </c>
      <c r="D1161" s="4">
        <v>0.21602569136323799</v>
      </c>
      <c r="E1161" s="2">
        <v>3.4328895280391798</v>
      </c>
      <c r="F1161" s="4">
        <v>5.6452403209047699E-3</v>
      </c>
      <c r="G1161" s="4">
        <v>1.09686637765582E-2</v>
      </c>
      <c r="H1161">
        <f t="shared" si="10"/>
        <v>0</v>
      </c>
    </row>
    <row r="1162" spans="1:8" hidden="1" x14ac:dyDescent="0.25">
      <c r="A1162" t="s">
        <v>710</v>
      </c>
      <c r="B1162" s="2">
        <v>-1.86562873563014</v>
      </c>
      <c r="C1162" s="4">
        <v>8.8766569860921296E-2</v>
      </c>
      <c r="D1162" s="4">
        <v>0.21602569136323799</v>
      </c>
      <c r="E1162" s="2">
        <v>-3.3621477535286202</v>
      </c>
      <c r="F1162" s="4">
        <v>5.7237741994119002E-3</v>
      </c>
      <c r="G1162" s="4">
        <v>1.10990836913914E-2</v>
      </c>
      <c r="H1162">
        <f t="shared" si="10"/>
        <v>0</v>
      </c>
    </row>
    <row r="1163" spans="1:8" hidden="1" x14ac:dyDescent="0.25">
      <c r="A1163" t="s">
        <v>2548</v>
      </c>
      <c r="B1163" s="2">
        <v>-1.9303546137386201</v>
      </c>
      <c r="C1163" s="4">
        <v>8.8785617704099901E-2</v>
      </c>
      <c r="D1163" s="4">
        <v>0.21602569136323799</v>
      </c>
      <c r="E1163" s="2">
        <v>-6.7770491700235604</v>
      </c>
      <c r="F1163" s="4">
        <v>2.4336437872695099E-5</v>
      </c>
      <c r="G1163" s="4">
        <v>1.28597683618984E-4</v>
      </c>
      <c r="H1163">
        <f t="shared" si="10"/>
        <v>0</v>
      </c>
    </row>
    <row r="1164" spans="1:8" hidden="1" x14ac:dyDescent="0.25">
      <c r="A1164" t="s">
        <v>2811</v>
      </c>
      <c r="B1164" s="2">
        <v>2.26256412001106</v>
      </c>
      <c r="C1164" s="4">
        <v>8.9280911978283001E-2</v>
      </c>
      <c r="D1164" s="4">
        <v>0.21705375748265501</v>
      </c>
      <c r="E1164" s="2">
        <v>-3.77728526935655</v>
      </c>
      <c r="F1164" s="4">
        <v>3.3874798317636602E-3</v>
      </c>
      <c r="G1164" s="4">
        <v>7.0451780382650396E-3</v>
      </c>
      <c r="H1164">
        <f t="shared" si="10"/>
        <v>0</v>
      </c>
    </row>
    <row r="1165" spans="1:8" hidden="1" x14ac:dyDescent="0.25">
      <c r="A1165" t="s">
        <v>55</v>
      </c>
      <c r="B1165" s="2">
        <v>-1.8963263218506301</v>
      </c>
      <c r="C1165" s="4">
        <v>8.9620014001504697E-2</v>
      </c>
      <c r="D1165" s="4">
        <v>0.21770073433753101</v>
      </c>
      <c r="E1165" s="2">
        <v>3.1670862653716201</v>
      </c>
      <c r="F1165" s="4">
        <v>1.2915683218805299E-2</v>
      </c>
      <c r="G1165" s="4">
        <v>2.2440067917256501E-2</v>
      </c>
      <c r="H1165">
        <f t="shared" si="10"/>
        <v>0</v>
      </c>
    </row>
    <row r="1166" spans="1:8" hidden="1" x14ac:dyDescent="0.25">
      <c r="A1166" t="s">
        <v>2621</v>
      </c>
      <c r="B1166" s="2">
        <v>-1.8845628292152099</v>
      </c>
      <c r="C1166" s="4">
        <v>9.0082581152492194E-2</v>
      </c>
      <c r="D1166" s="4">
        <v>0.21864633000641501</v>
      </c>
      <c r="E1166" s="2">
        <v>-11.878955260029</v>
      </c>
      <c r="F1166" s="4">
        <v>9.0284574456473606E-8</v>
      </c>
      <c r="G1166" s="4">
        <v>2.4187467033943001E-6</v>
      </c>
      <c r="H1166">
        <f t="shared" si="10"/>
        <v>0</v>
      </c>
    </row>
    <row r="1167" spans="1:8" hidden="1" x14ac:dyDescent="0.25">
      <c r="A1167" t="s">
        <v>1340</v>
      </c>
      <c r="B1167" s="2">
        <v>1.9183277055068799</v>
      </c>
      <c r="C1167" s="4">
        <v>9.0562100125549203E-2</v>
      </c>
      <c r="D1167" s="4">
        <v>0.21963149973537699</v>
      </c>
      <c r="E1167" s="2">
        <v>10.2695898714262</v>
      </c>
      <c r="F1167" s="4">
        <v>2.43205860777901E-5</v>
      </c>
      <c r="G1167" s="4">
        <v>1.2856764671975601E-4</v>
      </c>
      <c r="H1167">
        <f t="shared" si="10"/>
        <v>0</v>
      </c>
    </row>
    <row r="1168" spans="1:8" hidden="1" x14ac:dyDescent="0.25">
      <c r="A1168" t="s">
        <v>1323</v>
      </c>
      <c r="B1168" s="2">
        <v>2.1052791700928899</v>
      </c>
      <c r="C1168" s="4">
        <v>9.0683549111362005E-2</v>
      </c>
      <c r="D1168" s="4">
        <v>0.21974738180275599</v>
      </c>
      <c r="E1168" s="2">
        <v>5.30427869365659</v>
      </c>
      <c r="F1168" s="4">
        <v>5.1116069772243102E-4</v>
      </c>
      <c r="G1168" s="4">
        <v>1.4309557278503701E-3</v>
      </c>
      <c r="H1168">
        <f t="shared" si="10"/>
        <v>0</v>
      </c>
    </row>
    <row r="1169" spans="1:8" hidden="1" x14ac:dyDescent="0.25">
      <c r="A1169" t="s">
        <v>2432</v>
      </c>
      <c r="B1169" s="2">
        <v>-1.9293523411900699</v>
      </c>
      <c r="C1169" s="4">
        <v>9.0783580713136205E-2</v>
      </c>
      <c r="D1169" s="4">
        <v>0.21980504563372999</v>
      </c>
      <c r="E1169" s="2">
        <v>-6.1866967325757196</v>
      </c>
      <c r="F1169" s="4">
        <v>1.33929087805645E-4</v>
      </c>
      <c r="G1169" s="4">
        <v>4.7855688373368399E-4</v>
      </c>
      <c r="H1169">
        <f t="shared" si="10"/>
        <v>0</v>
      </c>
    </row>
    <row r="1170" spans="1:8" hidden="1" x14ac:dyDescent="0.25">
      <c r="A1170" t="s">
        <v>1818</v>
      </c>
      <c r="B1170" s="2">
        <v>-1.98750489989255</v>
      </c>
      <c r="C1170" s="4">
        <v>9.0854717152661399E-2</v>
      </c>
      <c r="D1170" s="4">
        <v>0.21980504563372999</v>
      </c>
      <c r="E1170" s="2">
        <v>-12.887753057309901</v>
      </c>
      <c r="F1170" s="4">
        <v>3.1663117389860599E-6</v>
      </c>
      <c r="G1170" s="4">
        <v>2.7746370020428799E-5</v>
      </c>
      <c r="H1170">
        <f t="shared" si="10"/>
        <v>0</v>
      </c>
    </row>
    <row r="1171" spans="1:8" hidden="1" x14ac:dyDescent="0.25">
      <c r="A1171" t="s">
        <v>186</v>
      </c>
      <c r="B1171" s="2">
        <v>1.9625473561583699</v>
      </c>
      <c r="C1171" s="4">
        <v>9.1162592453625194E-2</v>
      </c>
      <c r="D1171" s="4">
        <v>0.220286524799052</v>
      </c>
      <c r="E1171" s="2">
        <v>0.33994872817888</v>
      </c>
      <c r="F1171" s="4">
        <v>0.74366838098330601</v>
      </c>
      <c r="G1171" s="4">
        <v>0.78324893199516099</v>
      </c>
      <c r="H1171">
        <f t="shared" si="10"/>
        <v>0</v>
      </c>
    </row>
    <row r="1172" spans="1:8" hidden="1" x14ac:dyDescent="0.25">
      <c r="A1172" t="s">
        <v>1727</v>
      </c>
      <c r="B1172" s="2">
        <v>3.8832258987833201</v>
      </c>
      <c r="C1172" s="4">
        <v>9.1201427464575699E-2</v>
      </c>
      <c r="D1172" s="4">
        <v>0.220286524799052</v>
      </c>
      <c r="E1172" s="2">
        <v>-11.7785570466559</v>
      </c>
      <c r="F1172" s="4">
        <v>6.1859268163033902E-8</v>
      </c>
      <c r="G1172" s="4">
        <v>1.9031884328991799E-6</v>
      </c>
      <c r="H1172">
        <f t="shared" si="10"/>
        <v>0</v>
      </c>
    </row>
    <row r="1173" spans="1:8" hidden="1" x14ac:dyDescent="0.25">
      <c r="A1173" t="s">
        <v>940</v>
      </c>
      <c r="B1173" s="2">
        <v>1.9620845980328701</v>
      </c>
      <c r="C1173" s="4">
        <v>9.1432427345668504E-2</v>
      </c>
      <c r="D1173" s="4">
        <v>0.220665801595574</v>
      </c>
      <c r="E1173" s="2">
        <v>-8.3469952375447001</v>
      </c>
      <c r="F1173" s="4">
        <v>6.1116567944649998E-5</v>
      </c>
      <c r="G1173" s="4">
        <v>2.5881413317484898E-4</v>
      </c>
      <c r="H1173">
        <f t="shared" si="10"/>
        <v>0</v>
      </c>
    </row>
    <row r="1174" spans="1:8" hidden="1" x14ac:dyDescent="0.25">
      <c r="A1174" t="s">
        <v>1996</v>
      </c>
      <c r="B1174" s="2">
        <v>2.1237780257676802</v>
      </c>
      <c r="C1174" s="4">
        <v>9.1835479603168901E-2</v>
      </c>
      <c r="D1174" s="4">
        <v>0.22145217736483999</v>
      </c>
      <c r="E1174" s="2">
        <v>6.1189267184938201</v>
      </c>
      <c r="F1174" s="4">
        <v>6.8455123821616705E-5</v>
      </c>
      <c r="G1174" s="4">
        <v>2.81775729402455E-4</v>
      </c>
      <c r="H1174">
        <f t="shared" si="10"/>
        <v>0</v>
      </c>
    </row>
    <row r="1175" spans="1:8" hidden="1" x14ac:dyDescent="0.25">
      <c r="A1175" t="s">
        <v>719</v>
      </c>
      <c r="B1175" s="2">
        <v>1.8371708993979501</v>
      </c>
      <c r="C1175" s="4">
        <v>9.1915840747888097E-2</v>
      </c>
      <c r="D1175" s="4">
        <v>0.22145217736483999</v>
      </c>
      <c r="E1175" s="2">
        <v>0.90258886071927302</v>
      </c>
      <c r="F1175" s="4">
        <v>0.391385121771894</v>
      </c>
      <c r="G1175" s="4">
        <v>0.45172187521044099</v>
      </c>
      <c r="H1175">
        <f t="shared" si="10"/>
        <v>0</v>
      </c>
    </row>
    <row r="1176" spans="1:8" hidden="1" x14ac:dyDescent="0.25">
      <c r="A1176" t="s">
        <v>850</v>
      </c>
      <c r="B1176" s="2">
        <v>2.2751336121174002</v>
      </c>
      <c r="C1176" s="4">
        <v>9.1987393376393098E-2</v>
      </c>
      <c r="D1176" s="4">
        <v>0.22145217736483999</v>
      </c>
      <c r="E1176" s="2">
        <v>2.8707513777323701</v>
      </c>
      <c r="F1176" s="4">
        <v>1.8839928865315901E-2</v>
      </c>
      <c r="G1176" s="4">
        <v>3.1321443663150102E-2</v>
      </c>
      <c r="H1176">
        <f t="shared" si="10"/>
        <v>0</v>
      </c>
    </row>
    <row r="1177" spans="1:8" hidden="1" x14ac:dyDescent="0.25">
      <c r="A1177" t="s">
        <v>448</v>
      </c>
      <c r="B1177" s="2">
        <v>-1.8309866463000399</v>
      </c>
      <c r="C1177" s="4">
        <v>9.2072352977327104E-2</v>
      </c>
      <c r="D1177" s="4">
        <v>0.22145217736483999</v>
      </c>
      <c r="E1177" s="2">
        <v>-3.6866707902536202</v>
      </c>
      <c r="F1177" s="4">
        <v>5.2795986621572699E-3</v>
      </c>
      <c r="G1177" s="4">
        <v>1.03568918838006E-2</v>
      </c>
      <c r="H1177">
        <f t="shared" si="10"/>
        <v>0</v>
      </c>
    </row>
    <row r="1178" spans="1:8" hidden="1" x14ac:dyDescent="0.25">
      <c r="A1178" t="s">
        <v>2334</v>
      </c>
      <c r="B1178" s="2">
        <v>-1.8393142519297001</v>
      </c>
      <c r="C1178" s="4">
        <v>9.2129450925164696E-2</v>
      </c>
      <c r="D1178" s="4">
        <v>0.22145217736483999</v>
      </c>
      <c r="E1178" s="2">
        <v>-0.36232899052505702</v>
      </c>
      <c r="F1178" s="4">
        <v>0.728691556814132</v>
      </c>
      <c r="G1178" s="4">
        <v>0.77080771160369599</v>
      </c>
      <c r="H1178">
        <f t="shared" si="10"/>
        <v>0</v>
      </c>
    </row>
    <row r="1179" spans="1:8" hidden="1" x14ac:dyDescent="0.25">
      <c r="A1179" t="s">
        <v>404</v>
      </c>
      <c r="B1179" s="2">
        <v>-1.88619108350114</v>
      </c>
      <c r="C1179" s="4">
        <v>9.2517997132158594E-2</v>
      </c>
      <c r="D1179" s="4">
        <v>0.222207073627399</v>
      </c>
      <c r="E1179" s="2">
        <v>-6.5956564499891801</v>
      </c>
      <c r="F1179" s="4">
        <v>1.7084815939345501E-4</v>
      </c>
      <c r="G1179" s="4">
        <v>5.8105835813077901E-4</v>
      </c>
      <c r="H1179">
        <f t="shared" si="10"/>
        <v>0</v>
      </c>
    </row>
    <row r="1180" spans="1:8" hidden="1" x14ac:dyDescent="0.25">
      <c r="A1180" t="s">
        <v>210</v>
      </c>
      <c r="B1180" s="2">
        <v>-2.0861205705917598</v>
      </c>
      <c r="C1180" s="4">
        <v>9.3473084109324797E-2</v>
      </c>
      <c r="D1180" s="4">
        <v>0.22432036194538699</v>
      </c>
      <c r="E1180" s="2">
        <v>0.41560440315698999</v>
      </c>
      <c r="F1180" s="4">
        <v>0.68503929357082805</v>
      </c>
      <c r="G1180" s="4">
        <v>0.73241919905327801</v>
      </c>
      <c r="H1180">
        <f t="shared" si="10"/>
        <v>0</v>
      </c>
    </row>
    <row r="1181" spans="1:8" hidden="1" x14ac:dyDescent="0.25">
      <c r="A1181" t="s">
        <v>2335</v>
      </c>
      <c r="B1181" s="2">
        <v>2.1008137359875301</v>
      </c>
      <c r="C1181" s="4">
        <v>9.3607181905603395E-2</v>
      </c>
      <c r="D1181" s="4">
        <v>0.22446159455338799</v>
      </c>
      <c r="E1181" s="2">
        <v>0.95050553180532604</v>
      </c>
      <c r="F1181" s="4">
        <v>0.373999567190548</v>
      </c>
      <c r="G1181" s="4">
        <v>0.433993257513488</v>
      </c>
      <c r="H1181">
        <f t="shared" si="10"/>
        <v>0</v>
      </c>
    </row>
    <row r="1182" spans="1:8" hidden="1" x14ac:dyDescent="0.25">
      <c r="A1182" t="s">
        <v>1709</v>
      </c>
      <c r="B1182" s="2">
        <v>-1.8191696727473801</v>
      </c>
      <c r="C1182" s="4">
        <v>9.3932485887353395E-2</v>
      </c>
      <c r="D1182" s="4">
        <v>0.22491506832035801</v>
      </c>
      <c r="E1182" s="2">
        <v>-4.3285628517655201</v>
      </c>
      <c r="F1182" s="4">
        <v>3.7422266522821701E-3</v>
      </c>
      <c r="G1182" s="4">
        <v>7.6856352148949297E-3</v>
      </c>
      <c r="H1182">
        <f t="shared" si="10"/>
        <v>0</v>
      </c>
    </row>
    <row r="1183" spans="1:8" hidden="1" x14ac:dyDescent="0.25">
      <c r="A1183" t="s">
        <v>1056</v>
      </c>
      <c r="B1183" s="2">
        <v>3.2624068865215801</v>
      </c>
      <c r="C1183" s="4">
        <v>9.3947091896468896E-2</v>
      </c>
      <c r="D1183" s="4">
        <v>0.22491506832035801</v>
      </c>
      <c r="E1183" s="2">
        <v>3.4752826591303201</v>
      </c>
      <c r="F1183" s="4">
        <v>5.5044876117170197E-3</v>
      </c>
      <c r="G1183" s="4">
        <v>1.07397385974636E-2</v>
      </c>
      <c r="H1183">
        <f t="shared" si="10"/>
        <v>0</v>
      </c>
    </row>
    <row r="1184" spans="1:8" hidden="1" x14ac:dyDescent="0.25">
      <c r="A1184" t="s">
        <v>1055</v>
      </c>
      <c r="B1184" s="2">
        <v>-2.2102461390833001</v>
      </c>
      <c r="C1184" s="4">
        <v>9.4051274213281896E-2</v>
      </c>
      <c r="D1184" s="4">
        <v>0.22498392219584601</v>
      </c>
      <c r="E1184" s="2">
        <v>-3.9731822615277901</v>
      </c>
      <c r="F1184" s="4">
        <v>1.9190503322970599E-3</v>
      </c>
      <c r="G1184" s="4">
        <v>4.3294186354855104E-3</v>
      </c>
      <c r="H1184">
        <f t="shared" si="10"/>
        <v>0</v>
      </c>
    </row>
    <row r="1185" spans="1:8" hidden="1" x14ac:dyDescent="0.25">
      <c r="A1185" t="s">
        <v>2452</v>
      </c>
      <c r="B1185" s="2">
        <v>2.03603191766789</v>
      </c>
      <c r="C1185" s="4">
        <v>9.4307634425498804E-2</v>
      </c>
      <c r="D1185" s="4">
        <v>0.22541640504107599</v>
      </c>
      <c r="E1185" s="2">
        <v>-1.0878077371605801</v>
      </c>
      <c r="F1185" s="4">
        <v>0.29884236480341397</v>
      </c>
      <c r="G1185" s="4">
        <v>0.35669829176318402</v>
      </c>
      <c r="H1185">
        <f t="shared" si="10"/>
        <v>0</v>
      </c>
    </row>
    <row r="1186" spans="1:8" hidden="1" x14ac:dyDescent="0.25">
      <c r="A1186" t="s">
        <v>2181</v>
      </c>
      <c r="B1186" s="2">
        <v>-1.81607097337172</v>
      </c>
      <c r="C1186" s="4">
        <v>9.4515905774582798E-2</v>
      </c>
      <c r="D1186" s="4">
        <v>0.22573334421583699</v>
      </c>
      <c r="E1186" s="2">
        <v>-5.4879483664853499</v>
      </c>
      <c r="F1186" s="4">
        <v>1.2462229571069199E-3</v>
      </c>
      <c r="G1186" s="4">
        <v>2.9885244249226199E-3</v>
      </c>
      <c r="H1186">
        <f t="shared" si="10"/>
        <v>0</v>
      </c>
    </row>
    <row r="1187" spans="1:8" hidden="1" x14ac:dyDescent="0.25">
      <c r="A1187" t="s">
        <v>1014</v>
      </c>
      <c r="B1187" s="2">
        <v>1.8301504412801</v>
      </c>
      <c r="C1187" s="4">
        <v>9.4967945077996704E-2</v>
      </c>
      <c r="D1187" s="4">
        <v>0.226631504134131</v>
      </c>
      <c r="E1187" s="2">
        <v>3.4859490028978701</v>
      </c>
      <c r="F1187" s="4">
        <v>7.0189993862787396E-3</v>
      </c>
      <c r="G1187" s="4">
        <v>1.32233681822847E-2</v>
      </c>
      <c r="H1187">
        <f t="shared" si="10"/>
        <v>0</v>
      </c>
    </row>
    <row r="1188" spans="1:8" hidden="1" x14ac:dyDescent="0.25">
      <c r="A1188" t="s">
        <v>558</v>
      </c>
      <c r="B1188" s="2">
        <v>-1.85135237925362</v>
      </c>
      <c r="C1188" s="4">
        <v>9.5074798922852102E-2</v>
      </c>
      <c r="D1188" s="4">
        <v>0.226705136040662</v>
      </c>
      <c r="E1188" s="2">
        <v>-6.5711527446625704</v>
      </c>
      <c r="F1188" s="4">
        <v>1.20017074111147E-4</v>
      </c>
      <c r="G1188" s="4">
        <v>4.3837009230907699E-4</v>
      </c>
      <c r="H1188">
        <f t="shared" si="10"/>
        <v>0</v>
      </c>
    </row>
    <row r="1189" spans="1:8" hidden="1" x14ac:dyDescent="0.25">
      <c r="A1189" t="s">
        <v>1989</v>
      </c>
      <c r="B1189" s="2">
        <v>2.5136242072594901</v>
      </c>
      <c r="C1189" s="4">
        <v>9.5634948205001805E-2</v>
      </c>
      <c r="D1189" s="4">
        <v>0.227858666529968</v>
      </c>
      <c r="E1189" s="2">
        <v>-4.7705296607398298</v>
      </c>
      <c r="F1189" s="4">
        <v>4.8442973542830601E-4</v>
      </c>
      <c r="G1189" s="4">
        <v>1.3664095481799999E-3</v>
      </c>
      <c r="H1189">
        <f t="shared" si="10"/>
        <v>0</v>
      </c>
    </row>
    <row r="1190" spans="1:8" hidden="1" x14ac:dyDescent="0.25">
      <c r="A1190" t="s">
        <v>464</v>
      </c>
      <c r="B1190" s="2">
        <v>2.5062772965885198</v>
      </c>
      <c r="C1190" s="4">
        <v>9.5719349400834805E-2</v>
      </c>
      <c r="D1190" s="4">
        <v>0.22787774881300099</v>
      </c>
      <c r="E1190" s="2">
        <v>-0.616511753231474</v>
      </c>
      <c r="F1190" s="4">
        <v>0.55831700284549102</v>
      </c>
      <c r="G1190" s="4">
        <v>0.61704990141392202</v>
      </c>
      <c r="H1190">
        <f t="shared" si="10"/>
        <v>0</v>
      </c>
    </row>
    <row r="1191" spans="1:8" hidden="1" x14ac:dyDescent="0.25">
      <c r="A1191" t="s">
        <v>1717</v>
      </c>
      <c r="B1191" s="2">
        <v>-1.82204448179655</v>
      </c>
      <c r="C1191" s="4">
        <v>9.6130953462900404E-2</v>
      </c>
      <c r="D1191" s="4">
        <v>0.22853496171080101</v>
      </c>
      <c r="E1191" s="2">
        <v>-8.1311911659741796</v>
      </c>
      <c r="F1191" s="4">
        <v>2.1245500012223998E-5</v>
      </c>
      <c r="G1191" s="4">
        <v>1.16245705208582E-4</v>
      </c>
      <c r="H1191">
        <f t="shared" si="10"/>
        <v>0</v>
      </c>
    </row>
    <row r="1192" spans="1:8" hidden="1" x14ac:dyDescent="0.25">
      <c r="A1192" t="s">
        <v>935</v>
      </c>
      <c r="B1192" s="2">
        <v>1.94197251733195</v>
      </c>
      <c r="C1192" s="4">
        <v>9.6203672727474696E-2</v>
      </c>
      <c r="D1192" s="4">
        <v>0.22853496171080101</v>
      </c>
      <c r="E1192" s="2">
        <v>-0.53878521667633195</v>
      </c>
      <c r="F1192" s="4">
        <v>0.60545438368451099</v>
      </c>
      <c r="G1192" s="4">
        <v>0.66033902722879401</v>
      </c>
      <c r="H1192">
        <f t="shared" si="10"/>
        <v>0</v>
      </c>
    </row>
    <row r="1193" spans="1:8" hidden="1" x14ac:dyDescent="0.25">
      <c r="A1193" t="s">
        <v>1514</v>
      </c>
      <c r="B1193" s="2">
        <v>-1.84162243089754</v>
      </c>
      <c r="C1193" s="4">
        <v>9.6225247036126907E-2</v>
      </c>
      <c r="D1193" s="4">
        <v>0.22853496171080101</v>
      </c>
      <c r="E1193" s="2">
        <v>-5.0136402260255704</v>
      </c>
      <c r="F1193" s="4">
        <v>9.9023299355299309E-4</v>
      </c>
      <c r="G1193" s="4">
        <v>2.4668038225921199E-3</v>
      </c>
      <c r="H1193">
        <f t="shared" si="10"/>
        <v>0</v>
      </c>
    </row>
    <row r="1194" spans="1:8" hidden="1" x14ac:dyDescent="0.25">
      <c r="A1194" t="s">
        <v>701</v>
      </c>
      <c r="B1194" s="2">
        <v>1.8969700021806699</v>
      </c>
      <c r="C1194" s="4">
        <v>9.6762543414775901E-2</v>
      </c>
      <c r="D1194" s="4">
        <v>0.22962275269914001</v>
      </c>
      <c r="E1194" s="2">
        <v>1.1363805598644801</v>
      </c>
      <c r="F1194" s="4">
        <v>0.27800484026289302</v>
      </c>
      <c r="G1194" s="4">
        <v>0.334669764387308</v>
      </c>
      <c r="H1194">
        <f t="shared" si="10"/>
        <v>0</v>
      </c>
    </row>
    <row r="1195" spans="1:8" hidden="1" x14ac:dyDescent="0.25">
      <c r="A1195" t="s">
        <v>146</v>
      </c>
      <c r="B1195" s="2">
        <v>1.8585903514075299</v>
      </c>
      <c r="C1195" s="4">
        <v>9.6837218536881903E-2</v>
      </c>
      <c r="D1195" s="4">
        <v>0.22962275269914001</v>
      </c>
      <c r="E1195" s="2">
        <v>10.111918212012901</v>
      </c>
      <c r="F1195" s="4">
        <v>3.5748042704889499E-7</v>
      </c>
      <c r="G1195" s="4">
        <v>6.1397660544560001E-6</v>
      </c>
      <c r="H1195">
        <f t="shared" si="10"/>
        <v>0</v>
      </c>
    </row>
    <row r="1196" spans="1:8" hidden="1" x14ac:dyDescent="0.25">
      <c r="A1196" t="s">
        <v>2209</v>
      </c>
      <c r="B1196" s="2">
        <v>-2.1586909426876901</v>
      </c>
      <c r="C1196" s="4">
        <v>9.8223334274756602E-2</v>
      </c>
      <c r="D1196" s="4">
        <v>0.23272454816648</v>
      </c>
      <c r="E1196" s="2">
        <v>-10.0455135876693</v>
      </c>
      <c r="F1196" s="4">
        <v>1.7334094287318801E-5</v>
      </c>
      <c r="G1196" s="4">
        <v>9.9001636071881496E-5</v>
      </c>
      <c r="H1196">
        <f t="shared" si="10"/>
        <v>0</v>
      </c>
    </row>
    <row r="1197" spans="1:8" hidden="1" x14ac:dyDescent="0.25">
      <c r="A1197" t="s">
        <v>2413</v>
      </c>
      <c r="B1197" s="2">
        <v>1.9088255054634</v>
      </c>
      <c r="C1197" s="4">
        <v>9.8330163781662497E-2</v>
      </c>
      <c r="D1197" s="4">
        <v>0.23279276076246</v>
      </c>
      <c r="E1197" s="2">
        <v>4.4669408632290697</v>
      </c>
      <c r="F1197" s="4">
        <v>2.5620776516547899E-3</v>
      </c>
      <c r="G1197" s="4">
        <v>5.55416970772756E-3</v>
      </c>
      <c r="H1197">
        <f t="shared" si="10"/>
        <v>0</v>
      </c>
    </row>
    <row r="1198" spans="1:8" hidden="1" x14ac:dyDescent="0.25">
      <c r="A1198" t="s">
        <v>761</v>
      </c>
      <c r="B1198" s="2">
        <v>-1.90996418315425</v>
      </c>
      <c r="C1198" s="4">
        <v>9.9004370455694907E-2</v>
      </c>
      <c r="D1198" s="4">
        <v>0.234203042878143</v>
      </c>
      <c r="E1198" s="2">
        <v>-2.8064133030299301</v>
      </c>
      <c r="F1198" s="4">
        <v>2.3006707986167E-2</v>
      </c>
      <c r="G1198" s="4">
        <v>3.7140281180273398E-2</v>
      </c>
      <c r="H1198">
        <f t="shared" si="10"/>
        <v>0</v>
      </c>
    </row>
    <row r="1199" spans="1:8" hidden="1" x14ac:dyDescent="0.25">
      <c r="A1199" t="s">
        <v>1680</v>
      </c>
      <c r="B1199" s="2">
        <v>1.86880059222851</v>
      </c>
      <c r="C1199" s="4">
        <v>9.9232549430439201E-2</v>
      </c>
      <c r="D1199" s="4">
        <v>0.23450372714419601</v>
      </c>
      <c r="E1199" s="2">
        <v>-7.51086853920616</v>
      </c>
      <c r="F1199" s="4">
        <v>1.5709818353051801E-4</v>
      </c>
      <c r="G1199" s="4">
        <v>5.4365258093689098E-4</v>
      </c>
      <c r="H1199">
        <f t="shared" si="10"/>
        <v>0</v>
      </c>
    </row>
    <row r="1200" spans="1:8" hidden="1" x14ac:dyDescent="0.25">
      <c r="A1200" t="s">
        <v>1125</v>
      </c>
      <c r="B1200" s="2">
        <v>-1.8179564662715499</v>
      </c>
      <c r="C1200" s="4">
        <v>9.9288705123405804E-2</v>
      </c>
      <c r="D1200" s="4">
        <v>0.23450372714419601</v>
      </c>
      <c r="E1200" s="2">
        <v>-8.5194935916482599</v>
      </c>
      <c r="F1200" s="4">
        <v>2.2156764694633701E-5</v>
      </c>
      <c r="G1200" s="4">
        <v>1.1968060212030899E-4</v>
      </c>
      <c r="H1200">
        <f t="shared" si="10"/>
        <v>0</v>
      </c>
    </row>
    <row r="1201" spans="1:8" hidden="1" x14ac:dyDescent="0.25">
      <c r="A1201" t="s">
        <v>1319</v>
      </c>
      <c r="B1201" s="2">
        <v>-1.8448429483709099</v>
      </c>
      <c r="C1201" s="4">
        <v>9.9618183808364694E-2</v>
      </c>
      <c r="D1201" s="4">
        <v>0.23509576131356899</v>
      </c>
      <c r="E1201" s="2">
        <v>-23.588888029647201</v>
      </c>
      <c r="F1201" s="4">
        <v>2.0394109840753099E-11</v>
      </c>
      <c r="G1201" s="4">
        <v>1.6117719933520201E-8</v>
      </c>
      <c r="H1201">
        <f t="shared" si="10"/>
        <v>0</v>
      </c>
    </row>
    <row r="1202" spans="1:8" hidden="1" x14ac:dyDescent="0.25">
      <c r="A1202" t="s">
        <v>336</v>
      </c>
      <c r="B1202" s="2">
        <v>1.7879874746714</v>
      </c>
      <c r="C1202" s="4">
        <v>9.9713071036082707E-2</v>
      </c>
      <c r="D1202" s="4">
        <v>0.23513366869615401</v>
      </c>
      <c r="E1202" s="2">
        <v>0.49509960025051902</v>
      </c>
      <c r="F1202" s="4">
        <v>0.63153100802319295</v>
      </c>
      <c r="G1202" s="4">
        <v>0.684059413778762</v>
      </c>
      <c r="H1202">
        <f t="shared" si="10"/>
        <v>0</v>
      </c>
    </row>
    <row r="1203" spans="1:8" hidden="1" x14ac:dyDescent="0.25">
      <c r="A1203" t="s">
        <v>2275</v>
      </c>
      <c r="B1203" s="2">
        <v>2.2110429938467302</v>
      </c>
      <c r="C1203" s="4">
        <v>0.10046083138724</v>
      </c>
      <c r="D1203" s="4">
        <v>0.23643452051018601</v>
      </c>
      <c r="E1203" s="2">
        <v>4.3506799240859904</v>
      </c>
      <c r="F1203" s="4">
        <v>1.3234854290973101E-3</v>
      </c>
      <c r="G1203" s="4">
        <v>3.14171627463679E-3</v>
      </c>
      <c r="H1203">
        <f t="shared" si="10"/>
        <v>0</v>
      </c>
    </row>
    <row r="1204" spans="1:8" hidden="1" x14ac:dyDescent="0.25">
      <c r="A1204" t="s">
        <v>593</v>
      </c>
      <c r="B1204" s="2">
        <v>-1.81866079003085</v>
      </c>
      <c r="C1204" s="4">
        <v>0.100554521365066</v>
      </c>
      <c r="D1204" s="4">
        <v>0.23643452051018601</v>
      </c>
      <c r="E1204" s="2">
        <v>-5.3963389230636301</v>
      </c>
      <c r="F1204" s="4">
        <v>3.64497373413783E-4</v>
      </c>
      <c r="G1204" s="4">
        <v>1.07906948369672E-3</v>
      </c>
      <c r="H1204">
        <f t="shared" si="10"/>
        <v>0</v>
      </c>
    </row>
    <row r="1205" spans="1:8" hidden="1" x14ac:dyDescent="0.25">
      <c r="A1205" t="s">
        <v>1892</v>
      </c>
      <c r="B1205" s="2">
        <v>1.8190301588820701</v>
      </c>
      <c r="C1205" s="4">
        <v>0.100587887468319</v>
      </c>
      <c r="D1205" s="4">
        <v>0.23643452051018601</v>
      </c>
      <c r="E1205" s="2">
        <v>-1.20601694432911</v>
      </c>
      <c r="F1205" s="4">
        <v>0.25447895226532902</v>
      </c>
      <c r="G1205" s="4">
        <v>0.31018761821815</v>
      </c>
      <c r="H1205">
        <f t="shared" si="10"/>
        <v>0</v>
      </c>
    </row>
    <row r="1206" spans="1:8" hidden="1" x14ac:dyDescent="0.25">
      <c r="A1206" t="s">
        <v>2431</v>
      </c>
      <c r="B1206" s="2">
        <v>1.8308604539912301</v>
      </c>
      <c r="C1206" s="4">
        <v>0.100597712518319</v>
      </c>
      <c r="D1206" s="4">
        <v>0.23643452051018601</v>
      </c>
      <c r="E1206" s="2">
        <v>-1.4582649604664699</v>
      </c>
      <c r="F1206" s="4">
        <v>0.17398099067362199</v>
      </c>
      <c r="G1206" s="4">
        <v>0.221974536077888</v>
      </c>
      <c r="H1206">
        <f t="shared" si="10"/>
        <v>0</v>
      </c>
    </row>
    <row r="1207" spans="1:8" hidden="1" x14ac:dyDescent="0.25">
      <c r="A1207" t="s">
        <v>1920</v>
      </c>
      <c r="B1207" s="2">
        <v>2.7149810209123801</v>
      </c>
      <c r="C1207" s="4">
        <v>0.10066102616424299</v>
      </c>
      <c r="D1207" s="4">
        <v>0.23643452051018601</v>
      </c>
      <c r="E1207" s="2">
        <v>-15.436228697178301</v>
      </c>
      <c r="F1207" s="4">
        <v>4.6250866601220201E-9</v>
      </c>
      <c r="G1207" s="4">
        <v>3.8224980926302598E-7</v>
      </c>
      <c r="H1207">
        <f t="shared" si="10"/>
        <v>0</v>
      </c>
    </row>
    <row r="1208" spans="1:8" hidden="1" x14ac:dyDescent="0.25">
      <c r="A1208" t="s">
        <v>754</v>
      </c>
      <c r="B1208" s="2">
        <v>-4.0338915084979101</v>
      </c>
      <c r="C1208" s="4">
        <v>0.101499116462077</v>
      </c>
      <c r="D1208" s="4">
        <v>0.23821547160218501</v>
      </c>
      <c r="E1208" s="2">
        <v>2.2136159909908799</v>
      </c>
      <c r="F1208" s="4">
        <v>4.9414917334090903E-2</v>
      </c>
      <c r="G1208" s="4">
        <v>7.3279187251035396E-2</v>
      </c>
      <c r="H1208">
        <f t="shared" si="10"/>
        <v>0</v>
      </c>
    </row>
    <row r="1209" spans="1:8" hidden="1" x14ac:dyDescent="0.25">
      <c r="A1209" t="s">
        <v>1603</v>
      </c>
      <c r="B1209" s="2">
        <v>-1.7755043614141901</v>
      </c>
      <c r="C1209" s="4">
        <v>0.102268720793949</v>
      </c>
      <c r="D1209" s="4">
        <v>0.239644614397761</v>
      </c>
      <c r="E1209" s="2">
        <v>-11.3982566660115</v>
      </c>
      <c r="F1209" s="4">
        <v>1.9454916425724199E-7</v>
      </c>
      <c r="G1209" s="4">
        <v>4.15553071289328E-6</v>
      </c>
      <c r="H1209">
        <f t="shared" si="10"/>
        <v>0</v>
      </c>
    </row>
    <row r="1210" spans="1:8" hidden="1" x14ac:dyDescent="0.25">
      <c r="A1210" t="s">
        <v>1716</v>
      </c>
      <c r="B1210" s="2">
        <v>-1.80447617582537</v>
      </c>
      <c r="C1210" s="4">
        <v>0.10297117148856</v>
      </c>
      <c r="D1210" s="4">
        <v>0.24110125945869201</v>
      </c>
      <c r="E1210" s="2">
        <v>-19.729773968606199</v>
      </c>
      <c r="F1210" s="4">
        <v>5.96810593312173E-10</v>
      </c>
      <c r="G1210" s="4">
        <v>1.21720483103749E-7</v>
      </c>
      <c r="H1210">
        <f t="shared" si="10"/>
        <v>0</v>
      </c>
    </row>
    <row r="1211" spans="1:8" hidden="1" x14ac:dyDescent="0.25">
      <c r="A1211" t="s">
        <v>1982</v>
      </c>
      <c r="B1211" s="2">
        <v>-2.0131213314250198</v>
      </c>
      <c r="C1211" s="4">
        <v>0.103061058309663</v>
      </c>
      <c r="D1211" s="4">
        <v>0.241122460343314</v>
      </c>
      <c r="E1211" s="2">
        <v>-15.0124093373708</v>
      </c>
      <c r="F1211" s="4">
        <v>1.9522089831274799E-8</v>
      </c>
      <c r="G1211" s="4">
        <v>8.9852648310455096E-7</v>
      </c>
      <c r="H1211">
        <f t="shared" si="10"/>
        <v>0</v>
      </c>
    </row>
    <row r="1212" spans="1:8" hidden="1" x14ac:dyDescent="0.25">
      <c r="A1212" t="s">
        <v>622</v>
      </c>
      <c r="B1212" s="2">
        <v>1.8873900887098001</v>
      </c>
      <c r="C1212" s="4">
        <v>0.103862307276417</v>
      </c>
      <c r="D1212" s="4">
        <v>0.242806632136013</v>
      </c>
      <c r="E1212" s="2">
        <v>3.7993258407747001</v>
      </c>
      <c r="F1212" s="4">
        <v>3.9118298742274998E-3</v>
      </c>
      <c r="G1212" s="4">
        <v>7.9730961894917407E-3</v>
      </c>
      <c r="H1212">
        <f t="shared" si="10"/>
        <v>0</v>
      </c>
    </row>
    <row r="1213" spans="1:8" hidden="1" x14ac:dyDescent="0.25">
      <c r="A1213" t="s">
        <v>2789</v>
      </c>
      <c r="B1213" s="2">
        <v>1.8735568106617699</v>
      </c>
      <c r="C1213" s="4">
        <v>0.103949775103529</v>
      </c>
      <c r="D1213" s="4">
        <v>0.242820813730484</v>
      </c>
      <c r="E1213" s="2">
        <v>2.1401899110375502</v>
      </c>
      <c r="F1213" s="4">
        <v>6.5153532373296894E-2</v>
      </c>
      <c r="G1213" s="4">
        <v>9.3299791094917803E-2</v>
      </c>
      <c r="H1213">
        <f t="shared" si="10"/>
        <v>0</v>
      </c>
    </row>
    <row r="1214" spans="1:8" hidden="1" x14ac:dyDescent="0.25">
      <c r="A1214" t="s">
        <v>1855</v>
      </c>
      <c r="B1214" s="2">
        <v>-1.9837911911744901</v>
      </c>
      <c r="C1214" s="4">
        <v>0.104113924186523</v>
      </c>
      <c r="D1214" s="4">
        <v>0.24301395606291001</v>
      </c>
      <c r="E1214" s="2">
        <v>2.0113874892877601</v>
      </c>
      <c r="F1214" s="4">
        <v>7.2682277324716493E-2</v>
      </c>
      <c r="G1214" s="4">
        <v>0.10272352707846601</v>
      </c>
      <c r="H1214">
        <f t="shared" si="10"/>
        <v>0</v>
      </c>
    </row>
    <row r="1215" spans="1:8" hidden="1" x14ac:dyDescent="0.25">
      <c r="A1215" t="s">
        <v>813</v>
      </c>
      <c r="B1215" s="2">
        <v>-1.7939610664387799</v>
      </c>
      <c r="C1215" s="4">
        <v>0.104577988166917</v>
      </c>
      <c r="D1215" s="4">
        <v>0.24371573336087099</v>
      </c>
      <c r="E1215" s="2">
        <v>-4.37738678112302</v>
      </c>
      <c r="F1215" s="4">
        <v>1.3211369205191599E-3</v>
      </c>
      <c r="G1215" s="4">
        <v>3.1378242599482999E-3</v>
      </c>
      <c r="H1215">
        <f t="shared" si="10"/>
        <v>0</v>
      </c>
    </row>
    <row r="1216" spans="1:8" hidden="1" x14ac:dyDescent="0.25">
      <c r="A1216" t="s">
        <v>2568</v>
      </c>
      <c r="B1216" s="2">
        <v>2.9784266768532901</v>
      </c>
      <c r="C1216" s="4">
        <v>0.105713755582362</v>
      </c>
      <c r="D1216" s="4">
        <v>0.24592084204192599</v>
      </c>
      <c r="E1216" s="2">
        <v>1.0929783991042501</v>
      </c>
      <c r="F1216" s="4">
        <v>0.29598030211016702</v>
      </c>
      <c r="G1216" s="4">
        <v>0.35364933574440699</v>
      </c>
      <c r="H1216">
        <f t="shared" si="10"/>
        <v>0</v>
      </c>
    </row>
    <row r="1217" spans="1:8" hidden="1" x14ac:dyDescent="0.25">
      <c r="A1217" t="s">
        <v>942</v>
      </c>
      <c r="B1217" s="2">
        <v>-1.7893778683650801</v>
      </c>
      <c r="C1217" s="4">
        <v>0.10586467734857501</v>
      </c>
      <c r="D1217" s="4">
        <v>0.24594574184641799</v>
      </c>
      <c r="E1217" s="2">
        <v>-6.1154436048566296</v>
      </c>
      <c r="F1217" s="4">
        <v>2.9680340596824399E-4</v>
      </c>
      <c r="G1217" s="4">
        <v>9.0851587229930997E-4</v>
      </c>
      <c r="H1217">
        <f t="shared" si="10"/>
        <v>0</v>
      </c>
    </row>
    <row r="1218" spans="1:8" hidden="1" x14ac:dyDescent="0.25">
      <c r="A1218" t="s">
        <v>1648</v>
      </c>
      <c r="B1218" s="2">
        <v>-1.75180103950154</v>
      </c>
      <c r="C1218" s="4">
        <v>0.10597580738592099</v>
      </c>
      <c r="D1218" s="4">
        <v>0.24601232173712201</v>
      </c>
      <c r="E1218" s="2">
        <v>-5.9273867324364602</v>
      </c>
      <c r="F1218" s="4">
        <v>1.7179246599807101E-4</v>
      </c>
      <c r="G1218" s="4">
        <v>5.8332860702084096E-4</v>
      </c>
      <c r="H1218">
        <f t="shared" si="10"/>
        <v>0</v>
      </c>
    </row>
    <row r="1219" spans="1:8" hidden="1" x14ac:dyDescent="0.25">
      <c r="A1219" t="s">
        <v>1558</v>
      </c>
      <c r="B1219" s="2">
        <v>5.2690417644870298</v>
      </c>
      <c r="C1219" s="4">
        <v>0.10607530309326201</v>
      </c>
      <c r="D1219" s="4">
        <v>0.24605181114090099</v>
      </c>
      <c r="E1219" s="2">
        <v>-1.56356768596504</v>
      </c>
      <c r="F1219" s="4">
        <v>0.14673166667469101</v>
      </c>
      <c r="G1219" s="4">
        <v>0.19102459848671599</v>
      </c>
      <c r="H1219">
        <f t="shared" ref="H1219:H1282" si="11">(SIGN(B1219)=SIGN(E1219))*(D1219&lt;0.05)*(G1219&lt;0.05)</f>
        <v>0</v>
      </c>
    </row>
    <row r="1220" spans="1:8" hidden="1" x14ac:dyDescent="0.25">
      <c r="A1220" t="s">
        <v>1083</v>
      </c>
      <c r="B1220" s="2">
        <v>-1.8203750234812299</v>
      </c>
      <c r="C1220" s="4">
        <v>0.106160445159922</v>
      </c>
      <c r="D1220" s="4">
        <v>0.24605797040562999</v>
      </c>
      <c r="E1220" s="2">
        <v>0.44122169578042097</v>
      </c>
      <c r="F1220" s="4">
        <v>0.66726551557852298</v>
      </c>
      <c r="G1220" s="4">
        <v>0.71656666195247798</v>
      </c>
      <c r="H1220">
        <f t="shared" si="11"/>
        <v>0</v>
      </c>
    </row>
    <row r="1221" spans="1:8" hidden="1" x14ac:dyDescent="0.25">
      <c r="A1221" t="s">
        <v>48</v>
      </c>
      <c r="B1221" s="2">
        <v>-1.8001928955272699</v>
      </c>
      <c r="C1221" s="4">
        <v>0.107159464999405</v>
      </c>
      <c r="D1221" s="4">
        <v>0.248180655351882</v>
      </c>
      <c r="E1221" s="2">
        <v>0.28342419051688</v>
      </c>
      <c r="F1221" s="4">
        <v>0.78175309520731595</v>
      </c>
      <c r="G1221" s="4">
        <v>0.81642450354282403</v>
      </c>
      <c r="H1221">
        <f t="shared" si="11"/>
        <v>0</v>
      </c>
    </row>
    <row r="1222" spans="1:8" hidden="1" x14ac:dyDescent="0.25">
      <c r="A1222" t="s">
        <v>184</v>
      </c>
      <c r="B1222" s="2">
        <v>1.78052569623195</v>
      </c>
      <c r="C1222" s="4">
        <v>0.107316861981453</v>
      </c>
      <c r="D1222" s="4">
        <v>0.24830426667057601</v>
      </c>
      <c r="E1222" s="2">
        <v>-12.8284095185628</v>
      </c>
      <c r="F1222" s="4">
        <v>3.2796083089874799E-7</v>
      </c>
      <c r="G1222" s="4">
        <v>5.8109839647688499E-6</v>
      </c>
      <c r="H1222">
        <f t="shared" si="11"/>
        <v>0</v>
      </c>
    </row>
    <row r="1223" spans="1:8" hidden="1" x14ac:dyDescent="0.25">
      <c r="A1223" t="s">
        <v>2177</v>
      </c>
      <c r="B1223" s="2">
        <v>1.79573928353877</v>
      </c>
      <c r="C1223" s="4">
        <v>0.107853952829771</v>
      </c>
      <c r="D1223" s="4">
        <v>0.24920862996995</v>
      </c>
      <c r="E1223" s="2">
        <v>-3.7315876398913801</v>
      </c>
      <c r="F1223" s="4">
        <v>2.8707464813111099E-3</v>
      </c>
      <c r="G1223" s="4">
        <v>6.1029907962641301E-3</v>
      </c>
      <c r="H1223">
        <f t="shared" si="11"/>
        <v>0</v>
      </c>
    </row>
    <row r="1224" spans="1:8" hidden="1" x14ac:dyDescent="0.25">
      <c r="A1224" t="s">
        <v>1592</v>
      </c>
      <c r="B1224" s="2">
        <v>-1.75173495789903</v>
      </c>
      <c r="C1224" s="4">
        <v>0.108001960810974</v>
      </c>
      <c r="D1224" s="4">
        <v>0.249357468342984</v>
      </c>
      <c r="E1224" s="2">
        <v>-3.1046843062946201</v>
      </c>
      <c r="F1224" s="4">
        <v>9.4370222295126396E-3</v>
      </c>
      <c r="G1224" s="4">
        <v>1.7061931096966999E-2</v>
      </c>
      <c r="H1224">
        <f t="shared" si="11"/>
        <v>0</v>
      </c>
    </row>
    <row r="1225" spans="1:8" hidden="1" x14ac:dyDescent="0.25">
      <c r="A1225" t="s">
        <v>1026</v>
      </c>
      <c r="B1225" s="2">
        <v>-1.7842462699022701</v>
      </c>
      <c r="C1225" s="4">
        <v>0.108285938671578</v>
      </c>
      <c r="D1225" s="4">
        <v>0.24965325267159599</v>
      </c>
      <c r="E1225" s="2">
        <v>1.8504721097466701</v>
      </c>
      <c r="F1225" s="4">
        <v>9.6863461498107997E-2</v>
      </c>
      <c r="G1225" s="4">
        <v>0.13260132842303499</v>
      </c>
      <c r="H1225">
        <f t="shared" si="11"/>
        <v>0</v>
      </c>
    </row>
    <row r="1226" spans="1:8" hidden="1" x14ac:dyDescent="0.25">
      <c r="A1226" t="s">
        <v>1721</v>
      </c>
      <c r="B1226" s="2">
        <v>-1.79253038749756</v>
      </c>
      <c r="C1226" s="4">
        <v>0.10829745523199701</v>
      </c>
      <c r="D1226" s="4">
        <v>0.24965325267159599</v>
      </c>
      <c r="E1226" s="2">
        <v>8.9973076995032208</v>
      </c>
      <c r="F1226" s="4">
        <v>1.43498320740172E-6</v>
      </c>
      <c r="G1226" s="4">
        <v>1.57375218192496E-5</v>
      </c>
      <c r="H1226">
        <f t="shared" si="11"/>
        <v>0</v>
      </c>
    </row>
    <row r="1227" spans="1:8" hidden="1" x14ac:dyDescent="0.25">
      <c r="A1227" t="s">
        <v>2070</v>
      </c>
      <c r="B1227" s="2">
        <v>-1.7331193834696199</v>
      </c>
      <c r="C1227" s="4">
        <v>0.108675819205719</v>
      </c>
      <c r="D1227" s="4">
        <v>0.25033202215494998</v>
      </c>
      <c r="E1227" s="2">
        <v>5.9126343727537698</v>
      </c>
      <c r="F1227" s="4">
        <v>1.03960149915976E-4</v>
      </c>
      <c r="G1227" s="4">
        <v>3.92293672243366E-4</v>
      </c>
      <c r="H1227">
        <f t="shared" si="11"/>
        <v>0</v>
      </c>
    </row>
    <row r="1228" spans="1:8" hidden="1" x14ac:dyDescent="0.25">
      <c r="A1228" t="s">
        <v>2303</v>
      </c>
      <c r="B1228" s="2">
        <v>-1.7440808617738499</v>
      </c>
      <c r="C1228" s="4">
        <v>0.10886542010778399</v>
      </c>
      <c r="D1228" s="4">
        <v>0.25057526865858099</v>
      </c>
      <c r="E1228" s="2">
        <v>2.75172126003149</v>
      </c>
      <c r="F1228" s="4">
        <v>1.91093927713555E-2</v>
      </c>
      <c r="G1228" s="4">
        <v>3.1704015543859598E-2</v>
      </c>
      <c r="H1228">
        <f t="shared" si="11"/>
        <v>0</v>
      </c>
    </row>
    <row r="1229" spans="1:8" hidden="1" x14ac:dyDescent="0.25">
      <c r="A1229" t="s">
        <v>1875</v>
      </c>
      <c r="B1229" s="2">
        <v>3.7859617234998302</v>
      </c>
      <c r="C1229" s="4">
        <v>0.10902496852851799</v>
      </c>
      <c r="D1229" s="4">
        <v>0.25074902168124202</v>
      </c>
      <c r="E1229" s="2">
        <v>13.526918057001399</v>
      </c>
      <c r="F1229" s="4">
        <v>2.2027444530581E-6</v>
      </c>
      <c r="G1229" s="4">
        <v>2.11493573340316E-5</v>
      </c>
      <c r="H1229">
        <f t="shared" si="11"/>
        <v>0</v>
      </c>
    </row>
    <row r="1230" spans="1:8" hidden="1" x14ac:dyDescent="0.25">
      <c r="A1230" t="s">
        <v>257</v>
      </c>
      <c r="B1230" s="2">
        <v>2.0738675994153999</v>
      </c>
      <c r="C1230" s="4">
        <v>0.10967567540201099</v>
      </c>
      <c r="D1230" s="4">
        <v>0.25205126326979899</v>
      </c>
      <c r="E1230" s="2">
        <v>-1.8811387941898801</v>
      </c>
      <c r="F1230" s="4">
        <v>9.8497272532847402E-2</v>
      </c>
      <c r="G1230" s="4">
        <v>0.13456115073226599</v>
      </c>
      <c r="H1230">
        <f t="shared" si="11"/>
        <v>0</v>
      </c>
    </row>
    <row r="1231" spans="1:8" hidden="1" x14ac:dyDescent="0.25">
      <c r="A1231" t="s">
        <v>213</v>
      </c>
      <c r="B1231" s="2">
        <v>2.7016738883918499</v>
      </c>
      <c r="C1231" s="4">
        <v>0.10982128733683499</v>
      </c>
      <c r="D1231" s="4">
        <v>0.25219160902677301</v>
      </c>
      <c r="E1231" s="2">
        <v>0.317797311643569</v>
      </c>
      <c r="F1231" s="4">
        <v>0.75612146016841297</v>
      </c>
      <c r="G1231" s="4">
        <v>0.79411593553401805</v>
      </c>
      <c r="H1231">
        <f t="shared" si="11"/>
        <v>0</v>
      </c>
    </row>
    <row r="1232" spans="1:8" hidden="1" x14ac:dyDescent="0.25">
      <c r="A1232" t="s">
        <v>1795</v>
      </c>
      <c r="B1232" s="2">
        <v>-1.9293735981423601</v>
      </c>
      <c r="C1232" s="4">
        <v>0.110271493217282</v>
      </c>
      <c r="D1232" s="4">
        <v>0.25283617545515102</v>
      </c>
      <c r="E1232" s="2">
        <v>1.57346476070924</v>
      </c>
      <c r="F1232" s="4">
        <v>0.15014930860897899</v>
      </c>
      <c r="G1232" s="4">
        <v>0.19491202210866901</v>
      </c>
      <c r="H1232">
        <f t="shared" si="11"/>
        <v>0</v>
      </c>
    </row>
    <row r="1233" spans="1:8" hidden="1" x14ac:dyDescent="0.25">
      <c r="A1233" t="s">
        <v>249</v>
      </c>
      <c r="B1233" s="2">
        <v>-1.8589274591384</v>
      </c>
      <c r="C1233" s="4">
        <v>0.11063615012481499</v>
      </c>
      <c r="D1233" s="4">
        <v>0.25328291314069301</v>
      </c>
      <c r="E1233" s="2">
        <v>3.4717417858623199</v>
      </c>
      <c r="F1233" s="4">
        <v>5.8323309493047903E-3</v>
      </c>
      <c r="G1233" s="4">
        <v>1.12784561636273E-2</v>
      </c>
      <c r="H1233">
        <f t="shared" si="11"/>
        <v>0</v>
      </c>
    </row>
    <row r="1234" spans="1:8" hidden="1" x14ac:dyDescent="0.25">
      <c r="A1234" t="s">
        <v>2439</v>
      </c>
      <c r="B1234" s="2">
        <v>1.9238060619937001</v>
      </c>
      <c r="C1234" s="4">
        <v>0.110863819813455</v>
      </c>
      <c r="D1234" s="4">
        <v>0.253609489649951</v>
      </c>
      <c r="E1234" s="2">
        <v>-2.2617839758613201</v>
      </c>
      <c r="F1234" s="4">
        <v>4.3829069218245503E-2</v>
      </c>
      <c r="G1234" s="4">
        <v>6.5868621376837896E-2</v>
      </c>
      <c r="H1234">
        <f t="shared" si="11"/>
        <v>0</v>
      </c>
    </row>
    <row r="1235" spans="1:8" hidden="1" x14ac:dyDescent="0.25">
      <c r="A1235" t="s">
        <v>1974</v>
      </c>
      <c r="B1235" s="2">
        <v>1.7997848145053299</v>
      </c>
      <c r="C1235" s="4">
        <v>0.11112125806645499</v>
      </c>
      <c r="D1235" s="4">
        <v>0.25392322783706101</v>
      </c>
      <c r="E1235" s="2">
        <v>-5.6791121539702401</v>
      </c>
      <c r="F1235" s="4">
        <v>1.1150516223990999E-4</v>
      </c>
      <c r="G1235" s="4">
        <v>4.1470081662460799E-4</v>
      </c>
      <c r="H1235">
        <f t="shared" si="11"/>
        <v>0</v>
      </c>
    </row>
    <row r="1236" spans="1:8" hidden="1" x14ac:dyDescent="0.25">
      <c r="A1236" t="s">
        <v>1096</v>
      </c>
      <c r="B1236" s="2">
        <v>2.2166075268141601</v>
      </c>
      <c r="C1236" s="4">
        <v>0.11117121540570001</v>
      </c>
      <c r="D1236" s="4">
        <v>0.25392322783706101</v>
      </c>
      <c r="E1236" s="2">
        <v>-2.8272937774382001</v>
      </c>
      <c r="F1236" s="4">
        <v>1.56070360715371E-2</v>
      </c>
      <c r="G1236" s="4">
        <v>2.6536368310419001E-2</v>
      </c>
      <c r="H1236">
        <f t="shared" si="11"/>
        <v>0</v>
      </c>
    </row>
    <row r="1237" spans="1:8" hidden="1" x14ac:dyDescent="0.25">
      <c r="A1237" t="s">
        <v>1903</v>
      </c>
      <c r="B1237" s="2">
        <v>2.2361721008308799</v>
      </c>
      <c r="C1237" s="4">
        <v>0.111799342499235</v>
      </c>
      <c r="D1237" s="4">
        <v>0.25501186967228801</v>
      </c>
      <c r="E1237" s="2">
        <v>6.5913695753124699</v>
      </c>
      <c r="F1237" s="4">
        <v>1.7931852869145301E-4</v>
      </c>
      <c r="G1237" s="4">
        <v>6.0385693616602399E-4</v>
      </c>
      <c r="H1237">
        <f t="shared" si="11"/>
        <v>0</v>
      </c>
    </row>
    <row r="1238" spans="1:8" hidden="1" x14ac:dyDescent="0.25">
      <c r="A1238" t="s">
        <v>1269</v>
      </c>
      <c r="B1238" s="2">
        <v>1.7997171666512799</v>
      </c>
      <c r="C1238" s="4">
        <v>0.111818815129518</v>
      </c>
      <c r="D1238" s="4">
        <v>0.25501186967228801</v>
      </c>
      <c r="E1238" s="2">
        <v>7.7977801923585899</v>
      </c>
      <c r="F1238" s="4">
        <v>5.2419252175364404E-6</v>
      </c>
      <c r="G1238" s="4">
        <v>4.0196570270314301E-5</v>
      </c>
      <c r="H1238">
        <f t="shared" si="11"/>
        <v>0</v>
      </c>
    </row>
    <row r="1239" spans="1:8" hidden="1" x14ac:dyDescent="0.25">
      <c r="A1239" t="s">
        <v>1904</v>
      </c>
      <c r="B1239" s="2">
        <v>3.8921507657338799</v>
      </c>
      <c r="C1239" s="4">
        <v>0.112015343360442</v>
      </c>
      <c r="D1239" s="4">
        <v>0.25526491156928899</v>
      </c>
      <c r="E1239" s="2">
        <v>-4.7602845828127904</v>
      </c>
      <c r="F1239" s="4">
        <v>5.9496417354402802E-4</v>
      </c>
      <c r="G1239" s="4">
        <v>1.6235049578041099E-3</v>
      </c>
      <c r="H1239">
        <f t="shared" si="11"/>
        <v>0</v>
      </c>
    </row>
    <row r="1240" spans="1:8" hidden="1" x14ac:dyDescent="0.25">
      <c r="A1240" t="s">
        <v>2244</v>
      </c>
      <c r="B1240" s="2">
        <v>1.7294987547870799</v>
      </c>
      <c r="C1240" s="4">
        <v>0.11214760671042499</v>
      </c>
      <c r="D1240" s="4">
        <v>0.25537122963144898</v>
      </c>
      <c r="E1240" s="2">
        <v>-3.6259100729501399</v>
      </c>
      <c r="F1240" s="4">
        <v>5.90827020159174E-3</v>
      </c>
      <c r="G1240" s="4">
        <v>1.1414832192380099E-2</v>
      </c>
      <c r="H1240">
        <f t="shared" si="11"/>
        <v>0</v>
      </c>
    </row>
    <row r="1241" spans="1:8" hidden="1" x14ac:dyDescent="0.25">
      <c r="A1241" t="s">
        <v>1766</v>
      </c>
      <c r="B1241" s="2">
        <v>-1.7986068905713399</v>
      </c>
      <c r="C1241" s="4">
        <v>0.112393019984039</v>
      </c>
      <c r="D1241" s="4">
        <v>0.255734842572378</v>
      </c>
      <c r="E1241" s="2">
        <v>-6.3098829985030598</v>
      </c>
      <c r="F1241" s="4">
        <v>2.96118903466521E-4</v>
      </c>
      <c r="G1241" s="4">
        <v>9.0707934455769204E-4</v>
      </c>
      <c r="H1241">
        <f t="shared" si="11"/>
        <v>0</v>
      </c>
    </row>
    <row r="1242" spans="1:8" hidden="1" x14ac:dyDescent="0.25">
      <c r="A1242" t="s">
        <v>2563</v>
      </c>
      <c r="B1242" s="2">
        <v>-1.87173697990291</v>
      </c>
      <c r="C1242" s="4">
        <v>0.112571519377449</v>
      </c>
      <c r="D1242" s="4">
        <v>0.25591252256351499</v>
      </c>
      <c r="E1242" s="2">
        <v>-11.2538900120637</v>
      </c>
      <c r="F1242" s="4">
        <v>1.6811115179889E-6</v>
      </c>
      <c r="G1242" s="4">
        <v>1.7744286431527298E-5</v>
      </c>
      <c r="H1242">
        <f t="shared" si="11"/>
        <v>0</v>
      </c>
    </row>
    <row r="1243" spans="1:8" hidden="1" x14ac:dyDescent="0.25">
      <c r="A1243" t="s">
        <v>999</v>
      </c>
      <c r="B1243" s="2">
        <v>1.7462986721306499</v>
      </c>
      <c r="C1243" s="4">
        <v>0.11264268928122501</v>
      </c>
      <c r="D1243" s="4">
        <v>0.25591252256351499</v>
      </c>
      <c r="E1243" s="2">
        <v>-3.2885089466388302</v>
      </c>
      <c r="F1243" s="4">
        <v>6.7375843147717404E-3</v>
      </c>
      <c r="G1243" s="4">
        <v>1.2773126485800399E-2</v>
      </c>
      <c r="H1243">
        <f t="shared" si="11"/>
        <v>0</v>
      </c>
    </row>
    <row r="1244" spans="1:8" hidden="1" x14ac:dyDescent="0.25">
      <c r="A1244" t="s">
        <v>1219</v>
      </c>
      <c r="B1244" s="2">
        <v>-1.8282042461068899</v>
      </c>
      <c r="C1244" s="4">
        <v>0.112752411514527</v>
      </c>
      <c r="D1244" s="4">
        <v>0.255966852015094</v>
      </c>
      <c r="E1244" s="2">
        <v>-10.298763452634899</v>
      </c>
      <c r="F1244" s="4">
        <v>3.3218937295366999E-6</v>
      </c>
      <c r="G1244" s="4">
        <v>2.8653032885396702E-5</v>
      </c>
      <c r="H1244">
        <f t="shared" si="11"/>
        <v>0</v>
      </c>
    </row>
    <row r="1245" spans="1:8" hidden="1" x14ac:dyDescent="0.25">
      <c r="A1245" t="s">
        <v>943</v>
      </c>
      <c r="B1245" s="2">
        <v>-1.76776390562236</v>
      </c>
      <c r="C1245" s="4">
        <v>0.11288885957622601</v>
      </c>
      <c r="D1245" s="4">
        <v>0.25608172480295199</v>
      </c>
      <c r="E1245" s="2">
        <v>-6.7960153278396298</v>
      </c>
      <c r="F1245" s="4">
        <v>1.5004423007820099E-4</v>
      </c>
      <c r="G1245" s="4">
        <v>5.2455330089545295E-4</v>
      </c>
      <c r="H1245">
        <f t="shared" si="11"/>
        <v>0</v>
      </c>
    </row>
    <row r="1246" spans="1:8" hidden="1" x14ac:dyDescent="0.25">
      <c r="A1246" t="s">
        <v>2211</v>
      </c>
      <c r="B1246" s="2">
        <v>2.12409660192868</v>
      </c>
      <c r="C1246" s="4">
        <v>0.11335105042073999</v>
      </c>
      <c r="D1246" s="4">
        <v>0.25693478982147899</v>
      </c>
      <c r="E1246" s="2">
        <v>17.597394678971</v>
      </c>
      <c r="F1246" s="4">
        <v>9.64428167370155E-9</v>
      </c>
      <c r="G1246" s="4">
        <v>5.8384401272152597E-7</v>
      </c>
      <c r="H1246">
        <f t="shared" si="11"/>
        <v>0</v>
      </c>
    </row>
    <row r="1247" spans="1:8" hidden="1" x14ac:dyDescent="0.25">
      <c r="A1247" t="s">
        <v>2637</v>
      </c>
      <c r="B1247" s="2">
        <v>-1.7240729395124701</v>
      </c>
      <c r="C1247" s="4">
        <v>0.1137045610601</v>
      </c>
      <c r="D1247" s="4">
        <v>0.25754039912094001</v>
      </c>
      <c r="E1247" s="2">
        <v>-1.65156775327327</v>
      </c>
      <c r="F1247" s="4">
        <v>0.12572640482585901</v>
      </c>
      <c r="G1247" s="4">
        <v>0.16696181359199599</v>
      </c>
      <c r="H1247">
        <f t="shared" si="11"/>
        <v>0</v>
      </c>
    </row>
    <row r="1248" spans="1:8" hidden="1" x14ac:dyDescent="0.25">
      <c r="A1248" t="s">
        <v>2445</v>
      </c>
      <c r="B1248" s="2">
        <v>2.4352056461470601</v>
      </c>
      <c r="C1248" s="4">
        <v>0.11413726754341701</v>
      </c>
      <c r="D1248" s="4">
        <v>0.25808948251200797</v>
      </c>
      <c r="E1248" s="2">
        <v>1.8808313759219899</v>
      </c>
      <c r="F1248" s="4">
        <v>8.4874024394952494E-2</v>
      </c>
      <c r="G1248" s="4">
        <v>0.117885768725195</v>
      </c>
      <c r="H1248">
        <f t="shared" si="11"/>
        <v>0</v>
      </c>
    </row>
    <row r="1249" spans="1:8" hidden="1" x14ac:dyDescent="0.25">
      <c r="A1249" t="s">
        <v>2343</v>
      </c>
      <c r="B1249" s="2">
        <v>-2.6516106462512101</v>
      </c>
      <c r="C1249" s="4">
        <v>0.114257975834216</v>
      </c>
      <c r="D1249" s="4">
        <v>0.25808948251200797</v>
      </c>
      <c r="E1249" s="2">
        <v>-0.73166624669935498</v>
      </c>
      <c r="F1249" s="4">
        <v>0.482525265836177</v>
      </c>
      <c r="G1249" s="4">
        <v>0.54284092406569895</v>
      </c>
      <c r="H1249">
        <f t="shared" si="11"/>
        <v>0</v>
      </c>
    </row>
    <row r="1250" spans="1:8" hidden="1" x14ac:dyDescent="0.25">
      <c r="A1250" t="s">
        <v>2004</v>
      </c>
      <c r="B1250" s="2">
        <v>-1.7723552299369201</v>
      </c>
      <c r="C1250" s="4">
        <v>0.114337494271221</v>
      </c>
      <c r="D1250" s="4">
        <v>0.25808948251200797</v>
      </c>
      <c r="E1250" s="2">
        <v>-6.7626085964879197</v>
      </c>
      <c r="F1250" s="4">
        <v>2.40259672944828E-4</v>
      </c>
      <c r="G1250" s="4">
        <v>7.6564605957342598E-4</v>
      </c>
      <c r="H1250">
        <f t="shared" si="11"/>
        <v>0</v>
      </c>
    </row>
    <row r="1251" spans="1:8" hidden="1" x14ac:dyDescent="0.25">
      <c r="A1251" t="s">
        <v>1369</v>
      </c>
      <c r="B1251" s="2">
        <v>1.75037299952381</v>
      </c>
      <c r="C1251" s="4">
        <v>0.114418996371286</v>
      </c>
      <c r="D1251" s="4">
        <v>0.25808948251200797</v>
      </c>
      <c r="E1251" s="2">
        <v>0.40629731477220998</v>
      </c>
      <c r="F1251" s="4">
        <v>0.69455947496236503</v>
      </c>
      <c r="G1251" s="4">
        <v>0.74103143443293096</v>
      </c>
      <c r="H1251">
        <f t="shared" si="11"/>
        <v>0</v>
      </c>
    </row>
    <row r="1252" spans="1:8" hidden="1" x14ac:dyDescent="0.25">
      <c r="A1252" t="s">
        <v>1267</v>
      </c>
      <c r="B1252" s="2">
        <v>1.7025365254668201</v>
      </c>
      <c r="C1252" s="4">
        <v>0.114465850347595</v>
      </c>
      <c r="D1252" s="4">
        <v>0.25808948251200797</v>
      </c>
      <c r="E1252" s="2">
        <v>-6.2577850743604104</v>
      </c>
      <c r="F1252" s="4">
        <v>1.3154319912311201E-4</v>
      </c>
      <c r="G1252" s="4">
        <v>4.7241231267019401E-4</v>
      </c>
      <c r="H1252">
        <f t="shared" si="11"/>
        <v>0</v>
      </c>
    </row>
    <row r="1253" spans="1:8" hidden="1" x14ac:dyDescent="0.25">
      <c r="A1253" t="s">
        <v>1624</v>
      </c>
      <c r="B1253" s="2">
        <v>1.7476530505608501</v>
      </c>
      <c r="C1253" s="4">
        <v>0.11446610303834601</v>
      </c>
      <c r="D1253" s="4">
        <v>0.25808948251200797</v>
      </c>
      <c r="E1253" s="2">
        <v>1.7535966487426899</v>
      </c>
      <c r="F1253" s="4">
        <v>0.105067062945294</v>
      </c>
      <c r="G1253" s="4">
        <v>0.14247431752742501</v>
      </c>
      <c r="H1253">
        <f t="shared" si="11"/>
        <v>0</v>
      </c>
    </row>
    <row r="1254" spans="1:8" hidden="1" x14ac:dyDescent="0.25">
      <c r="A1254" t="s">
        <v>1704</v>
      </c>
      <c r="B1254" s="2">
        <v>2.04558409535684</v>
      </c>
      <c r="C1254" s="4">
        <v>0.114875626139554</v>
      </c>
      <c r="D1254" s="4">
        <v>0.25852412998990498</v>
      </c>
      <c r="E1254" s="2">
        <v>3.7916366516102098</v>
      </c>
      <c r="F1254" s="4">
        <v>3.4934701999819301E-3</v>
      </c>
      <c r="G1254" s="4">
        <v>7.2358608810436601E-3</v>
      </c>
      <c r="H1254">
        <f t="shared" si="11"/>
        <v>0</v>
      </c>
    </row>
    <row r="1255" spans="1:8" hidden="1" x14ac:dyDescent="0.25">
      <c r="A1255" t="s">
        <v>472</v>
      </c>
      <c r="B1255" s="2">
        <v>-1.8474221377611</v>
      </c>
      <c r="C1255" s="4">
        <v>0.11488414913273901</v>
      </c>
      <c r="D1255" s="4">
        <v>0.25852412998990498</v>
      </c>
      <c r="E1255" s="2">
        <v>-6.9928076943779303</v>
      </c>
      <c r="F1255" s="4">
        <v>6.8231015134884005E-5</v>
      </c>
      <c r="G1255" s="4">
        <v>2.8112778963200003E-4</v>
      </c>
      <c r="H1255">
        <f t="shared" si="11"/>
        <v>0</v>
      </c>
    </row>
    <row r="1256" spans="1:8" hidden="1" x14ac:dyDescent="0.25">
      <c r="A1256" t="s">
        <v>1381</v>
      </c>
      <c r="B1256" s="2">
        <v>2.5474317207011499</v>
      </c>
      <c r="C1256" s="4">
        <v>0.114981730313441</v>
      </c>
      <c r="D1256" s="4">
        <v>0.25852412998990498</v>
      </c>
      <c r="E1256" s="2">
        <v>6.7421998066338702</v>
      </c>
      <c r="F1256" s="4">
        <v>2.1582369169634899E-5</v>
      </c>
      <c r="G1256" s="4">
        <v>1.17481299246678E-4</v>
      </c>
      <c r="H1256">
        <f t="shared" si="11"/>
        <v>0</v>
      </c>
    </row>
    <row r="1257" spans="1:8" hidden="1" x14ac:dyDescent="0.25">
      <c r="A1257" t="s">
        <v>838</v>
      </c>
      <c r="B1257" s="2">
        <v>-1.8690327971629199</v>
      </c>
      <c r="C1257" s="4">
        <v>0.115005538215422</v>
      </c>
      <c r="D1257" s="4">
        <v>0.25852412998990498</v>
      </c>
      <c r="E1257" s="2">
        <v>-9.1888426689003406</v>
      </c>
      <c r="F1257" s="4">
        <v>5.5703503529901802E-6</v>
      </c>
      <c r="G1257" s="4">
        <v>4.2204409596559298E-5</v>
      </c>
      <c r="H1257">
        <f t="shared" si="11"/>
        <v>0</v>
      </c>
    </row>
    <row r="1258" spans="1:8" hidden="1" x14ac:dyDescent="0.25">
      <c r="A1258" t="s">
        <v>780</v>
      </c>
      <c r="B1258" s="2">
        <v>-1.7535000255875901</v>
      </c>
      <c r="C1258" s="4">
        <v>0.115116813878402</v>
      </c>
      <c r="D1258" s="4">
        <v>0.25857940948740399</v>
      </c>
      <c r="E1258" s="2">
        <v>-24.8279676636893</v>
      </c>
      <c r="F1258" s="4">
        <v>9.4076498318806001E-11</v>
      </c>
      <c r="G1258" s="4">
        <v>3.9653244041376702E-8</v>
      </c>
      <c r="H1258">
        <f t="shared" si="11"/>
        <v>0</v>
      </c>
    </row>
    <row r="1259" spans="1:8" hidden="1" x14ac:dyDescent="0.25">
      <c r="A1259" t="s">
        <v>2564</v>
      </c>
      <c r="B1259" s="2">
        <v>1.8267587492142701</v>
      </c>
      <c r="C1259" s="4">
        <v>0.116595289114475</v>
      </c>
      <c r="D1259" s="4">
        <v>0.26170334644731202</v>
      </c>
      <c r="E1259" s="2">
        <v>0.78767270202959505</v>
      </c>
      <c r="F1259" s="4">
        <v>0.44810503066820001</v>
      </c>
      <c r="G1259" s="4">
        <v>0.50891755997839005</v>
      </c>
      <c r="H1259">
        <f t="shared" si="11"/>
        <v>0</v>
      </c>
    </row>
    <row r="1260" spans="1:8" hidden="1" x14ac:dyDescent="0.25">
      <c r="A1260" t="s">
        <v>2582</v>
      </c>
      <c r="B1260" s="2">
        <v>1.7187429066212101</v>
      </c>
      <c r="C1260" s="4">
        <v>0.116992668602099</v>
      </c>
      <c r="D1260" s="4">
        <v>0.26239784243613701</v>
      </c>
      <c r="E1260" s="2">
        <v>-5.6334145116118899</v>
      </c>
      <c r="F1260" s="4">
        <v>3.2485119832215001E-4</v>
      </c>
      <c r="G1260" s="4">
        <v>9.8060238786908094E-4</v>
      </c>
      <c r="H1260">
        <f t="shared" si="11"/>
        <v>0</v>
      </c>
    </row>
    <row r="1261" spans="1:8" hidden="1" x14ac:dyDescent="0.25">
      <c r="A1261" t="s">
        <v>2746</v>
      </c>
      <c r="B1261" s="2">
        <v>-1.7387320937211499</v>
      </c>
      <c r="C1261" s="4">
        <v>0.117130882975055</v>
      </c>
      <c r="D1261" s="4">
        <v>0.26249204798523401</v>
      </c>
      <c r="E1261" s="2">
        <v>-5.2903836886316498</v>
      </c>
      <c r="F1261" s="4">
        <v>4.2369088781917099E-4</v>
      </c>
      <c r="G1261" s="4">
        <v>1.22263150992091E-3</v>
      </c>
      <c r="H1261">
        <f t="shared" si="11"/>
        <v>0</v>
      </c>
    </row>
    <row r="1262" spans="1:8" hidden="1" x14ac:dyDescent="0.25">
      <c r="A1262" t="s">
        <v>309</v>
      </c>
      <c r="B1262" s="2">
        <v>5.3506635588028901</v>
      </c>
      <c r="C1262" s="4">
        <v>0.117239022432842</v>
      </c>
      <c r="D1262" s="4">
        <v>0.26249204798523401</v>
      </c>
      <c r="E1262" s="2">
        <v>-4.3882580129891098</v>
      </c>
      <c r="F1262" s="4">
        <v>1.2278677273925001E-3</v>
      </c>
      <c r="G1262" s="4">
        <v>2.9512236101269999E-3</v>
      </c>
      <c r="H1262">
        <f t="shared" si="11"/>
        <v>0</v>
      </c>
    </row>
    <row r="1263" spans="1:8" hidden="1" x14ac:dyDescent="0.25">
      <c r="A1263" t="s">
        <v>601</v>
      </c>
      <c r="B1263" s="2">
        <v>-2.0412643165433599</v>
      </c>
      <c r="C1263" s="4">
        <v>0.11729865905608999</v>
      </c>
      <c r="D1263" s="4">
        <v>0.26249204798523401</v>
      </c>
      <c r="E1263" s="2">
        <v>-0.32830267480946801</v>
      </c>
      <c r="F1263" s="4">
        <v>0.75001760136530504</v>
      </c>
      <c r="G1263" s="4">
        <v>0.78895038426622399</v>
      </c>
      <c r="H1263">
        <f t="shared" si="11"/>
        <v>0</v>
      </c>
    </row>
    <row r="1264" spans="1:8" hidden="1" x14ac:dyDescent="0.25">
      <c r="A1264" t="s">
        <v>237</v>
      </c>
      <c r="B1264" s="2">
        <v>-1.7996071349315099</v>
      </c>
      <c r="C1264" s="4">
        <v>0.117452646550101</v>
      </c>
      <c r="D1264" s="4">
        <v>0.26263961368736999</v>
      </c>
      <c r="E1264" s="2">
        <v>1.5841632517814801</v>
      </c>
      <c r="F1264" s="4">
        <v>0.13968158910103601</v>
      </c>
      <c r="G1264" s="4">
        <v>0.182919810913691</v>
      </c>
      <c r="H1264">
        <f t="shared" si="11"/>
        <v>0</v>
      </c>
    </row>
    <row r="1265" spans="1:8" hidden="1" x14ac:dyDescent="0.25">
      <c r="A1265" t="s">
        <v>1025</v>
      </c>
      <c r="B1265" s="2">
        <v>1.8552310195086199</v>
      </c>
      <c r="C1265" s="4">
        <v>0.11768953257256499</v>
      </c>
      <c r="D1265" s="4">
        <v>0.26297219150858497</v>
      </c>
      <c r="E1265" s="2">
        <v>-1.4670578508355301</v>
      </c>
      <c r="F1265" s="4">
        <v>0.17734438540714401</v>
      </c>
      <c r="G1265" s="4">
        <v>0.22574187170055701</v>
      </c>
      <c r="H1265">
        <f t="shared" si="11"/>
        <v>0</v>
      </c>
    </row>
    <row r="1266" spans="1:8" hidden="1" x14ac:dyDescent="0.25">
      <c r="A1266" t="s">
        <v>430</v>
      </c>
      <c r="B1266" s="2">
        <v>-1.84983902926334</v>
      </c>
      <c r="C1266" s="4">
        <v>0.11787685670871</v>
      </c>
      <c r="D1266" s="4">
        <v>0.26305962519522602</v>
      </c>
      <c r="E1266" s="2">
        <v>-3.3459015243319801</v>
      </c>
      <c r="F1266" s="4">
        <v>1.44825477376161E-2</v>
      </c>
      <c r="G1266" s="4">
        <v>2.4824700575051602E-2</v>
      </c>
      <c r="H1266">
        <f t="shared" si="11"/>
        <v>0</v>
      </c>
    </row>
    <row r="1267" spans="1:8" hidden="1" x14ac:dyDescent="0.25">
      <c r="A1267" t="s">
        <v>338</v>
      </c>
      <c r="B1267" s="2">
        <v>-1.78369830459873</v>
      </c>
      <c r="C1267" s="4">
        <v>0.11797076294714701</v>
      </c>
      <c r="D1267" s="4">
        <v>0.26305962519522602</v>
      </c>
      <c r="E1267" s="2">
        <v>-3.1204218620698301</v>
      </c>
      <c r="F1267" s="4">
        <v>9.00823540136368E-3</v>
      </c>
      <c r="G1267" s="4">
        <v>1.6389803834567399E-2</v>
      </c>
      <c r="H1267">
        <f t="shared" si="11"/>
        <v>0</v>
      </c>
    </row>
    <row r="1268" spans="1:8" hidden="1" x14ac:dyDescent="0.25">
      <c r="A1268" t="s">
        <v>1400</v>
      </c>
      <c r="B1268" s="2">
        <v>1.96614973644247</v>
      </c>
      <c r="C1268" s="4">
        <v>0.117993221089913</v>
      </c>
      <c r="D1268" s="4">
        <v>0.26305962519522602</v>
      </c>
      <c r="E1268" s="2">
        <v>5.1689190316439104</v>
      </c>
      <c r="F1268" s="4">
        <v>2.8756590277857801E-4</v>
      </c>
      <c r="G1268" s="4">
        <v>8.8468667151120903E-4</v>
      </c>
      <c r="H1268">
        <f t="shared" si="11"/>
        <v>0</v>
      </c>
    </row>
    <row r="1269" spans="1:8" hidden="1" x14ac:dyDescent="0.25">
      <c r="A1269" t="s">
        <v>335</v>
      </c>
      <c r="B1269" s="2">
        <v>1.74605101074305</v>
      </c>
      <c r="C1269" s="4">
        <v>0.118283432083731</v>
      </c>
      <c r="D1269" s="4">
        <v>0.26350969223731902</v>
      </c>
      <c r="E1269" s="2">
        <v>10.037851991646299</v>
      </c>
      <c r="F1269" s="4">
        <v>2.6282396944798398E-6</v>
      </c>
      <c r="G1269" s="4">
        <v>2.40478226748897E-5</v>
      </c>
      <c r="H1269">
        <f t="shared" si="11"/>
        <v>0</v>
      </c>
    </row>
    <row r="1270" spans="1:8" hidden="1" x14ac:dyDescent="0.25">
      <c r="A1270" t="s">
        <v>1075</v>
      </c>
      <c r="B1270" s="2">
        <v>-1.69773041041326</v>
      </c>
      <c r="C1270" s="4">
        <v>0.118894444617357</v>
      </c>
      <c r="D1270" s="4">
        <v>0.26467323006983301</v>
      </c>
      <c r="E1270" s="2">
        <v>1.48536392752298</v>
      </c>
      <c r="F1270" s="4">
        <v>0.16576920485559801</v>
      </c>
      <c r="G1270" s="4">
        <v>0.21269929938092699</v>
      </c>
      <c r="H1270">
        <f t="shared" si="11"/>
        <v>0</v>
      </c>
    </row>
    <row r="1271" spans="1:8" hidden="1" x14ac:dyDescent="0.25">
      <c r="A1271" t="s">
        <v>1711</v>
      </c>
      <c r="B1271" s="2">
        <v>1.8771069627636801</v>
      </c>
      <c r="C1271" s="4">
        <v>0.11947293562152</v>
      </c>
      <c r="D1271" s="4">
        <v>0.265564654961993</v>
      </c>
      <c r="E1271" s="2">
        <v>-1.8699451332694299</v>
      </c>
      <c r="F1271" s="4">
        <v>0.10502348923259</v>
      </c>
      <c r="G1271" s="4">
        <v>0.142445781545221</v>
      </c>
      <c r="H1271">
        <f t="shared" si="11"/>
        <v>0</v>
      </c>
    </row>
    <row r="1272" spans="1:8" hidden="1" x14ac:dyDescent="0.25">
      <c r="A1272" t="s">
        <v>1151</v>
      </c>
      <c r="B1272" s="2">
        <v>1.68927859911294</v>
      </c>
      <c r="C1272" s="4">
        <v>0.11999532458067499</v>
      </c>
      <c r="D1272" s="4">
        <v>0.26652721759058401</v>
      </c>
      <c r="E1272" s="2">
        <v>3.4923827433965098</v>
      </c>
      <c r="F1272" s="4">
        <v>5.9419186168362002E-3</v>
      </c>
      <c r="G1272" s="4">
        <v>1.1469326959226599E-2</v>
      </c>
      <c r="H1272">
        <f t="shared" si="11"/>
        <v>0</v>
      </c>
    </row>
    <row r="1273" spans="1:8" hidden="1" x14ac:dyDescent="0.25">
      <c r="A1273" t="s">
        <v>1803</v>
      </c>
      <c r="B1273" s="2">
        <v>1.88110832657069</v>
      </c>
      <c r="C1273" s="4">
        <v>0.12013106289613899</v>
      </c>
      <c r="D1273" s="4">
        <v>0.26663017903212999</v>
      </c>
      <c r="E1273" s="2">
        <v>-1.7398465098425801E-2</v>
      </c>
      <c r="F1273" s="4">
        <v>0.98643573976699095</v>
      </c>
      <c r="G1273" s="4">
        <v>0.98885999122828605</v>
      </c>
      <c r="H1273">
        <f t="shared" si="11"/>
        <v>0</v>
      </c>
    </row>
    <row r="1274" spans="1:8" hidden="1" x14ac:dyDescent="0.25">
      <c r="A1274" t="s">
        <v>716</v>
      </c>
      <c r="B1274" s="2">
        <v>1.67362505123102</v>
      </c>
      <c r="C1274" s="4">
        <v>0.120479065684302</v>
      </c>
      <c r="D1274" s="4">
        <v>0.26720375682994302</v>
      </c>
      <c r="E1274" s="2">
        <v>5.7278123395287697</v>
      </c>
      <c r="F1274" s="4">
        <v>7.8678242355271003E-4</v>
      </c>
      <c r="G1274" s="4">
        <v>2.04281422797396E-3</v>
      </c>
      <c r="H1274">
        <f t="shared" si="11"/>
        <v>0</v>
      </c>
    </row>
    <row r="1275" spans="1:8" hidden="1" x14ac:dyDescent="0.25">
      <c r="A1275" t="s">
        <v>76</v>
      </c>
      <c r="B1275" s="2">
        <v>2.6275407154737298</v>
      </c>
      <c r="C1275" s="4">
        <v>0.120703943228702</v>
      </c>
      <c r="D1275" s="4">
        <v>0.26750361266806699</v>
      </c>
      <c r="E1275" s="2">
        <v>-7.4208220348133596</v>
      </c>
      <c r="F1275" s="4">
        <v>8.7287900303468894E-6</v>
      </c>
      <c r="G1275" s="4">
        <v>5.9175287065236303E-5</v>
      </c>
      <c r="H1275">
        <f t="shared" si="11"/>
        <v>0</v>
      </c>
    </row>
    <row r="1276" spans="1:8" hidden="1" x14ac:dyDescent="0.25">
      <c r="A1276" t="s">
        <v>2313</v>
      </c>
      <c r="B1276" s="2">
        <v>-1.71906051371764</v>
      </c>
      <c r="C1276" s="4">
        <v>0.12155467040356301</v>
      </c>
      <c r="D1276" s="4">
        <v>0.26918899911939798</v>
      </c>
      <c r="E1276" s="2">
        <v>-7.9717078311878904</v>
      </c>
      <c r="F1276" s="4">
        <v>1.9542311154020701E-5</v>
      </c>
      <c r="G1276" s="4">
        <v>1.08668656351183E-4</v>
      </c>
      <c r="H1276">
        <f t="shared" si="11"/>
        <v>0</v>
      </c>
    </row>
    <row r="1277" spans="1:8" hidden="1" x14ac:dyDescent="0.25">
      <c r="A1277" t="s">
        <v>1850</v>
      </c>
      <c r="B1277" s="2">
        <v>2.2997714240129898</v>
      </c>
      <c r="C1277" s="4">
        <v>0.122149553248904</v>
      </c>
      <c r="D1277" s="4">
        <v>0.27030572503077099</v>
      </c>
      <c r="E1277" s="2">
        <v>-2.74463073765508</v>
      </c>
      <c r="F1277" s="4">
        <v>2.5791208981146299E-2</v>
      </c>
      <c r="G1277" s="4">
        <v>4.1069498850525299E-2</v>
      </c>
      <c r="H1277">
        <f t="shared" si="11"/>
        <v>0</v>
      </c>
    </row>
    <row r="1278" spans="1:8" hidden="1" x14ac:dyDescent="0.25">
      <c r="A1278" t="s">
        <v>2498</v>
      </c>
      <c r="B1278" s="2">
        <v>2.2891288282352402</v>
      </c>
      <c r="C1278" s="4">
        <v>0.12300359933076201</v>
      </c>
      <c r="D1278" s="4">
        <v>0.271993874576473</v>
      </c>
      <c r="E1278" s="2">
        <v>0.92279768918782601</v>
      </c>
      <c r="F1278" s="4">
        <v>0.38495602526637501</v>
      </c>
      <c r="G1278" s="4">
        <v>0.44531780619278299</v>
      </c>
      <c r="H1278">
        <f t="shared" si="11"/>
        <v>0</v>
      </c>
    </row>
    <row r="1279" spans="1:8" hidden="1" x14ac:dyDescent="0.25">
      <c r="A1279" t="s">
        <v>2016</v>
      </c>
      <c r="B1279" s="2">
        <v>-1.8105224859411899</v>
      </c>
      <c r="C1279" s="4">
        <v>0.123486926133451</v>
      </c>
      <c r="D1279" s="4">
        <v>0.272860370856358</v>
      </c>
      <c r="E1279" s="2">
        <v>4.0779487552246199</v>
      </c>
      <c r="F1279" s="4">
        <v>1.58384529729361E-3</v>
      </c>
      <c r="G1279" s="4">
        <v>3.67346364348454E-3</v>
      </c>
      <c r="H1279">
        <f t="shared" si="11"/>
        <v>0</v>
      </c>
    </row>
    <row r="1280" spans="1:8" hidden="1" x14ac:dyDescent="0.25">
      <c r="A1280" t="s">
        <v>505</v>
      </c>
      <c r="B1280" s="2">
        <v>-1.7690143332122099</v>
      </c>
      <c r="C1280" s="4">
        <v>0.12360760134669101</v>
      </c>
      <c r="D1280" s="4">
        <v>0.27290727110019702</v>
      </c>
      <c r="E1280" s="2">
        <v>7.1273042995802696</v>
      </c>
      <c r="F1280" s="4">
        <v>7.2643405907648993E-5</v>
      </c>
      <c r="G1280" s="4">
        <v>2.9441628322245399E-4</v>
      </c>
      <c r="H1280">
        <f t="shared" si="11"/>
        <v>0</v>
      </c>
    </row>
    <row r="1281" spans="1:8" hidden="1" x14ac:dyDescent="0.25">
      <c r="A1281" t="s">
        <v>2235</v>
      </c>
      <c r="B1281" s="2">
        <v>-1.65540668705488</v>
      </c>
      <c r="C1281" s="4">
        <v>0.123749140983249</v>
      </c>
      <c r="D1281" s="4">
        <v>0.27290727110019702</v>
      </c>
      <c r="E1281" s="2">
        <v>-9.4893580567376503</v>
      </c>
      <c r="F1281" s="4">
        <v>4.8390849678182701E-5</v>
      </c>
      <c r="G1281" s="4">
        <v>2.1690971080489901E-4</v>
      </c>
      <c r="H1281">
        <f t="shared" si="11"/>
        <v>0</v>
      </c>
    </row>
    <row r="1282" spans="1:8" hidden="1" x14ac:dyDescent="0.25">
      <c r="A1282" t="s">
        <v>2797</v>
      </c>
      <c r="B1282" s="2">
        <v>-1.84992634197452</v>
      </c>
      <c r="C1282" s="4">
        <v>0.12378261407930501</v>
      </c>
      <c r="D1282" s="4">
        <v>0.27290727110019702</v>
      </c>
      <c r="E1282" s="2">
        <v>-5.7164906748092701</v>
      </c>
      <c r="F1282" s="4">
        <v>5.9518016986226396E-4</v>
      </c>
      <c r="G1282" s="4">
        <v>1.6237439585562699E-3</v>
      </c>
      <c r="H1282">
        <f t="shared" si="11"/>
        <v>0</v>
      </c>
    </row>
    <row r="1283" spans="1:8" hidden="1" x14ac:dyDescent="0.25">
      <c r="A1283" t="s">
        <v>1977</v>
      </c>
      <c r="B1283" s="2">
        <v>1.9193222151167499</v>
      </c>
      <c r="C1283" s="4">
        <v>0.124406346170074</v>
      </c>
      <c r="D1283" s="4">
        <v>0.27394536001831499</v>
      </c>
      <c r="E1283" s="2">
        <v>-4.6744904727824599</v>
      </c>
      <c r="F1283" s="4">
        <v>7.6464874520375703E-4</v>
      </c>
      <c r="G1283" s="4">
        <v>1.99401595856909E-3</v>
      </c>
      <c r="H1283">
        <f t="shared" ref="H1283:H1346" si="12">(SIGN(B1283)=SIGN(E1283))*(D1283&lt;0.05)*(G1283&lt;0.05)</f>
        <v>0</v>
      </c>
    </row>
    <row r="1284" spans="1:8" hidden="1" x14ac:dyDescent="0.25">
      <c r="A1284" t="s">
        <v>1420</v>
      </c>
      <c r="B1284" s="2">
        <v>-1.6634594597069801</v>
      </c>
      <c r="C1284" s="4">
        <v>0.12443713135260399</v>
      </c>
      <c r="D1284" s="4">
        <v>0.27394536001831499</v>
      </c>
      <c r="E1284" s="2">
        <v>-10.5537116393657</v>
      </c>
      <c r="F1284" s="4">
        <v>5.1327713028074597E-7</v>
      </c>
      <c r="G1284" s="4">
        <v>7.7636235794258803E-6</v>
      </c>
      <c r="H1284">
        <f t="shared" si="12"/>
        <v>0</v>
      </c>
    </row>
    <row r="1285" spans="1:8" hidden="1" x14ac:dyDescent="0.25">
      <c r="A1285" t="s">
        <v>2505</v>
      </c>
      <c r="B1285" s="2">
        <v>-1.87380434228764</v>
      </c>
      <c r="C1285" s="4">
        <v>0.12532879105634401</v>
      </c>
      <c r="D1285" s="4">
        <v>0.27570485525152999</v>
      </c>
      <c r="E1285" s="2">
        <v>-5.0343314785752397E-3</v>
      </c>
      <c r="F1285" s="4">
        <v>0.99606610513460703</v>
      </c>
      <c r="G1285" s="4">
        <v>0.99661781131722604</v>
      </c>
      <c r="H1285">
        <f t="shared" si="12"/>
        <v>0</v>
      </c>
    </row>
    <row r="1286" spans="1:8" hidden="1" x14ac:dyDescent="0.25">
      <c r="A1286" t="s">
        <v>881</v>
      </c>
      <c r="B1286" s="2">
        <v>2.7644454196242698</v>
      </c>
      <c r="C1286" s="4">
        <v>0.125429285273749</v>
      </c>
      <c r="D1286" s="4">
        <v>0.27572259246248498</v>
      </c>
      <c r="E1286" s="2">
        <v>-1.7209997237898</v>
      </c>
      <c r="F1286" s="4">
        <v>0.112938854367299</v>
      </c>
      <c r="G1286" s="4">
        <v>0.151700851229498</v>
      </c>
      <c r="H1286">
        <f t="shared" si="12"/>
        <v>0</v>
      </c>
    </row>
    <row r="1287" spans="1:8" hidden="1" x14ac:dyDescent="0.25">
      <c r="A1287" t="s">
        <v>1864</v>
      </c>
      <c r="B1287" s="2">
        <v>1.6701679241713201</v>
      </c>
      <c r="C1287" s="4">
        <v>0.12585353773288499</v>
      </c>
      <c r="D1287" s="4">
        <v>0.27627989670840503</v>
      </c>
      <c r="E1287" s="2">
        <v>3.2036324888796202</v>
      </c>
      <c r="F1287" s="4">
        <v>1.20837503398224E-2</v>
      </c>
      <c r="G1287" s="4">
        <v>2.11340280839632E-2</v>
      </c>
      <c r="H1287">
        <f t="shared" si="12"/>
        <v>0</v>
      </c>
    </row>
    <row r="1288" spans="1:8" hidden="1" x14ac:dyDescent="0.25">
      <c r="A1288" t="s">
        <v>1686</v>
      </c>
      <c r="B1288" s="2">
        <v>-1.9219933937589999</v>
      </c>
      <c r="C1288" s="4">
        <v>0.125868045466551</v>
      </c>
      <c r="D1288" s="4">
        <v>0.27627989670840503</v>
      </c>
      <c r="E1288" s="2">
        <v>1.8894578541356899</v>
      </c>
      <c r="F1288" s="4">
        <v>8.91283081007649E-2</v>
      </c>
      <c r="G1288" s="4">
        <v>0.123064801914629</v>
      </c>
      <c r="H1288">
        <f t="shared" si="12"/>
        <v>0</v>
      </c>
    </row>
    <row r="1289" spans="1:8" hidden="1" x14ac:dyDescent="0.25">
      <c r="A1289" t="s">
        <v>2130</v>
      </c>
      <c r="B1289" s="2">
        <v>2.7930789270746801</v>
      </c>
      <c r="C1289" s="4">
        <v>0.126350982444108</v>
      </c>
      <c r="D1289" s="4">
        <v>0.27693238841349999</v>
      </c>
      <c r="E1289" s="2">
        <v>-1.80559226805513</v>
      </c>
      <c r="F1289" s="4">
        <v>9.6464726068810694E-2</v>
      </c>
      <c r="G1289" s="4">
        <v>0.13212699969021999</v>
      </c>
      <c r="H1289">
        <f t="shared" si="12"/>
        <v>0</v>
      </c>
    </row>
    <row r="1290" spans="1:8" hidden="1" x14ac:dyDescent="0.25">
      <c r="A1290" t="s">
        <v>40</v>
      </c>
      <c r="B1290" s="2">
        <v>1.7474563063542401</v>
      </c>
      <c r="C1290" s="4">
        <v>0.12687319881485601</v>
      </c>
      <c r="D1290" s="4">
        <v>0.27766893034828699</v>
      </c>
      <c r="E1290" s="2">
        <v>4.3961346031917002E-2</v>
      </c>
      <c r="F1290" s="4">
        <v>0.96597807618512099</v>
      </c>
      <c r="G1290" s="4">
        <v>0.97228311496942299</v>
      </c>
      <c r="H1290">
        <f t="shared" si="12"/>
        <v>0</v>
      </c>
    </row>
    <row r="1291" spans="1:8" hidden="1" x14ac:dyDescent="0.25">
      <c r="A1291" t="s">
        <v>2713</v>
      </c>
      <c r="B1291" s="2">
        <v>2.2314340105586798</v>
      </c>
      <c r="C1291" s="4">
        <v>0.127028757682566</v>
      </c>
      <c r="D1291" s="4">
        <v>0.27780556023980502</v>
      </c>
      <c r="E1291" s="2">
        <v>0.27944317959277298</v>
      </c>
      <c r="F1291" s="4">
        <v>0.78516699195036199</v>
      </c>
      <c r="G1291" s="4">
        <v>0.81924553289977098</v>
      </c>
      <c r="H1291">
        <f t="shared" si="12"/>
        <v>0</v>
      </c>
    </row>
    <row r="1292" spans="1:8" hidden="1" x14ac:dyDescent="0.25">
      <c r="A1292" t="s">
        <v>2450</v>
      </c>
      <c r="B1292" s="2">
        <v>-1.66284644848095</v>
      </c>
      <c r="C1292" s="4">
        <v>0.1281382457437</v>
      </c>
      <c r="D1292" s="4">
        <v>0.28002665718202002</v>
      </c>
      <c r="E1292" s="2">
        <v>-3.0980183433486599</v>
      </c>
      <c r="F1292" s="4">
        <v>1.51531945545843E-2</v>
      </c>
      <c r="G1292" s="4">
        <v>2.5851611595078101E-2</v>
      </c>
      <c r="H1292">
        <f t="shared" si="12"/>
        <v>0</v>
      </c>
    </row>
    <row r="1293" spans="1:8" hidden="1" x14ac:dyDescent="0.25">
      <c r="A1293" t="s">
        <v>84</v>
      </c>
      <c r="B1293" s="2">
        <v>-1.7863945711501401</v>
      </c>
      <c r="C1293" s="4">
        <v>0.129098659767411</v>
      </c>
      <c r="D1293" s="4">
        <v>0.28139575700286001</v>
      </c>
      <c r="E1293" s="2">
        <v>0.79016921103137105</v>
      </c>
      <c r="F1293" s="4">
        <v>0.45477042801367501</v>
      </c>
      <c r="G1293" s="4">
        <v>0.51556141852545401</v>
      </c>
      <c r="H1293">
        <f t="shared" si="12"/>
        <v>0</v>
      </c>
    </row>
    <row r="1294" spans="1:8" hidden="1" x14ac:dyDescent="0.25">
      <c r="A1294" t="s">
        <v>783</v>
      </c>
      <c r="B1294" s="2">
        <v>1.79306991635843</v>
      </c>
      <c r="C1294" s="4">
        <v>0.12913732660265101</v>
      </c>
      <c r="D1294" s="4">
        <v>0.28139575700286001</v>
      </c>
      <c r="E1294" s="2">
        <v>-7.60259711261142</v>
      </c>
      <c r="F1294" s="4">
        <v>2.1154389951374601E-5</v>
      </c>
      <c r="G1294" s="4">
        <v>1.1579968005849799E-4</v>
      </c>
      <c r="H1294">
        <f t="shared" si="12"/>
        <v>0</v>
      </c>
    </row>
    <row r="1295" spans="1:8" hidden="1" x14ac:dyDescent="0.25">
      <c r="A1295" t="s">
        <v>2163</v>
      </c>
      <c r="B1295" s="2">
        <v>-1.7480617889232499</v>
      </c>
      <c r="C1295" s="4">
        <v>0.12919104256783201</v>
      </c>
      <c r="D1295" s="4">
        <v>0.28139575700286001</v>
      </c>
      <c r="E1295" s="2">
        <v>-7.6001561781390201</v>
      </c>
      <c r="F1295" s="4">
        <v>7.1166189953592302E-6</v>
      </c>
      <c r="G1295" s="4">
        <v>5.0928489865817701E-5</v>
      </c>
      <c r="H1295">
        <f t="shared" si="12"/>
        <v>0</v>
      </c>
    </row>
    <row r="1296" spans="1:8" hidden="1" x14ac:dyDescent="0.25">
      <c r="A1296" t="s">
        <v>1120</v>
      </c>
      <c r="B1296" s="2">
        <v>-2.0054134152829999</v>
      </c>
      <c r="C1296" s="4">
        <v>0.12919163277744</v>
      </c>
      <c r="D1296" s="4">
        <v>0.28139575700286001</v>
      </c>
      <c r="E1296" s="2">
        <v>-8.1128689001591798</v>
      </c>
      <c r="F1296" s="4">
        <v>3.3058874749306699E-6</v>
      </c>
      <c r="G1296" s="4">
        <v>2.8555993572133402E-5</v>
      </c>
      <c r="H1296">
        <f t="shared" si="12"/>
        <v>0</v>
      </c>
    </row>
    <row r="1297" spans="1:8" hidden="1" x14ac:dyDescent="0.25">
      <c r="A1297" t="s">
        <v>1257</v>
      </c>
      <c r="B1297" s="2">
        <v>1.6662590998497999</v>
      </c>
      <c r="C1297" s="4">
        <v>0.129236401975836</v>
      </c>
      <c r="D1297" s="4">
        <v>0.28139575700286001</v>
      </c>
      <c r="E1297" s="2">
        <v>-7.0773252280386201</v>
      </c>
      <c r="F1297" s="4">
        <v>1.28763605643473E-5</v>
      </c>
      <c r="G1297" s="4">
        <v>7.9001251497414404E-5</v>
      </c>
      <c r="H1297">
        <f t="shared" si="12"/>
        <v>0</v>
      </c>
    </row>
    <row r="1298" spans="1:8" hidden="1" x14ac:dyDescent="0.25">
      <c r="A1298" t="s">
        <v>1747</v>
      </c>
      <c r="B1298" s="2">
        <v>1.72606753450506</v>
      </c>
      <c r="C1298" s="4">
        <v>0.12946646347438101</v>
      </c>
      <c r="D1298" s="4">
        <v>0.28169107260691401</v>
      </c>
      <c r="E1298" s="2">
        <v>14.306909248051999</v>
      </c>
      <c r="F1298" s="4">
        <v>4.9893589689102901E-8</v>
      </c>
      <c r="G1298" s="4">
        <v>1.6779373447306E-6</v>
      </c>
      <c r="H1298">
        <f t="shared" si="12"/>
        <v>0</v>
      </c>
    </row>
    <row r="1299" spans="1:8" hidden="1" x14ac:dyDescent="0.25">
      <c r="A1299" t="s">
        <v>110</v>
      </c>
      <c r="B1299" s="2">
        <v>1.6399504377040901</v>
      </c>
      <c r="C1299" s="4">
        <v>0.12959854263116199</v>
      </c>
      <c r="D1299" s="4">
        <v>0.28177292468568199</v>
      </c>
      <c r="E1299" s="2">
        <v>7.2370609804852499</v>
      </c>
      <c r="F1299" s="4">
        <v>1.0561525984504999E-5</v>
      </c>
      <c r="G1299" s="4">
        <v>6.8207607800850807E-5</v>
      </c>
      <c r="H1299">
        <f t="shared" si="12"/>
        <v>0</v>
      </c>
    </row>
    <row r="1300" spans="1:8" hidden="1" x14ac:dyDescent="0.25">
      <c r="A1300" t="s">
        <v>2030</v>
      </c>
      <c r="B1300" s="2">
        <v>-1.6446963115523601</v>
      </c>
      <c r="C1300" s="4">
        <v>0.12973273977577399</v>
      </c>
      <c r="D1300" s="4">
        <v>0.281859259104976</v>
      </c>
      <c r="E1300" s="2">
        <v>-5.0058714827553601</v>
      </c>
      <c r="F1300" s="4">
        <v>1.33985239447109E-3</v>
      </c>
      <c r="G1300" s="4">
        <v>3.1739290985550702E-3</v>
      </c>
      <c r="H1300">
        <f t="shared" si="12"/>
        <v>0</v>
      </c>
    </row>
    <row r="1301" spans="1:8" hidden="1" x14ac:dyDescent="0.25">
      <c r="A1301" t="s">
        <v>1124</v>
      </c>
      <c r="B1301" s="2">
        <v>3.5249756485459001</v>
      </c>
      <c r="C1301" s="4">
        <v>0.130131336058529</v>
      </c>
      <c r="D1301" s="4">
        <v>0.28251948723623799</v>
      </c>
      <c r="E1301" s="2">
        <v>-10.7045040458513</v>
      </c>
      <c r="F1301" s="4">
        <v>8.8732896834011508E-6</v>
      </c>
      <c r="G1301" s="4">
        <v>5.9745872229290501E-5</v>
      </c>
      <c r="H1301">
        <f t="shared" si="12"/>
        <v>0</v>
      </c>
    </row>
    <row r="1302" spans="1:8" hidden="1" x14ac:dyDescent="0.25">
      <c r="A1302" t="s">
        <v>1759</v>
      </c>
      <c r="B1302" s="2">
        <v>-1.7013428151822001</v>
      </c>
      <c r="C1302" s="4">
        <v>0.13026934606550999</v>
      </c>
      <c r="D1302" s="4">
        <v>0.28261342495521202</v>
      </c>
      <c r="E1302" s="2">
        <v>-7.7765464487352602</v>
      </c>
      <c r="F1302" s="4">
        <v>7.4687331700396803E-5</v>
      </c>
      <c r="G1302" s="4">
        <v>3.0125081638006899E-4</v>
      </c>
      <c r="H1302">
        <f t="shared" si="12"/>
        <v>0</v>
      </c>
    </row>
    <row r="1303" spans="1:8" hidden="1" x14ac:dyDescent="0.25">
      <c r="A1303" t="s">
        <v>818</v>
      </c>
      <c r="B1303" s="2">
        <v>1.7124252191571301</v>
      </c>
      <c r="C1303" s="4">
        <v>0.130900819173318</v>
      </c>
      <c r="D1303" s="4">
        <v>0.28377699389099298</v>
      </c>
      <c r="E1303" s="2">
        <v>0.14356669166848299</v>
      </c>
      <c r="F1303" s="4">
        <v>0.88912354113699898</v>
      </c>
      <c r="G1303" s="4">
        <v>0.90756919419416704</v>
      </c>
      <c r="H1303">
        <f t="shared" si="12"/>
        <v>0</v>
      </c>
    </row>
    <row r="1304" spans="1:8" hidden="1" x14ac:dyDescent="0.25">
      <c r="A1304" t="s">
        <v>2732</v>
      </c>
      <c r="B1304" s="2">
        <v>1.66090732518048</v>
      </c>
      <c r="C1304" s="4">
        <v>0.13122621116125199</v>
      </c>
      <c r="D1304" s="4">
        <v>0.28427580820189902</v>
      </c>
      <c r="E1304" s="2">
        <v>10.7413382296218</v>
      </c>
      <c r="F1304" s="4">
        <v>5.0028545812179902E-6</v>
      </c>
      <c r="G1304" s="4">
        <v>3.8715481138005798E-5</v>
      </c>
      <c r="H1304">
        <f t="shared" si="12"/>
        <v>0</v>
      </c>
    </row>
    <row r="1305" spans="1:8" hidden="1" x14ac:dyDescent="0.25">
      <c r="A1305" t="s">
        <v>1902</v>
      </c>
      <c r="B1305" s="2">
        <v>2.0893952187694702</v>
      </c>
      <c r="C1305" s="4">
        <v>0.13184809414467399</v>
      </c>
      <c r="D1305" s="4">
        <v>0.285415721940176</v>
      </c>
      <c r="E1305" s="2">
        <v>3.02025039851054</v>
      </c>
      <c r="F1305" s="4">
        <v>1.6206280471879799E-2</v>
      </c>
      <c r="G1305" s="4">
        <v>2.74151727848722E-2</v>
      </c>
      <c r="H1305">
        <f t="shared" si="12"/>
        <v>0</v>
      </c>
    </row>
    <row r="1306" spans="1:8" hidden="1" x14ac:dyDescent="0.25">
      <c r="A1306" t="s">
        <v>1922</v>
      </c>
      <c r="B1306" s="2">
        <v>1.65360075093103</v>
      </c>
      <c r="C1306" s="4">
        <v>0.132120887153303</v>
      </c>
      <c r="D1306" s="4">
        <v>0.28579884436425201</v>
      </c>
      <c r="E1306" s="2">
        <v>1.9887993344722401</v>
      </c>
      <c r="F1306" s="4">
        <v>7.0036115980547806E-2</v>
      </c>
      <c r="G1306" s="4">
        <v>9.9428167348605198E-2</v>
      </c>
      <c r="H1306">
        <f t="shared" si="12"/>
        <v>0</v>
      </c>
    </row>
    <row r="1307" spans="1:8" hidden="1" x14ac:dyDescent="0.25">
      <c r="A1307" t="s">
        <v>1476</v>
      </c>
      <c r="B1307" s="2">
        <v>-1.7038474887635899</v>
      </c>
      <c r="C1307" s="4">
        <v>0.13294659683340501</v>
      </c>
      <c r="D1307" s="4">
        <v>0.287041006916123</v>
      </c>
      <c r="E1307" s="2">
        <v>-3.0754316895490899</v>
      </c>
      <c r="F1307" s="4">
        <v>9.7018608379775204E-3</v>
      </c>
      <c r="G1307" s="4">
        <v>1.75061878432284E-2</v>
      </c>
      <c r="H1307">
        <f t="shared" si="12"/>
        <v>0</v>
      </c>
    </row>
    <row r="1308" spans="1:8" hidden="1" x14ac:dyDescent="0.25">
      <c r="A1308" t="s">
        <v>484</v>
      </c>
      <c r="B1308" s="2">
        <v>-2.1052701907610598</v>
      </c>
      <c r="C1308" s="4">
        <v>0.132972402134235</v>
      </c>
      <c r="D1308" s="4">
        <v>0.287041006916123</v>
      </c>
      <c r="E1308" s="2">
        <v>-7.4586853249289602</v>
      </c>
      <c r="F1308" s="4">
        <v>1.84190600702471E-5</v>
      </c>
      <c r="G1308" s="4">
        <v>1.0346375023897801E-4</v>
      </c>
      <c r="H1308">
        <f t="shared" si="12"/>
        <v>0</v>
      </c>
    </row>
    <row r="1309" spans="1:8" hidden="1" x14ac:dyDescent="0.25">
      <c r="A1309" t="s">
        <v>2003</v>
      </c>
      <c r="B1309" s="2">
        <v>-1.6117859090939599</v>
      </c>
      <c r="C1309" s="4">
        <v>0.13298379871206201</v>
      </c>
      <c r="D1309" s="4">
        <v>0.287041006916123</v>
      </c>
      <c r="E1309" s="2">
        <v>-10.0491493041011</v>
      </c>
      <c r="F1309" s="4">
        <v>2.9615233710818701E-6</v>
      </c>
      <c r="G1309" s="4">
        <v>2.6409353333801302E-5</v>
      </c>
      <c r="H1309">
        <f t="shared" si="12"/>
        <v>0</v>
      </c>
    </row>
    <row r="1310" spans="1:8" hidden="1" x14ac:dyDescent="0.25">
      <c r="A1310" t="s">
        <v>1925</v>
      </c>
      <c r="B1310" s="2">
        <v>-1.61907314138855</v>
      </c>
      <c r="C1310" s="4">
        <v>0.13310129716192001</v>
      </c>
      <c r="D1310" s="4">
        <v>0.28708689040781399</v>
      </c>
      <c r="E1310" s="2">
        <v>2.9475438661931799</v>
      </c>
      <c r="F1310" s="4">
        <v>2.1101823966992901E-2</v>
      </c>
      <c r="G1310" s="4">
        <v>3.4532491790167603E-2</v>
      </c>
      <c r="H1310">
        <f t="shared" si="12"/>
        <v>0</v>
      </c>
    </row>
    <row r="1311" spans="1:8" hidden="1" x14ac:dyDescent="0.25">
      <c r="A1311" t="s">
        <v>1804</v>
      </c>
      <c r="B1311" s="2">
        <v>-2.0376203466417402</v>
      </c>
      <c r="C1311" s="4">
        <v>0.13323526775741301</v>
      </c>
      <c r="D1311" s="4">
        <v>0.28715187045302598</v>
      </c>
      <c r="E1311" s="2">
        <v>7.1373957344178702</v>
      </c>
      <c r="F1311" s="4">
        <v>1.30560323094602E-5</v>
      </c>
      <c r="G1311" s="4">
        <v>7.9793875569417004E-5</v>
      </c>
      <c r="H1311">
        <f t="shared" si="12"/>
        <v>0</v>
      </c>
    </row>
    <row r="1312" spans="1:8" hidden="1" x14ac:dyDescent="0.25">
      <c r="A1312" t="s">
        <v>89</v>
      </c>
      <c r="B1312" s="2">
        <v>2.9698410863801699</v>
      </c>
      <c r="C1312" s="4">
        <v>0.13332394923816299</v>
      </c>
      <c r="D1312" s="4">
        <v>0.28715187045302598</v>
      </c>
      <c r="E1312" s="2">
        <v>-3.6048051735834701</v>
      </c>
      <c r="F1312" s="4">
        <v>5.8185575330970797E-3</v>
      </c>
      <c r="G1312" s="4">
        <v>1.1256985925032501E-2</v>
      </c>
      <c r="H1312">
        <f t="shared" si="12"/>
        <v>0</v>
      </c>
    </row>
    <row r="1313" spans="1:8" hidden="1" x14ac:dyDescent="0.25">
      <c r="A1313" t="s">
        <v>2776</v>
      </c>
      <c r="B1313" s="2">
        <v>2.2927395161629698</v>
      </c>
      <c r="C1313" s="4">
        <v>0.13347997985475499</v>
      </c>
      <c r="D1313" s="4">
        <v>0.287280504983214</v>
      </c>
      <c r="E1313" s="2">
        <v>7.1455145500658297</v>
      </c>
      <c r="F1313" s="4">
        <v>9.0164614889151097E-5</v>
      </c>
      <c r="G1313" s="4">
        <v>3.4984091907742102E-4</v>
      </c>
      <c r="H1313">
        <f t="shared" si="12"/>
        <v>0</v>
      </c>
    </row>
    <row r="1314" spans="1:8" hidden="1" x14ac:dyDescent="0.25">
      <c r="A1314" t="s">
        <v>1173</v>
      </c>
      <c r="B1314" s="2">
        <v>-1.8435763183576701</v>
      </c>
      <c r="C1314" s="4">
        <v>0.134178254158903</v>
      </c>
      <c r="D1314" s="4">
        <v>0.28857514935544898</v>
      </c>
      <c r="E1314" s="2">
        <v>-8.2310111641626609</v>
      </c>
      <c r="F1314" s="4">
        <v>4.34036749933053E-6</v>
      </c>
      <c r="G1314" s="4">
        <v>3.47807015393122E-5</v>
      </c>
      <c r="H1314">
        <f t="shared" si="12"/>
        <v>0</v>
      </c>
    </row>
    <row r="1315" spans="1:8" hidden="1" x14ac:dyDescent="0.25">
      <c r="A1315" t="s">
        <v>521</v>
      </c>
      <c r="B1315" s="2">
        <v>1.6052275207542701</v>
      </c>
      <c r="C1315" s="4">
        <v>0.134425018489889</v>
      </c>
      <c r="D1315" s="4">
        <v>0.28889757215802597</v>
      </c>
      <c r="E1315" s="2">
        <v>2.4657237201788802</v>
      </c>
      <c r="F1315" s="4">
        <v>2.97479788684962E-2</v>
      </c>
      <c r="G1315" s="4">
        <v>4.6681954925804701E-2</v>
      </c>
      <c r="H1315">
        <f t="shared" si="12"/>
        <v>0</v>
      </c>
    </row>
    <row r="1316" spans="1:8" hidden="1" x14ac:dyDescent="0.25">
      <c r="A1316" t="s">
        <v>1769</v>
      </c>
      <c r="B1316" s="2">
        <v>1.7263397804043901</v>
      </c>
      <c r="C1316" s="4">
        <v>0.134779172147446</v>
      </c>
      <c r="D1316" s="4">
        <v>0.28945015875869801</v>
      </c>
      <c r="E1316" s="2">
        <v>-2.12613888487396</v>
      </c>
      <c r="F1316" s="4">
        <v>5.86081915642113E-2</v>
      </c>
      <c r="G1316" s="4">
        <v>8.5095944692783504E-2</v>
      </c>
      <c r="H1316">
        <f t="shared" si="12"/>
        <v>0</v>
      </c>
    </row>
    <row r="1317" spans="1:8" hidden="1" x14ac:dyDescent="0.25">
      <c r="A1317" t="s">
        <v>1608</v>
      </c>
      <c r="B1317" s="2">
        <v>4.33286450586494</v>
      </c>
      <c r="C1317" s="4">
        <v>0.13513751588387801</v>
      </c>
      <c r="D1317" s="4">
        <v>0.29001094236086999</v>
      </c>
      <c r="E1317" s="2">
        <v>-0.88906156050586005</v>
      </c>
      <c r="F1317" s="4">
        <v>0.39558442947397499</v>
      </c>
      <c r="G1317" s="4">
        <v>0.45557059295978197</v>
      </c>
      <c r="H1317">
        <f t="shared" si="12"/>
        <v>0</v>
      </c>
    </row>
    <row r="1318" spans="1:8" hidden="1" x14ac:dyDescent="0.25">
      <c r="A1318" t="s">
        <v>2336</v>
      </c>
      <c r="B1318" s="2">
        <v>1.6584615435746</v>
      </c>
      <c r="C1318" s="4">
        <v>0.13640704108762899</v>
      </c>
      <c r="D1318" s="4">
        <v>0.29252494864442602</v>
      </c>
      <c r="E1318" s="2">
        <v>-1.1484784791204099</v>
      </c>
      <c r="F1318" s="4">
        <v>0.27595124100628798</v>
      </c>
      <c r="G1318" s="4">
        <v>0.332545834606358</v>
      </c>
      <c r="H1318">
        <f t="shared" si="12"/>
        <v>0</v>
      </c>
    </row>
    <row r="1319" spans="1:8" hidden="1" x14ac:dyDescent="0.25">
      <c r="A1319" t="s">
        <v>2198</v>
      </c>
      <c r="B1319" s="2">
        <v>-1.70087714351978</v>
      </c>
      <c r="C1319" s="4">
        <v>0.13670691264059201</v>
      </c>
      <c r="D1319" s="4">
        <v>0.29291968460651102</v>
      </c>
      <c r="E1319" s="2">
        <v>-8.6952113532267994</v>
      </c>
      <c r="F1319" s="4">
        <v>6.6527841299679697E-5</v>
      </c>
      <c r="G1319" s="4">
        <v>2.75389945726901E-4</v>
      </c>
      <c r="H1319">
        <f t="shared" si="12"/>
        <v>0</v>
      </c>
    </row>
    <row r="1320" spans="1:8" hidden="1" x14ac:dyDescent="0.25">
      <c r="A1320" t="s">
        <v>1705</v>
      </c>
      <c r="B1320" s="2">
        <v>-1.59612201817166</v>
      </c>
      <c r="C1320" s="4">
        <v>0.137058337060146</v>
      </c>
      <c r="D1320" s="4">
        <v>0.29328911007920699</v>
      </c>
      <c r="E1320" s="2">
        <v>-8.0659926921031708</v>
      </c>
      <c r="F1320" s="4">
        <v>1.3294644944477401E-4</v>
      </c>
      <c r="G1320" s="4">
        <v>4.76099646907156E-4</v>
      </c>
      <c r="H1320">
        <f t="shared" si="12"/>
        <v>0</v>
      </c>
    </row>
    <row r="1321" spans="1:8" hidden="1" x14ac:dyDescent="0.25">
      <c r="A1321" t="s">
        <v>1692</v>
      </c>
      <c r="B1321" s="2">
        <v>1.6869653818108701</v>
      </c>
      <c r="C1321" s="4">
        <v>0.13733233389678201</v>
      </c>
      <c r="D1321" s="4">
        <v>0.29366476846889</v>
      </c>
      <c r="E1321" s="2">
        <v>-4.6318131543324697</v>
      </c>
      <c r="F1321" s="4">
        <v>6.9317539480474996E-4</v>
      </c>
      <c r="G1321" s="4">
        <v>1.8367985891253301E-3</v>
      </c>
      <c r="H1321">
        <f t="shared" si="12"/>
        <v>0</v>
      </c>
    </row>
    <row r="1322" spans="1:8" hidden="1" x14ac:dyDescent="0.25">
      <c r="A1322" t="s">
        <v>2704</v>
      </c>
      <c r="B1322" s="2">
        <v>1.65178247588192</v>
      </c>
      <c r="C1322" s="4">
        <v>0.13790304329788</v>
      </c>
      <c r="D1322" s="4">
        <v>0.29467390985499697</v>
      </c>
      <c r="E1322" s="2">
        <v>-3.81685408042887</v>
      </c>
      <c r="F1322" s="4">
        <v>3.18130997028213E-3</v>
      </c>
      <c r="G1322" s="4">
        <v>6.6745751740861997E-3</v>
      </c>
      <c r="H1322">
        <f t="shared" si="12"/>
        <v>0</v>
      </c>
    </row>
    <row r="1323" spans="1:8" hidden="1" x14ac:dyDescent="0.25">
      <c r="A1323" t="s">
        <v>619</v>
      </c>
      <c r="B1323" s="2">
        <v>-1.6746608059475301</v>
      </c>
      <c r="C1323" s="4">
        <v>0.13828509066286199</v>
      </c>
      <c r="D1323" s="4">
        <v>0.29527875837317002</v>
      </c>
      <c r="E1323" s="2">
        <v>1.9826159818676901</v>
      </c>
      <c r="F1323" s="4">
        <v>7.4210675405949403E-2</v>
      </c>
      <c r="G1323" s="4">
        <v>0.104649714565432</v>
      </c>
      <c r="H1323">
        <f t="shared" si="12"/>
        <v>0</v>
      </c>
    </row>
    <row r="1324" spans="1:8" hidden="1" x14ac:dyDescent="0.25">
      <c r="A1324" t="s">
        <v>126</v>
      </c>
      <c r="B1324" s="2">
        <v>-1.64540758759227</v>
      </c>
      <c r="C1324" s="4">
        <v>0.13878774699982199</v>
      </c>
      <c r="D1324" s="4">
        <v>0.29606207481553198</v>
      </c>
      <c r="E1324" s="2">
        <v>-0.34001116751087501</v>
      </c>
      <c r="F1324" s="4">
        <v>0.74123618990298201</v>
      </c>
      <c r="G1324" s="4">
        <v>0.78120783641633695</v>
      </c>
      <c r="H1324">
        <f t="shared" si="12"/>
        <v>0</v>
      </c>
    </row>
    <row r="1325" spans="1:8" hidden="1" x14ac:dyDescent="0.25">
      <c r="A1325" t="s">
        <v>917</v>
      </c>
      <c r="B1325" s="2">
        <v>4.1060746793226004</v>
      </c>
      <c r="C1325" s="4">
        <v>0.13885043334459601</v>
      </c>
      <c r="D1325" s="4">
        <v>0.29606207481553198</v>
      </c>
      <c r="E1325" s="2">
        <v>-7.1283032159328004</v>
      </c>
      <c r="F1325" s="4">
        <v>2.8539018446727699E-5</v>
      </c>
      <c r="G1325" s="4">
        <v>1.45397215253373E-4</v>
      </c>
      <c r="H1325">
        <f t="shared" si="12"/>
        <v>0</v>
      </c>
    </row>
    <row r="1326" spans="1:8" hidden="1" x14ac:dyDescent="0.25">
      <c r="A1326" t="s">
        <v>1188</v>
      </c>
      <c r="B1326" s="2">
        <v>1.6853404500645099</v>
      </c>
      <c r="C1326" s="4">
        <v>0.139303865220475</v>
      </c>
      <c r="D1326" s="4">
        <v>0.29668971071113098</v>
      </c>
      <c r="E1326" s="2">
        <v>-0.37864168565840001</v>
      </c>
      <c r="F1326" s="4">
        <v>0.71214620263755901</v>
      </c>
      <c r="G1326" s="4">
        <v>0.75662869797020105</v>
      </c>
      <c r="H1326">
        <f t="shared" si="12"/>
        <v>0</v>
      </c>
    </row>
    <row r="1327" spans="1:8" hidden="1" x14ac:dyDescent="0.25">
      <c r="A1327" t="s">
        <v>2045</v>
      </c>
      <c r="B1327" s="2">
        <v>2.9987862033627599</v>
      </c>
      <c r="C1327" s="4">
        <v>0.13934370925454101</v>
      </c>
      <c r="D1327" s="4">
        <v>0.29668971071113098</v>
      </c>
      <c r="E1327" s="2">
        <v>1.5315780265157699</v>
      </c>
      <c r="F1327" s="4">
        <v>0.162887774415371</v>
      </c>
      <c r="G1327" s="4">
        <v>0.209469735328217</v>
      </c>
      <c r="H1327">
        <f t="shared" si="12"/>
        <v>0</v>
      </c>
    </row>
    <row r="1328" spans="1:8" hidden="1" x14ac:dyDescent="0.25">
      <c r="A1328" t="s">
        <v>1327</v>
      </c>
      <c r="B1328" s="2">
        <v>1.6374716317990901</v>
      </c>
      <c r="C1328" s="4">
        <v>0.13948438164174901</v>
      </c>
      <c r="D1328" s="4">
        <v>0.29670395648813702</v>
      </c>
      <c r="E1328" s="2">
        <v>4.0994261241424503</v>
      </c>
      <c r="F1328" s="4">
        <v>3.0439741226843502E-3</v>
      </c>
      <c r="G1328" s="4">
        <v>6.4248126825811299E-3</v>
      </c>
      <c r="H1328">
        <f t="shared" si="12"/>
        <v>0</v>
      </c>
    </row>
    <row r="1329" spans="1:8" hidden="1" x14ac:dyDescent="0.25">
      <c r="A1329" t="s">
        <v>73</v>
      </c>
      <c r="B1329" s="2">
        <v>2.4439430937610802</v>
      </c>
      <c r="C1329" s="4">
        <v>0.139549329853455</v>
      </c>
      <c r="D1329" s="4">
        <v>0.29670395648813702</v>
      </c>
      <c r="E1329" s="2">
        <v>9.3552855046443799</v>
      </c>
      <c r="F1329" s="4">
        <v>8.0419555496204502E-7</v>
      </c>
      <c r="G1329" s="4">
        <v>1.05817406789751E-5</v>
      </c>
      <c r="H1329">
        <f t="shared" si="12"/>
        <v>0</v>
      </c>
    </row>
    <row r="1330" spans="1:8" hidden="1" x14ac:dyDescent="0.25">
      <c r="A1330" t="s">
        <v>1064</v>
      </c>
      <c r="B1330" s="2">
        <v>-1.61538681983656</v>
      </c>
      <c r="C1330" s="4">
        <v>0.139932614561535</v>
      </c>
      <c r="D1330" s="4">
        <v>0.29712836358602801</v>
      </c>
      <c r="E1330" s="2">
        <v>-2.3441153146851001</v>
      </c>
      <c r="F1330" s="4">
        <v>4.1088748417370098E-2</v>
      </c>
      <c r="G1330" s="4">
        <v>6.2193826159641502E-2</v>
      </c>
      <c r="H1330">
        <f t="shared" si="12"/>
        <v>0</v>
      </c>
    </row>
    <row r="1331" spans="1:8" hidden="1" x14ac:dyDescent="0.25">
      <c r="A1331" t="s">
        <v>1620</v>
      </c>
      <c r="B1331" s="2">
        <v>1.63297962564281</v>
      </c>
      <c r="C1331" s="4">
        <v>0.14004543754555299</v>
      </c>
      <c r="D1331" s="4">
        <v>0.29712836358602801</v>
      </c>
      <c r="E1331" s="2">
        <v>-2.03151085146918</v>
      </c>
      <c r="F1331" s="4">
        <v>7.5477582249920502E-2</v>
      </c>
      <c r="G1331" s="4">
        <v>0.106211220515273</v>
      </c>
      <c r="H1331">
        <f t="shared" si="12"/>
        <v>0</v>
      </c>
    </row>
    <row r="1332" spans="1:8" hidden="1" x14ac:dyDescent="0.25">
      <c r="A1332" t="s">
        <v>1443</v>
      </c>
      <c r="B1332" s="2">
        <v>1.64292139448957</v>
      </c>
      <c r="C1332" s="4">
        <v>0.14004776372844599</v>
      </c>
      <c r="D1332" s="4">
        <v>0.29712836358602801</v>
      </c>
      <c r="E1332" s="2">
        <v>-5.4393377249681798</v>
      </c>
      <c r="F1332" s="4">
        <v>4.3466105159337901E-4</v>
      </c>
      <c r="G1332" s="4">
        <v>1.2466067129503901E-3</v>
      </c>
      <c r="H1332">
        <f t="shared" si="12"/>
        <v>0</v>
      </c>
    </row>
    <row r="1333" spans="1:8" hidden="1" x14ac:dyDescent="0.25">
      <c r="A1333" t="s">
        <v>1625</v>
      </c>
      <c r="B1333" s="2">
        <v>1.75177348066365</v>
      </c>
      <c r="C1333" s="4">
        <v>0.14081331289576099</v>
      </c>
      <c r="D1333" s="4">
        <v>0.29854023622463099</v>
      </c>
      <c r="E1333" s="2">
        <v>9.2544690884904295</v>
      </c>
      <c r="F1333" s="4">
        <v>1.59830787958832E-6</v>
      </c>
      <c r="G1333" s="4">
        <v>1.6956807052710199E-5</v>
      </c>
      <c r="H1333">
        <f t="shared" si="12"/>
        <v>0</v>
      </c>
    </row>
    <row r="1334" spans="1:8" hidden="1" x14ac:dyDescent="0.25">
      <c r="A1334" t="s">
        <v>2347</v>
      </c>
      <c r="B1334" s="2">
        <v>1.67190846028262</v>
      </c>
      <c r="C1334" s="4">
        <v>0.141132430112799</v>
      </c>
      <c r="D1334" s="4">
        <v>0.298668177569899</v>
      </c>
      <c r="E1334" s="2">
        <v>-10.4838492247068</v>
      </c>
      <c r="F1334" s="4">
        <v>1.2994497258310899E-6</v>
      </c>
      <c r="G1334" s="4">
        <v>1.45154962748535E-5</v>
      </c>
      <c r="H1334">
        <f t="shared" si="12"/>
        <v>0</v>
      </c>
    </row>
    <row r="1335" spans="1:8" hidden="1" x14ac:dyDescent="0.25">
      <c r="A1335" t="s">
        <v>982</v>
      </c>
      <c r="B1335" s="2">
        <v>1.61685769631653</v>
      </c>
      <c r="C1335" s="4">
        <v>0.141169124918711</v>
      </c>
      <c r="D1335" s="4">
        <v>0.298668177569899</v>
      </c>
      <c r="E1335" s="2">
        <v>6.4549275268635</v>
      </c>
      <c r="F1335" s="4">
        <v>1.6648617833610099E-4</v>
      </c>
      <c r="G1335" s="4">
        <v>5.6868682543552602E-4</v>
      </c>
      <c r="H1335">
        <f t="shared" si="12"/>
        <v>0</v>
      </c>
    </row>
    <row r="1336" spans="1:8" hidden="1" x14ac:dyDescent="0.25">
      <c r="A1336" t="s">
        <v>381</v>
      </c>
      <c r="B1336" s="2">
        <v>-1.62429355264524</v>
      </c>
      <c r="C1336" s="4">
        <v>0.141174029625732</v>
      </c>
      <c r="D1336" s="4">
        <v>0.298668177569899</v>
      </c>
      <c r="E1336" s="2">
        <v>-6.8071889016251204</v>
      </c>
      <c r="F1336" s="4">
        <v>1.16352450348763E-4</v>
      </c>
      <c r="G1336" s="4">
        <v>4.2844401125803898E-4</v>
      </c>
      <c r="H1336">
        <f t="shared" si="12"/>
        <v>0</v>
      </c>
    </row>
    <row r="1337" spans="1:8" hidden="1" x14ac:dyDescent="0.25">
      <c r="A1337" t="s">
        <v>611</v>
      </c>
      <c r="B1337" s="2">
        <v>-1.6192469958939399</v>
      </c>
      <c r="C1337" s="4">
        <v>0.141321137063213</v>
      </c>
      <c r="D1337" s="4">
        <v>0.298767506633285</v>
      </c>
      <c r="E1337" s="2">
        <v>1.09394295426038</v>
      </c>
      <c r="F1337" s="4">
        <v>0.298250816848593</v>
      </c>
      <c r="G1337" s="4">
        <v>0.35616031533199199</v>
      </c>
      <c r="H1337">
        <f t="shared" si="12"/>
        <v>0</v>
      </c>
    </row>
    <row r="1338" spans="1:8" hidden="1" x14ac:dyDescent="0.25">
      <c r="A1338" t="s">
        <v>1376</v>
      </c>
      <c r="B1338" s="2">
        <v>-1.5982354196910999</v>
      </c>
      <c r="C1338" s="4">
        <v>0.14176097503719501</v>
      </c>
      <c r="D1338" s="4">
        <v>0.29948511935974098</v>
      </c>
      <c r="E1338" s="2">
        <v>-6.6149623732803899</v>
      </c>
      <c r="F1338" s="4">
        <v>6.74685984034463E-5</v>
      </c>
      <c r="G1338" s="4">
        <v>2.7844008707949701E-4</v>
      </c>
      <c r="H1338">
        <f t="shared" si="12"/>
        <v>0</v>
      </c>
    </row>
    <row r="1339" spans="1:8" hidden="1" x14ac:dyDescent="0.25">
      <c r="A1339" t="s">
        <v>2254</v>
      </c>
      <c r="B1339" s="2">
        <v>-1.6038088285544201</v>
      </c>
      <c r="C1339" s="4">
        <v>0.14189260555159</v>
      </c>
      <c r="D1339" s="4">
        <v>0.29955105616446898</v>
      </c>
      <c r="E1339" s="2">
        <v>-3.4935694301525202</v>
      </c>
      <c r="F1339" s="4">
        <v>5.7189868582931203E-3</v>
      </c>
      <c r="G1339" s="4">
        <v>1.1091501353238701E-2</v>
      </c>
      <c r="H1339">
        <f t="shared" si="12"/>
        <v>0</v>
      </c>
    </row>
    <row r="1340" spans="1:8" hidden="1" x14ac:dyDescent="0.25">
      <c r="A1340" t="s">
        <v>932</v>
      </c>
      <c r="B1340" s="2">
        <v>-3.2148720857898199</v>
      </c>
      <c r="C1340" s="4">
        <v>0.142182410365636</v>
      </c>
      <c r="D1340" s="4">
        <v>0.29995058707262501</v>
      </c>
      <c r="E1340" s="2">
        <v>-8.2765178515955995</v>
      </c>
      <c r="F1340" s="4">
        <v>3.3571046296903202E-6</v>
      </c>
      <c r="G1340" s="4">
        <v>2.8838714702740499E-5</v>
      </c>
      <c r="H1340">
        <f t="shared" si="12"/>
        <v>0</v>
      </c>
    </row>
    <row r="1341" spans="1:8" hidden="1" x14ac:dyDescent="0.25">
      <c r="A1341" t="s">
        <v>1359</v>
      </c>
      <c r="B1341" s="2">
        <v>-1.58186458014326</v>
      </c>
      <c r="C1341" s="4">
        <v>0.14265369322747901</v>
      </c>
      <c r="D1341" s="4">
        <v>0.30073213208308902</v>
      </c>
      <c r="E1341" s="2">
        <v>-8.33962444000956</v>
      </c>
      <c r="F1341" s="4">
        <v>6.29438034179947E-5</v>
      </c>
      <c r="G1341" s="4">
        <v>2.6416342323947698E-4</v>
      </c>
      <c r="H1341">
        <f t="shared" si="12"/>
        <v>0</v>
      </c>
    </row>
    <row r="1342" spans="1:8" hidden="1" x14ac:dyDescent="0.25">
      <c r="A1342" t="s">
        <v>1118</v>
      </c>
      <c r="B1342" s="2">
        <v>-1.59857435385761</v>
      </c>
      <c r="C1342" s="4">
        <v>0.14293061638794</v>
      </c>
      <c r="D1342" s="4">
        <v>0.30106529350883499</v>
      </c>
      <c r="E1342" s="2">
        <v>-1.66809756922388</v>
      </c>
      <c r="F1342" s="4">
        <v>0.13282739180227901</v>
      </c>
      <c r="G1342" s="4">
        <v>0.175067997638088</v>
      </c>
      <c r="H1342">
        <f t="shared" si="12"/>
        <v>0</v>
      </c>
    </row>
    <row r="1343" spans="1:8" hidden="1" x14ac:dyDescent="0.25">
      <c r="A1343" t="s">
        <v>1636</v>
      </c>
      <c r="B1343" s="2">
        <v>1.6966776236557299</v>
      </c>
      <c r="C1343" s="4">
        <v>0.143013583943017</v>
      </c>
      <c r="D1343" s="4">
        <v>0.30106529350883499</v>
      </c>
      <c r="E1343" s="2">
        <v>2.8167973996008602</v>
      </c>
      <c r="F1343" s="4">
        <v>2.47333457373369E-2</v>
      </c>
      <c r="G1343" s="4">
        <v>3.9583996563552097E-2</v>
      </c>
      <c r="H1343">
        <f t="shared" si="12"/>
        <v>0</v>
      </c>
    </row>
    <row r="1344" spans="1:8" hidden="1" x14ac:dyDescent="0.25">
      <c r="A1344" t="s">
        <v>2119</v>
      </c>
      <c r="B1344" s="2">
        <v>1.5669000490182601</v>
      </c>
      <c r="C1344" s="4">
        <v>0.14315741837141299</v>
      </c>
      <c r="D1344" s="4">
        <v>0.301155556418847</v>
      </c>
      <c r="E1344" s="2">
        <v>-5.8866283132907604</v>
      </c>
      <c r="F1344" s="4">
        <v>1.00307232791462E-4</v>
      </c>
      <c r="G1344" s="4">
        <v>3.8101080163654001E-4</v>
      </c>
      <c r="H1344">
        <f t="shared" si="12"/>
        <v>0</v>
      </c>
    </row>
    <row r="1345" spans="1:8" hidden="1" x14ac:dyDescent="0.25">
      <c r="A1345" t="s">
        <v>2085</v>
      </c>
      <c r="B1345" s="2">
        <v>-1.5764325657334</v>
      </c>
      <c r="C1345" s="4">
        <v>0.14377922770061999</v>
      </c>
      <c r="D1345" s="4">
        <v>0.30225048360179602</v>
      </c>
      <c r="E1345" s="2">
        <v>-2.0594083724178698</v>
      </c>
      <c r="F1345" s="4">
        <v>7.1559897143997103E-2</v>
      </c>
      <c r="G1345" s="4">
        <v>0.101341124357245</v>
      </c>
      <c r="H1345">
        <f t="shared" si="12"/>
        <v>0</v>
      </c>
    </row>
    <row r="1346" spans="1:8" hidden="1" x14ac:dyDescent="0.25">
      <c r="A1346" t="s">
        <v>538</v>
      </c>
      <c r="B1346" s="2">
        <v>1.58242419504548</v>
      </c>
      <c r="C1346" s="4">
        <v>0.14389250657595701</v>
      </c>
      <c r="D1346" s="4">
        <v>0.30227283399453098</v>
      </c>
      <c r="E1346" s="2">
        <v>1.66905322303461</v>
      </c>
      <c r="F1346" s="4">
        <v>0.13936712334826601</v>
      </c>
      <c r="G1346" s="4">
        <v>0.18258363807903299</v>
      </c>
      <c r="H1346">
        <f t="shared" si="12"/>
        <v>0</v>
      </c>
    </row>
    <row r="1347" spans="1:8" hidden="1" x14ac:dyDescent="0.25">
      <c r="A1347" t="s">
        <v>64</v>
      </c>
      <c r="B1347" s="2">
        <v>-1.77096618686019</v>
      </c>
      <c r="C1347" s="4">
        <v>0.144093767613448</v>
      </c>
      <c r="D1347" s="4">
        <v>0.30227283399453098</v>
      </c>
      <c r="E1347" s="2">
        <v>-0.224178113541983</v>
      </c>
      <c r="F1347" s="4">
        <v>0.82670638304178401</v>
      </c>
      <c r="G1347" s="4">
        <v>0.85510856552665504</v>
      </c>
      <c r="H1347">
        <f t="shared" ref="H1347:H1410" si="13">(SIGN(B1347)=SIGN(E1347))*(D1347&lt;0.05)*(G1347&lt;0.05)</f>
        <v>0</v>
      </c>
    </row>
    <row r="1348" spans="1:8" hidden="1" x14ac:dyDescent="0.25">
      <c r="A1348" t="s">
        <v>684</v>
      </c>
      <c r="B1348" s="2">
        <v>-1.7303509675580999</v>
      </c>
      <c r="C1348" s="4">
        <v>0.14412726664922601</v>
      </c>
      <c r="D1348" s="4">
        <v>0.30227283399453098</v>
      </c>
      <c r="E1348" s="2">
        <v>-10.0800396846429</v>
      </c>
      <c r="F1348" s="4">
        <v>6.6131504046303602E-7</v>
      </c>
      <c r="G1348" s="4">
        <v>9.1799654243242799E-6</v>
      </c>
      <c r="H1348">
        <f t="shared" si="13"/>
        <v>0</v>
      </c>
    </row>
    <row r="1349" spans="1:8" hidden="1" x14ac:dyDescent="0.25">
      <c r="A1349" t="s">
        <v>870</v>
      </c>
      <c r="B1349" s="2">
        <v>2.1040514135844002</v>
      </c>
      <c r="C1349" s="4">
        <v>0.14419518698431699</v>
      </c>
      <c r="D1349" s="4">
        <v>0.30227283399453098</v>
      </c>
      <c r="E1349" s="2">
        <v>-3.8070226869556398</v>
      </c>
      <c r="F1349" s="4">
        <v>2.4979232901391102E-3</v>
      </c>
      <c r="G1349" s="4">
        <v>5.43185554665676E-3</v>
      </c>
      <c r="H1349">
        <f t="shared" si="13"/>
        <v>0</v>
      </c>
    </row>
    <row r="1350" spans="1:8" hidden="1" x14ac:dyDescent="0.25">
      <c r="A1350" t="s">
        <v>1287</v>
      </c>
      <c r="B1350" s="2">
        <v>1.6449922102557</v>
      </c>
      <c r="C1350" s="4">
        <v>0.14458020517894599</v>
      </c>
      <c r="D1350" s="4">
        <v>0.30285010098486798</v>
      </c>
      <c r="E1350" s="2">
        <v>2.5231544220529398E-2</v>
      </c>
      <c r="F1350" s="4">
        <v>0.980559757162486</v>
      </c>
      <c r="G1350" s="4">
        <v>0.98421798137161798</v>
      </c>
      <c r="H1350">
        <f t="shared" si="13"/>
        <v>0</v>
      </c>
    </row>
    <row r="1351" spans="1:8" hidden="1" x14ac:dyDescent="0.25">
      <c r="A1351" t="s">
        <v>1053</v>
      </c>
      <c r="B1351" s="2">
        <v>-1.80842473873045</v>
      </c>
      <c r="C1351" s="4">
        <v>0.14467361512016</v>
      </c>
      <c r="D1351" s="4">
        <v>0.30285010098486798</v>
      </c>
      <c r="E1351" s="2">
        <v>-1.9737496001338499</v>
      </c>
      <c r="F1351" s="4">
        <v>7.3145108914904694E-2</v>
      </c>
      <c r="G1351" s="4">
        <v>0.10329683965031999</v>
      </c>
      <c r="H1351">
        <f t="shared" si="13"/>
        <v>0</v>
      </c>
    </row>
    <row r="1352" spans="1:8" hidden="1" x14ac:dyDescent="0.25">
      <c r="A1352" t="s">
        <v>2608</v>
      </c>
      <c r="B1352" s="2">
        <v>1.6790249501037999</v>
      </c>
      <c r="C1352" s="4">
        <v>0.14528769710778699</v>
      </c>
      <c r="D1352" s="4">
        <v>0.30380386001586002</v>
      </c>
      <c r="E1352" s="2">
        <v>0.34507001106524099</v>
      </c>
      <c r="F1352" s="4">
        <v>0.73744306922761904</v>
      </c>
      <c r="G1352" s="4">
        <v>0.77785849269129503</v>
      </c>
      <c r="H1352">
        <f t="shared" si="13"/>
        <v>0</v>
      </c>
    </row>
    <row r="1353" spans="1:8" hidden="1" x14ac:dyDescent="0.25">
      <c r="A1353" t="s">
        <v>2471</v>
      </c>
      <c r="B1353" s="2">
        <v>-1.8040388579183899</v>
      </c>
      <c r="C1353" s="4">
        <v>0.14533292264251799</v>
      </c>
      <c r="D1353" s="4">
        <v>0.30380386001586002</v>
      </c>
      <c r="E1353" s="2">
        <v>-10.488441338080399</v>
      </c>
      <c r="F1353" s="4">
        <v>5.0401044543038702E-6</v>
      </c>
      <c r="G1353" s="4">
        <v>3.8932266844637999E-5</v>
      </c>
      <c r="H1353">
        <f t="shared" si="13"/>
        <v>0</v>
      </c>
    </row>
    <row r="1354" spans="1:8" hidden="1" x14ac:dyDescent="0.25">
      <c r="A1354" t="s">
        <v>878</v>
      </c>
      <c r="B1354" s="2">
        <v>-1.56109717763661</v>
      </c>
      <c r="C1354" s="4">
        <v>0.14562285777714301</v>
      </c>
      <c r="D1354" s="4">
        <v>0.30392551403769702</v>
      </c>
      <c r="E1354" s="2">
        <v>-6.6331677142468202</v>
      </c>
      <c r="F1354" s="4">
        <v>5.9356325336712999E-5</v>
      </c>
      <c r="G1354" s="4">
        <v>2.5271405181236898E-4</v>
      </c>
      <c r="H1354">
        <f t="shared" si="13"/>
        <v>0</v>
      </c>
    </row>
    <row r="1355" spans="1:8" hidden="1" x14ac:dyDescent="0.25">
      <c r="A1355" t="s">
        <v>2630</v>
      </c>
      <c r="B1355" s="2">
        <v>1.59021492131733</v>
      </c>
      <c r="C1355" s="4">
        <v>0.14575592839937601</v>
      </c>
      <c r="D1355" s="4">
        <v>0.30392551403769702</v>
      </c>
      <c r="E1355" s="2">
        <v>2.4713665041472699</v>
      </c>
      <c r="F1355" s="4">
        <v>4.0226987838184201E-2</v>
      </c>
      <c r="G1355" s="4">
        <v>6.1079522239894303E-2</v>
      </c>
      <c r="H1355">
        <f t="shared" si="13"/>
        <v>0</v>
      </c>
    </row>
    <row r="1356" spans="1:8" hidden="1" x14ac:dyDescent="0.25">
      <c r="A1356" t="s">
        <v>2764</v>
      </c>
      <c r="B1356" s="2">
        <v>1.7191234328964899</v>
      </c>
      <c r="C1356" s="4">
        <v>0.145758827221243</v>
      </c>
      <c r="D1356" s="4">
        <v>0.30392551403769702</v>
      </c>
      <c r="E1356" s="2">
        <v>-6.1019039612209696</v>
      </c>
      <c r="F1356" s="4">
        <v>1.1841016783737501E-4</v>
      </c>
      <c r="G1356" s="4">
        <v>4.34124839751696E-4</v>
      </c>
      <c r="H1356">
        <f t="shared" si="13"/>
        <v>0</v>
      </c>
    </row>
    <row r="1357" spans="1:8" hidden="1" x14ac:dyDescent="0.25">
      <c r="A1357" t="s">
        <v>1707</v>
      </c>
      <c r="B1357" s="2">
        <v>-1.61923291626843</v>
      </c>
      <c r="C1357" s="4">
        <v>0.14579866261748001</v>
      </c>
      <c r="D1357" s="4">
        <v>0.30392551403769702</v>
      </c>
      <c r="E1357" s="2">
        <v>-0.83573072467059795</v>
      </c>
      <c r="F1357" s="4">
        <v>0.41964377294493199</v>
      </c>
      <c r="G1357" s="4">
        <v>0.48056470828551601</v>
      </c>
      <c r="H1357">
        <f t="shared" si="13"/>
        <v>0</v>
      </c>
    </row>
    <row r="1358" spans="1:8" hidden="1" x14ac:dyDescent="0.25">
      <c r="A1358" t="s">
        <v>1832</v>
      </c>
      <c r="B1358" s="2">
        <v>1.7101968867942301</v>
      </c>
      <c r="C1358" s="4">
        <v>0.14627000947187099</v>
      </c>
      <c r="D1358" s="4">
        <v>0.30469513844594398</v>
      </c>
      <c r="E1358" s="2">
        <v>-12.785524069333</v>
      </c>
      <c r="F1358" s="4">
        <v>7.30462213193403E-7</v>
      </c>
      <c r="G1358" s="4">
        <v>9.8893947385766404E-6</v>
      </c>
      <c r="H1358">
        <f t="shared" si="13"/>
        <v>0</v>
      </c>
    </row>
    <row r="1359" spans="1:8" hidden="1" x14ac:dyDescent="0.25">
      <c r="A1359" t="s">
        <v>2084</v>
      </c>
      <c r="B1359" s="2">
        <v>2.1600843172066599</v>
      </c>
      <c r="C1359" s="4">
        <v>0.146628647638267</v>
      </c>
      <c r="D1359" s="4">
        <v>0.30503926958890298</v>
      </c>
      <c r="E1359" s="2">
        <v>-2.2902993659097501</v>
      </c>
      <c r="F1359" s="4">
        <v>4.9945360616412797E-2</v>
      </c>
      <c r="G1359" s="4">
        <v>7.3979042403015102E-2</v>
      </c>
      <c r="H1359">
        <f t="shared" si="13"/>
        <v>0</v>
      </c>
    </row>
    <row r="1360" spans="1:8" hidden="1" x14ac:dyDescent="0.25">
      <c r="A1360" t="s">
        <v>1187</v>
      </c>
      <c r="B1360" s="2">
        <v>-1.9145198915808199</v>
      </c>
      <c r="C1360" s="4">
        <v>0.14663972932969699</v>
      </c>
      <c r="D1360" s="4">
        <v>0.30503926958890298</v>
      </c>
      <c r="E1360" s="2">
        <v>-4.44130562782696</v>
      </c>
      <c r="F1360" s="4">
        <v>1.25560704234314E-3</v>
      </c>
      <c r="G1360" s="4">
        <v>3.0071601329217201E-3</v>
      </c>
      <c r="H1360">
        <f t="shared" si="13"/>
        <v>0</v>
      </c>
    </row>
    <row r="1361" spans="1:8" hidden="1" x14ac:dyDescent="0.25">
      <c r="A1361" t="s">
        <v>1619</v>
      </c>
      <c r="B1361" s="2">
        <v>1.7626686047895199</v>
      </c>
      <c r="C1361" s="4">
        <v>0.14686956876103099</v>
      </c>
      <c r="D1361" s="4">
        <v>0.30530447638617098</v>
      </c>
      <c r="E1361" s="2">
        <v>-0.57793356391907502</v>
      </c>
      <c r="F1361" s="4">
        <v>0.57724796321823402</v>
      </c>
      <c r="G1361" s="4">
        <v>0.63433512314096696</v>
      </c>
      <c r="H1361">
        <f t="shared" si="13"/>
        <v>0</v>
      </c>
    </row>
    <row r="1362" spans="1:8" hidden="1" x14ac:dyDescent="0.25">
      <c r="A1362" t="s">
        <v>1793</v>
      </c>
      <c r="B1362" s="2">
        <v>-1.60694786514219</v>
      </c>
      <c r="C1362" s="4">
        <v>0.147169497564519</v>
      </c>
      <c r="D1362" s="4">
        <v>0.30560940062484798</v>
      </c>
      <c r="E1362" s="2">
        <v>-6.6484351621464004</v>
      </c>
      <c r="F1362" s="4">
        <v>2.9662118923949902E-4</v>
      </c>
      <c r="G1362" s="4">
        <v>9.0817795107347901E-4</v>
      </c>
      <c r="H1362">
        <f t="shared" si="13"/>
        <v>0</v>
      </c>
    </row>
    <row r="1363" spans="1:8" hidden="1" x14ac:dyDescent="0.25">
      <c r="A1363" t="s">
        <v>808</v>
      </c>
      <c r="B1363" s="2">
        <v>-1.5630353971109201</v>
      </c>
      <c r="C1363" s="4">
        <v>0.147269066108078</v>
      </c>
      <c r="D1363" s="4">
        <v>0.30560940062484798</v>
      </c>
      <c r="E1363" s="2">
        <v>-7.7960078189202502</v>
      </c>
      <c r="F1363" s="4">
        <v>4.6653298768447599E-5</v>
      </c>
      <c r="G1363" s="4">
        <v>2.11293324830595E-4</v>
      </c>
      <c r="H1363">
        <f t="shared" si="13"/>
        <v>0</v>
      </c>
    </row>
    <row r="1364" spans="1:8" hidden="1" x14ac:dyDescent="0.25">
      <c r="A1364" t="s">
        <v>753</v>
      </c>
      <c r="B1364" s="2">
        <v>-1.56524958346448</v>
      </c>
      <c r="C1364" s="4">
        <v>0.14732360646950399</v>
      </c>
      <c r="D1364" s="4">
        <v>0.30560940062484798</v>
      </c>
      <c r="E1364" s="2">
        <v>-12.100132725206</v>
      </c>
      <c r="F1364" s="4">
        <v>3.9022467257254003E-7</v>
      </c>
      <c r="G1364" s="4">
        <v>6.4840880219182201E-6</v>
      </c>
      <c r="H1364">
        <f t="shared" si="13"/>
        <v>0</v>
      </c>
    </row>
    <row r="1365" spans="1:8" hidden="1" x14ac:dyDescent="0.25">
      <c r="A1365" t="s">
        <v>2651</v>
      </c>
      <c r="B1365" s="2">
        <v>1.69499625372424</v>
      </c>
      <c r="C1365" s="4">
        <v>0.14760433970116199</v>
      </c>
      <c r="D1365" s="4">
        <v>0.30597897521095602</v>
      </c>
      <c r="E1365" s="2">
        <v>6.0083134810606298</v>
      </c>
      <c r="F1365" s="4">
        <v>2.8248705960804202E-4</v>
      </c>
      <c r="G1365" s="4">
        <v>8.7250827277569496E-4</v>
      </c>
      <c r="H1365">
        <f t="shared" si="13"/>
        <v>0</v>
      </c>
    </row>
    <row r="1366" spans="1:8" hidden="1" x14ac:dyDescent="0.25">
      <c r="A1366" t="s">
        <v>2492</v>
      </c>
      <c r="B1366" s="2">
        <v>1.64545892489914</v>
      </c>
      <c r="C1366" s="4">
        <v>0.14783372827728899</v>
      </c>
      <c r="D1366" s="4">
        <v>0.30624167461885698</v>
      </c>
      <c r="E1366" s="2">
        <v>0.82151157408544495</v>
      </c>
      <c r="F1366" s="4">
        <v>0.43150748806885703</v>
      </c>
      <c r="G1366" s="4">
        <v>0.49281179431274402</v>
      </c>
      <c r="H1366">
        <f t="shared" si="13"/>
        <v>0</v>
      </c>
    </row>
    <row r="1367" spans="1:8" hidden="1" x14ac:dyDescent="0.25">
      <c r="A1367" t="s">
        <v>1767</v>
      </c>
      <c r="B1367" s="2">
        <v>1.6916191926417801</v>
      </c>
      <c r="C1367" s="4">
        <v>0.14841483271245401</v>
      </c>
      <c r="D1367" s="4">
        <v>0.307198897546753</v>
      </c>
      <c r="E1367" s="2">
        <v>0.15121158977211999</v>
      </c>
      <c r="F1367" s="4">
        <v>0.88367733455785302</v>
      </c>
      <c r="G1367" s="4">
        <v>0.90310352343684297</v>
      </c>
      <c r="H1367">
        <f t="shared" si="13"/>
        <v>0</v>
      </c>
    </row>
    <row r="1368" spans="1:8" hidden="1" x14ac:dyDescent="0.25">
      <c r="A1368" t="s">
        <v>1966</v>
      </c>
      <c r="B1368" s="2">
        <v>1.54425571211333</v>
      </c>
      <c r="C1368" s="4">
        <v>0.14850178017513199</v>
      </c>
      <c r="D1368" s="4">
        <v>0.307198897546753</v>
      </c>
      <c r="E1368" s="2">
        <v>4.0273851327721797</v>
      </c>
      <c r="F1368" s="4">
        <v>1.73960937186335E-3</v>
      </c>
      <c r="G1368" s="4">
        <v>3.9782943535839801E-3</v>
      </c>
      <c r="H1368">
        <f t="shared" si="13"/>
        <v>0</v>
      </c>
    </row>
    <row r="1369" spans="1:8" hidden="1" x14ac:dyDescent="0.25">
      <c r="A1369" t="s">
        <v>1846</v>
      </c>
      <c r="B1369" s="2">
        <v>-1.68747322792221</v>
      </c>
      <c r="C1369" s="4">
        <v>0.14886418847789801</v>
      </c>
      <c r="D1369" s="4">
        <v>0.30773518657627802</v>
      </c>
      <c r="E1369" s="2">
        <v>-7.1244948761012203</v>
      </c>
      <c r="F1369" s="4">
        <v>1.63216935364431E-5</v>
      </c>
      <c r="G1369" s="4">
        <v>9.4543204199873203E-5</v>
      </c>
      <c r="H1369">
        <f t="shared" si="13"/>
        <v>0</v>
      </c>
    </row>
    <row r="1370" spans="1:8" hidden="1" x14ac:dyDescent="0.25">
      <c r="A1370" t="s">
        <v>1753</v>
      </c>
      <c r="B1370" s="2">
        <v>1.54805665006825</v>
      </c>
      <c r="C1370" s="4">
        <v>0.14994969532126301</v>
      </c>
      <c r="D1370" s="4">
        <v>0.30969405813468398</v>
      </c>
      <c r="E1370" s="2">
        <v>-4.64755134667547E-2</v>
      </c>
      <c r="F1370" s="4">
        <v>0.96415615566010504</v>
      </c>
      <c r="G1370" s="4">
        <v>0.97075838747687104</v>
      </c>
      <c r="H1370">
        <f t="shared" si="13"/>
        <v>0</v>
      </c>
    </row>
    <row r="1371" spans="1:8" hidden="1" x14ac:dyDescent="0.25">
      <c r="A1371" t="s">
        <v>1231</v>
      </c>
      <c r="B1371" s="2">
        <v>-1.6403452477926701</v>
      </c>
      <c r="C1371" s="4">
        <v>0.15001941468475299</v>
      </c>
      <c r="D1371" s="4">
        <v>0.30969405813468398</v>
      </c>
      <c r="E1371" s="2">
        <v>2.3778597740183098</v>
      </c>
      <c r="F1371" s="4">
        <v>3.8503088671790101E-2</v>
      </c>
      <c r="G1371" s="4">
        <v>5.8772520069385097E-2</v>
      </c>
      <c r="H1371">
        <f t="shared" si="13"/>
        <v>0</v>
      </c>
    </row>
    <row r="1372" spans="1:8" hidden="1" x14ac:dyDescent="0.25">
      <c r="A1372" t="s">
        <v>2217</v>
      </c>
      <c r="B1372" s="2">
        <v>3.4163411420477701</v>
      </c>
      <c r="C1372" s="4">
        <v>0.150332863215175</v>
      </c>
      <c r="D1372" s="4">
        <v>0.310091004600694</v>
      </c>
      <c r="E1372" s="2">
        <v>-9.9625405282927001E-2</v>
      </c>
      <c r="F1372" s="4">
        <v>0.92308148726358696</v>
      </c>
      <c r="G1372" s="4">
        <v>0.93663660780356695</v>
      </c>
      <c r="H1372">
        <f t="shared" si="13"/>
        <v>0</v>
      </c>
    </row>
    <row r="1373" spans="1:8" hidden="1" x14ac:dyDescent="0.25">
      <c r="A1373" t="s">
        <v>909</v>
      </c>
      <c r="B1373" s="2">
        <v>1.7670824465080599</v>
      </c>
      <c r="C1373" s="4">
        <v>0.150419605651091</v>
      </c>
      <c r="D1373" s="4">
        <v>0.310091004600694</v>
      </c>
      <c r="E1373" s="2">
        <v>-2.9734081009968398</v>
      </c>
      <c r="F1373" s="4">
        <v>1.3253913657040499E-2</v>
      </c>
      <c r="G1373" s="4">
        <v>2.2961465706710101E-2</v>
      </c>
      <c r="H1373">
        <f t="shared" si="13"/>
        <v>0</v>
      </c>
    </row>
    <row r="1374" spans="1:8" hidden="1" x14ac:dyDescent="0.25">
      <c r="A1374" t="s">
        <v>642</v>
      </c>
      <c r="B1374" s="2">
        <v>-1.76368447535926</v>
      </c>
      <c r="C1374" s="4">
        <v>0.15068364483601199</v>
      </c>
      <c r="D1374" s="4">
        <v>0.31042079595706101</v>
      </c>
      <c r="E1374" s="2">
        <v>-1.39516792757768</v>
      </c>
      <c r="F1374" s="4">
        <v>0.21052894688683599</v>
      </c>
      <c r="G1374" s="4">
        <v>0.26290129699625198</v>
      </c>
      <c r="H1374">
        <f t="shared" si="13"/>
        <v>0</v>
      </c>
    </row>
    <row r="1375" spans="1:8" hidden="1" x14ac:dyDescent="0.25">
      <c r="A1375" t="s">
        <v>1628</v>
      </c>
      <c r="B1375" s="2">
        <v>-1.56830908667675</v>
      </c>
      <c r="C1375" s="4">
        <v>0.151119953202175</v>
      </c>
      <c r="D1375" s="4">
        <v>0.31110477598487901</v>
      </c>
      <c r="E1375" s="2">
        <v>-0.99077885723943504</v>
      </c>
      <c r="F1375" s="4">
        <v>0.35828387210368101</v>
      </c>
      <c r="G1375" s="4">
        <v>0.41805726521130099</v>
      </c>
      <c r="H1375">
        <f t="shared" si="13"/>
        <v>0</v>
      </c>
    </row>
    <row r="1376" spans="1:8" hidden="1" x14ac:dyDescent="0.25">
      <c r="A1376" t="s">
        <v>499</v>
      </c>
      <c r="B1376" s="2">
        <v>-1.6409511248287101</v>
      </c>
      <c r="C1376" s="4">
        <v>0.15123648516079</v>
      </c>
      <c r="D1376" s="4">
        <v>0.31112995533423299</v>
      </c>
      <c r="E1376" s="2">
        <v>-4.5702652388431604</v>
      </c>
      <c r="F1376" s="4">
        <v>7.4527102752439199E-4</v>
      </c>
      <c r="G1376" s="4">
        <v>1.9527459890273399E-3</v>
      </c>
      <c r="H1376">
        <f t="shared" si="13"/>
        <v>0</v>
      </c>
    </row>
    <row r="1377" spans="1:8" hidden="1" x14ac:dyDescent="0.25">
      <c r="A1377" t="s">
        <v>423</v>
      </c>
      <c r="B1377" s="2">
        <v>1.5907558473052199</v>
      </c>
      <c r="C1377" s="4">
        <v>0.151664613318376</v>
      </c>
      <c r="D1377" s="4">
        <v>0.31151837548565797</v>
      </c>
      <c r="E1377" s="2">
        <v>13.0546779459153</v>
      </c>
      <c r="F1377" s="4">
        <v>1.9408787096979999E-8</v>
      </c>
      <c r="G1377" s="4">
        <v>8.9852648310455096E-7</v>
      </c>
      <c r="H1377">
        <f t="shared" si="13"/>
        <v>0</v>
      </c>
    </row>
    <row r="1378" spans="1:8" hidden="1" x14ac:dyDescent="0.25">
      <c r="A1378" t="s">
        <v>1155</v>
      </c>
      <c r="B1378" s="2">
        <v>-1.55979853290607</v>
      </c>
      <c r="C1378" s="4">
        <v>0.151671002029068</v>
      </c>
      <c r="D1378" s="4">
        <v>0.31151837548565797</v>
      </c>
      <c r="E1378" s="2">
        <v>-3.5184162287156702</v>
      </c>
      <c r="F1378" s="4">
        <v>5.3716896804037401E-3</v>
      </c>
      <c r="G1378" s="4">
        <v>1.05092409465407E-2</v>
      </c>
      <c r="H1378">
        <f t="shared" si="13"/>
        <v>0</v>
      </c>
    </row>
    <row r="1379" spans="1:8" hidden="1" x14ac:dyDescent="0.25">
      <c r="A1379" t="s">
        <v>2428</v>
      </c>
      <c r="B1379" s="2">
        <v>1.78107770727819</v>
      </c>
      <c r="C1379" s="4">
        <v>0.15173858517621899</v>
      </c>
      <c r="D1379" s="4">
        <v>0.31151837548565797</v>
      </c>
      <c r="E1379" s="2">
        <v>1.5829402722785799</v>
      </c>
      <c r="F1379" s="4">
        <v>0.14563223163415001</v>
      </c>
      <c r="G1379" s="4">
        <v>0.18982780837169599</v>
      </c>
      <c r="H1379">
        <f t="shared" si="13"/>
        <v>0</v>
      </c>
    </row>
    <row r="1380" spans="1:8" hidden="1" x14ac:dyDescent="0.25">
      <c r="A1380" t="s">
        <v>2585</v>
      </c>
      <c r="B1380" s="2">
        <v>1.8744200424213899</v>
      </c>
      <c r="C1380" s="4">
        <v>0.152034673212772</v>
      </c>
      <c r="D1380" s="4">
        <v>0.31191157509883</v>
      </c>
      <c r="E1380" s="2">
        <v>1.41490633430069</v>
      </c>
      <c r="F1380" s="4">
        <v>0.18385476808714299</v>
      </c>
      <c r="G1380" s="4">
        <v>0.23285692532671501</v>
      </c>
      <c r="H1380">
        <f t="shared" si="13"/>
        <v>0</v>
      </c>
    </row>
    <row r="1381" spans="1:8" hidden="1" x14ac:dyDescent="0.25">
      <c r="A1381" t="s">
        <v>302</v>
      </c>
      <c r="B1381" s="2">
        <v>-1.76822002475999</v>
      </c>
      <c r="C1381" s="4">
        <v>0.15245740953710299</v>
      </c>
      <c r="D1381" s="4">
        <v>0.31256388498225302</v>
      </c>
      <c r="E1381" s="2">
        <v>-1.2266569615945699</v>
      </c>
      <c r="F1381" s="4">
        <v>0.24513175643302099</v>
      </c>
      <c r="G1381" s="4">
        <v>0.30016747044318798</v>
      </c>
      <c r="H1381">
        <f t="shared" si="13"/>
        <v>0</v>
      </c>
    </row>
    <row r="1382" spans="1:8" hidden="1" x14ac:dyDescent="0.25">
      <c r="A1382" t="s">
        <v>2780</v>
      </c>
      <c r="B1382" s="2">
        <v>-1.6294126677265199</v>
      </c>
      <c r="C1382" s="4">
        <v>0.152865517054836</v>
      </c>
      <c r="D1382" s="4">
        <v>0.31318532786715397</v>
      </c>
      <c r="E1382" s="2">
        <v>2.2373696271674999</v>
      </c>
      <c r="F1382" s="4">
        <v>5.1227068891159702E-2</v>
      </c>
      <c r="G1382" s="4">
        <v>7.5638286563371598E-2</v>
      </c>
      <c r="H1382">
        <f t="shared" si="13"/>
        <v>0</v>
      </c>
    </row>
    <row r="1383" spans="1:8" hidden="1" x14ac:dyDescent="0.25">
      <c r="A1383" t="s">
        <v>1374</v>
      </c>
      <c r="B1383" s="2">
        <v>-1.52403298028982</v>
      </c>
      <c r="C1383" s="4">
        <v>0.153604781229361</v>
      </c>
      <c r="D1383" s="4">
        <v>0.31448391380040103</v>
      </c>
      <c r="E1383" s="2">
        <v>-10.9036099223642</v>
      </c>
      <c r="F1383" s="4">
        <v>7.0890846381117702E-6</v>
      </c>
      <c r="G1383" s="4">
        <v>5.0817162839525702E-5</v>
      </c>
      <c r="H1383">
        <f t="shared" si="13"/>
        <v>0</v>
      </c>
    </row>
    <row r="1384" spans="1:8" hidden="1" x14ac:dyDescent="0.25">
      <c r="A1384" t="s">
        <v>2695</v>
      </c>
      <c r="B1384" s="2">
        <v>-1.54642202532176</v>
      </c>
      <c r="C1384" s="4">
        <v>0.154713958372864</v>
      </c>
      <c r="D1384" s="4">
        <v>0.31645115931594398</v>
      </c>
      <c r="E1384" s="2">
        <v>-4.4633221832396002</v>
      </c>
      <c r="F1384" s="4">
        <v>8.8991960748482696E-4</v>
      </c>
      <c r="G1384" s="4">
        <v>2.2614617035059599E-3</v>
      </c>
      <c r="H1384">
        <f t="shared" si="13"/>
        <v>0</v>
      </c>
    </row>
    <row r="1385" spans="1:8" hidden="1" x14ac:dyDescent="0.25">
      <c r="A1385" t="s">
        <v>939</v>
      </c>
      <c r="B1385" s="2">
        <v>-1.5350641855533</v>
      </c>
      <c r="C1385" s="4">
        <v>0.15477782146897801</v>
      </c>
      <c r="D1385" s="4">
        <v>0.31645115931594398</v>
      </c>
      <c r="E1385" s="2">
        <v>-6.3971634365132397</v>
      </c>
      <c r="F1385" s="4">
        <v>2.2539255977597301E-4</v>
      </c>
      <c r="G1385" s="4">
        <v>7.2706349958346305E-4</v>
      </c>
      <c r="H1385">
        <f t="shared" si="13"/>
        <v>0</v>
      </c>
    </row>
    <row r="1386" spans="1:8" hidden="1" x14ac:dyDescent="0.25">
      <c r="A1386" t="s">
        <v>1634</v>
      </c>
      <c r="B1386" s="2">
        <v>1.6504124220022101</v>
      </c>
      <c r="C1386" s="4">
        <v>0.15512980444253499</v>
      </c>
      <c r="D1386" s="4">
        <v>0.31675971962051502</v>
      </c>
      <c r="E1386" s="2">
        <v>-4.4563668770111704</v>
      </c>
      <c r="F1386" s="4">
        <v>8.5589110004477705E-4</v>
      </c>
      <c r="G1386" s="4">
        <v>2.19394748835723E-3</v>
      </c>
      <c r="H1386">
        <f t="shared" si="13"/>
        <v>0</v>
      </c>
    </row>
    <row r="1387" spans="1:8" hidden="1" x14ac:dyDescent="0.25">
      <c r="A1387" t="s">
        <v>959</v>
      </c>
      <c r="B1387" s="2">
        <v>1.5393040861909599</v>
      </c>
      <c r="C1387" s="4">
        <v>0.15516388395044201</v>
      </c>
      <c r="D1387" s="4">
        <v>0.31675971962051502</v>
      </c>
      <c r="E1387" s="2">
        <v>22.819709874391599</v>
      </c>
      <c r="F1387" s="4">
        <v>4.0061457550926298E-11</v>
      </c>
      <c r="G1387" s="4">
        <v>2.3575434908227601E-8</v>
      </c>
      <c r="H1387">
        <f t="shared" si="13"/>
        <v>0</v>
      </c>
    </row>
    <row r="1388" spans="1:8" hidden="1" x14ac:dyDescent="0.25">
      <c r="A1388" t="s">
        <v>2545</v>
      </c>
      <c r="B1388" s="2">
        <v>1.7448143870710999</v>
      </c>
      <c r="C1388" s="4">
        <v>0.15524730475534501</v>
      </c>
      <c r="D1388" s="4">
        <v>0.31675971962051502</v>
      </c>
      <c r="E1388" s="2">
        <v>-8.2955092301753002</v>
      </c>
      <c r="F1388" s="4">
        <v>2.6649711038823701E-5</v>
      </c>
      <c r="G1388" s="4">
        <v>1.38161419083075E-4</v>
      </c>
      <c r="H1388">
        <f t="shared" si="13"/>
        <v>0</v>
      </c>
    </row>
    <row r="1389" spans="1:8" hidden="1" x14ac:dyDescent="0.25">
      <c r="A1389" t="s">
        <v>1849</v>
      </c>
      <c r="B1389" s="2">
        <v>-1.6445748843322401</v>
      </c>
      <c r="C1389" s="4">
        <v>0.15556208005525701</v>
      </c>
      <c r="D1389" s="4">
        <v>0.31718502037240798</v>
      </c>
      <c r="E1389" s="2">
        <v>-8.4097346060726696</v>
      </c>
      <c r="F1389" s="4">
        <v>3.1941886918844802E-5</v>
      </c>
      <c r="G1389" s="4">
        <v>1.5735484270451599E-4</v>
      </c>
      <c r="H1389">
        <f t="shared" si="13"/>
        <v>0</v>
      </c>
    </row>
    <row r="1390" spans="1:8" hidden="1" x14ac:dyDescent="0.25">
      <c r="A1390" t="s">
        <v>897</v>
      </c>
      <c r="B1390" s="2">
        <v>-1.5261041836256899</v>
      </c>
      <c r="C1390" s="4">
        <v>0.15577542497820901</v>
      </c>
      <c r="D1390" s="4">
        <v>0.31740306879098101</v>
      </c>
      <c r="E1390" s="2">
        <v>-5.4161206346387196</v>
      </c>
      <c r="F1390" s="4">
        <v>1.58315456927575E-4</v>
      </c>
      <c r="G1390" s="4">
        <v>5.4724144659142797E-4</v>
      </c>
      <c r="H1390">
        <f t="shared" si="13"/>
        <v>0</v>
      </c>
    </row>
    <row r="1391" spans="1:8" hidden="1" x14ac:dyDescent="0.25">
      <c r="A1391" t="s">
        <v>2349</v>
      </c>
      <c r="B1391" s="2">
        <v>1.7298650789138299</v>
      </c>
      <c r="C1391" s="4">
        <v>0.15612099473042901</v>
      </c>
      <c r="D1391" s="4">
        <v>0.31789005275144699</v>
      </c>
      <c r="E1391" s="2">
        <v>0.293028811763413</v>
      </c>
      <c r="F1391" s="4">
        <v>0.77563264942641696</v>
      </c>
      <c r="G1391" s="4">
        <v>0.81117152030411399</v>
      </c>
      <c r="H1391">
        <f t="shared" si="13"/>
        <v>0</v>
      </c>
    </row>
    <row r="1392" spans="1:8" hidden="1" x14ac:dyDescent="0.25">
      <c r="A1392" t="s">
        <v>2321</v>
      </c>
      <c r="B1392" s="2">
        <v>2.0761689654522502</v>
      </c>
      <c r="C1392" s="4">
        <v>0.15653062014871399</v>
      </c>
      <c r="D1392" s="4">
        <v>0.31837833589885101</v>
      </c>
      <c r="E1392" s="2">
        <v>-4.6428758370813803</v>
      </c>
      <c r="F1392" s="4">
        <v>9.0600767836076504E-4</v>
      </c>
      <c r="G1392" s="4">
        <v>2.2954251839054098E-3</v>
      </c>
      <c r="H1392">
        <f t="shared" si="13"/>
        <v>0</v>
      </c>
    </row>
    <row r="1393" spans="1:8" hidden="1" x14ac:dyDescent="0.25">
      <c r="A1393" t="s">
        <v>1122</v>
      </c>
      <c r="B1393" s="2">
        <v>-1.5407122456337501</v>
      </c>
      <c r="C1393" s="4">
        <v>0.15657426039678701</v>
      </c>
      <c r="D1393" s="4">
        <v>0.31837833589885101</v>
      </c>
      <c r="E1393" s="2">
        <v>-7.75705336453579</v>
      </c>
      <c r="F1393" s="4">
        <v>3.4143231758137497E-5</v>
      </c>
      <c r="G1393" s="4">
        <v>1.6573557220024901E-4</v>
      </c>
      <c r="H1393">
        <f t="shared" si="13"/>
        <v>0</v>
      </c>
    </row>
    <row r="1394" spans="1:8" hidden="1" x14ac:dyDescent="0.25">
      <c r="A1394" t="s">
        <v>1307</v>
      </c>
      <c r="B1394" s="2">
        <v>-1.5113092549010501</v>
      </c>
      <c r="C1394" s="4">
        <v>0.157446613273234</v>
      </c>
      <c r="D1394" s="4">
        <v>0.31993409223028302</v>
      </c>
      <c r="E1394" s="2">
        <v>-7.5723434293571499</v>
      </c>
      <c r="F1394" s="4">
        <v>7.4101950930575996E-6</v>
      </c>
      <c r="G1394" s="4">
        <v>5.2462056650830701E-5</v>
      </c>
      <c r="H1394">
        <f t="shared" si="13"/>
        <v>0</v>
      </c>
    </row>
    <row r="1395" spans="1:8" hidden="1" x14ac:dyDescent="0.25">
      <c r="A1395" t="s">
        <v>775</v>
      </c>
      <c r="B1395" s="2">
        <v>-1.6369979473390399</v>
      </c>
      <c r="C1395" s="4">
        <v>0.157845335778352</v>
      </c>
      <c r="D1395" s="4">
        <v>0.32052596094406</v>
      </c>
      <c r="E1395" s="2">
        <v>1.48904954162062</v>
      </c>
      <c r="F1395" s="4">
        <v>0.16234420458705301</v>
      </c>
      <c r="G1395" s="4">
        <v>0.20881318960464801</v>
      </c>
      <c r="H1395">
        <f t="shared" si="13"/>
        <v>0</v>
      </c>
    </row>
    <row r="1396" spans="1:8" hidden="1" x14ac:dyDescent="0.25">
      <c r="A1396" t="s">
        <v>2051</v>
      </c>
      <c r="B1396" s="2">
        <v>1.69899694338642</v>
      </c>
      <c r="C1396" s="4">
        <v>0.15824706776247799</v>
      </c>
      <c r="D1396" s="4">
        <v>0.32057699532678402</v>
      </c>
      <c r="E1396" s="2">
        <v>-5.0420626119690697</v>
      </c>
      <c r="F1396" s="4">
        <v>3.6707046056829498E-4</v>
      </c>
      <c r="G1396" s="4">
        <v>1.0852480649722E-3</v>
      </c>
      <c r="H1396">
        <f t="shared" si="13"/>
        <v>0</v>
      </c>
    </row>
    <row r="1397" spans="1:8" hidden="1" x14ac:dyDescent="0.25">
      <c r="A1397" t="s">
        <v>900</v>
      </c>
      <c r="B1397" s="2">
        <v>-1.5521843495824801</v>
      </c>
      <c r="C1397" s="4">
        <v>0.158286664035692</v>
      </c>
      <c r="D1397" s="4">
        <v>0.32057699532678402</v>
      </c>
      <c r="E1397" s="2">
        <v>2.87155215192591</v>
      </c>
      <c r="F1397" s="4">
        <v>1.6152941107727699E-2</v>
      </c>
      <c r="G1397" s="4">
        <v>2.73432316341655E-2</v>
      </c>
      <c r="H1397">
        <f t="shared" si="13"/>
        <v>0</v>
      </c>
    </row>
    <row r="1398" spans="1:8" hidden="1" x14ac:dyDescent="0.25">
      <c r="A1398" t="s">
        <v>2591</v>
      </c>
      <c r="B1398" s="2">
        <v>-2.0192203083531299</v>
      </c>
      <c r="C1398" s="4">
        <v>0.15831469708256901</v>
      </c>
      <c r="D1398" s="4">
        <v>0.32057699532678402</v>
      </c>
      <c r="E1398" s="2">
        <v>-9.8622003854170295</v>
      </c>
      <c r="F1398" s="4">
        <v>1.3786701354709601E-6</v>
      </c>
      <c r="G1398" s="4">
        <v>1.5240906061059E-5</v>
      </c>
      <c r="H1398">
        <f t="shared" si="13"/>
        <v>0</v>
      </c>
    </row>
    <row r="1399" spans="1:8" hidden="1" x14ac:dyDescent="0.25">
      <c r="A1399" t="s">
        <v>2031</v>
      </c>
      <c r="B1399" s="2">
        <v>-1.55810161734853</v>
      </c>
      <c r="C1399" s="4">
        <v>0.158454438636909</v>
      </c>
      <c r="D1399" s="4">
        <v>0.32057699532678402</v>
      </c>
      <c r="E1399" s="2">
        <v>0.51803022161919599</v>
      </c>
      <c r="F1399" s="4">
        <v>0.61688639737598205</v>
      </c>
      <c r="G1399" s="4">
        <v>0.67095548725436904</v>
      </c>
      <c r="H1399">
        <f t="shared" si="13"/>
        <v>0</v>
      </c>
    </row>
    <row r="1400" spans="1:8" hidden="1" x14ac:dyDescent="0.25">
      <c r="A1400" t="s">
        <v>1388</v>
      </c>
      <c r="B1400" s="2">
        <v>1.6374361055964</v>
      </c>
      <c r="C1400" s="4">
        <v>0.15883676640709901</v>
      </c>
      <c r="D1400" s="4">
        <v>0.32100953536068799</v>
      </c>
      <c r="E1400" s="2">
        <v>-4.6355020527845401</v>
      </c>
      <c r="F1400" s="4">
        <v>9.08033402916948E-4</v>
      </c>
      <c r="G1400" s="4">
        <v>2.2991754865608399E-3</v>
      </c>
      <c r="H1400">
        <f t="shared" si="13"/>
        <v>0</v>
      </c>
    </row>
    <row r="1401" spans="1:8" hidden="1" x14ac:dyDescent="0.25">
      <c r="A1401" t="s">
        <v>1792</v>
      </c>
      <c r="B1401" s="2">
        <v>-1.5112402996591401</v>
      </c>
      <c r="C1401" s="4">
        <v>0.15920296587016999</v>
      </c>
      <c r="D1401" s="4">
        <v>0.32153178550488598</v>
      </c>
      <c r="E1401" s="2">
        <v>-0.35275594768646601</v>
      </c>
      <c r="F1401" s="4">
        <v>0.73042333515438596</v>
      </c>
      <c r="G1401" s="4">
        <v>0.77193506669680001</v>
      </c>
      <c r="H1401">
        <f t="shared" si="13"/>
        <v>0</v>
      </c>
    </row>
    <row r="1402" spans="1:8" hidden="1" x14ac:dyDescent="0.25">
      <c r="A1402" t="s">
        <v>2247</v>
      </c>
      <c r="B1402" s="2">
        <v>1.5193835615287601</v>
      </c>
      <c r="C1402" s="4">
        <v>0.159333168507475</v>
      </c>
      <c r="D1402" s="4">
        <v>0.32157702412570899</v>
      </c>
      <c r="E1402" s="2">
        <v>5.2430204714585296</v>
      </c>
      <c r="F1402" s="4">
        <v>1.0355256387799101E-3</v>
      </c>
      <c r="G1402" s="4">
        <v>2.5609664976279901E-3</v>
      </c>
      <c r="H1402">
        <f t="shared" si="13"/>
        <v>0</v>
      </c>
    </row>
    <row r="1403" spans="1:8" hidden="1" x14ac:dyDescent="0.25">
      <c r="A1403" t="s">
        <v>2144</v>
      </c>
      <c r="B1403" s="2">
        <v>1.71371199687565</v>
      </c>
      <c r="C1403" s="4">
        <v>0.15977117663347901</v>
      </c>
      <c r="D1403" s="4">
        <v>0.32198141652372197</v>
      </c>
      <c r="E1403" s="2">
        <v>-5.1225674877324003</v>
      </c>
      <c r="F1403" s="4">
        <v>2.8593746976279799E-4</v>
      </c>
      <c r="G1403" s="4">
        <v>8.8071333135327195E-4</v>
      </c>
      <c r="H1403">
        <f t="shared" si="13"/>
        <v>0</v>
      </c>
    </row>
    <row r="1404" spans="1:8" hidden="1" x14ac:dyDescent="0.25">
      <c r="A1404" t="s">
        <v>1901</v>
      </c>
      <c r="B1404" s="2">
        <v>-1.55208933736359</v>
      </c>
      <c r="C1404" s="4">
        <v>0.159857350945904</v>
      </c>
      <c r="D1404" s="4">
        <v>0.32198141652372197</v>
      </c>
      <c r="E1404" s="2">
        <v>-6.5800293244899404</v>
      </c>
      <c r="F1404" s="4">
        <v>1.6303359114547701E-4</v>
      </c>
      <c r="G1404" s="4">
        <v>5.5904109152649399E-4</v>
      </c>
      <c r="H1404">
        <f t="shared" si="13"/>
        <v>0</v>
      </c>
    </row>
    <row r="1405" spans="1:8" hidden="1" x14ac:dyDescent="0.25">
      <c r="A1405" t="s">
        <v>608</v>
      </c>
      <c r="B1405" s="2">
        <v>-1.99702179032868</v>
      </c>
      <c r="C1405" s="4">
        <v>0.160585464232993</v>
      </c>
      <c r="D1405" s="4">
        <v>0.32322971646897303</v>
      </c>
      <c r="E1405" s="2">
        <v>1.1121273081696099</v>
      </c>
      <c r="F1405" s="4">
        <v>0.28893455980559501</v>
      </c>
      <c r="G1405" s="4">
        <v>0.34621221536451702</v>
      </c>
      <c r="H1405">
        <f t="shared" si="13"/>
        <v>0</v>
      </c>
    </row>
    <row r="1406" spans="1:8" hidden="1" x14ac:dyDescent="0.25">
      <c r="A1406" t="s">
        <v>617</v>
      </c>
      <c r="B1406" s="2">
        <v>1.5201101075630701</v>
      </c>
      <c r="C1406" s="4">
        <v>0.16079732700805399</v>
      </c>
      <c r="D1406" s="4">
        <v>0.32343791400203997</v>
      </c>
      <c r="E1406" s="2">
        <v>1.24718978674874</v>
      </c>
      <c r="F1406" s="4">
        <v>0.24113875605337801</v>
      </c>
      <c r="G1406" s="4">
        <v>0.296010054392289</v>
      </c>
      <c r="H1406">
        <f t="shared" si="13"/>
        <v>0</v>
      </c>
    </row>
    <row r="1407" spans="1:8" hidden="1" x14ac:dyDescent="0.25">
      <c r="A1407" t="s">
        <v>2629</v>
      </c>
      <c r="B1407" s="2">
        <v>1.5031665421160001</v>
      </c>
      <c r="C1407" s="4">
        <v>0.16095544323682001</v>
      </c>
      <c r="D1407" s="4">
        <v>0.32347453255237602</v>
      </c>
      <c r="E1407" s="2">
        <v>2.5347299296368</v>
      </c>
      <c r="F1407" s="4">
        <v>3.63675139034648E-2</v>
      </c>
      <c r="G1407" s="4">
        <v>5.58159016032665E-2</v>
      </c>
      <c r="H1407">
        <f t="shared" si="13"/>
        <v>0</v>
      </c>
    </row>
    <row r="1408" spans="1:8" hidden="1" x14ac:dyDescent="0.25">
      <c r="A1408" t="s">
        <v>921</v>
      </c>
      <c r="B1408" s="2">
        <v>-1.5140197202960399</v>
      </c>
      <c r="C1408" s="4">
        <v>0.16103241060686499</v>
      </c>
      <c r="D1408" s="4">
        <v>0.32347453255237602</v>
      </c>
      <c r="E1408" s="2">
        <v>-5.1489485880338401</v>
      </c>
      <c r="F1408" s="4">
        <v>1.3079648708440199E-3</v>
      </c>
      <c r="G1408" s="4">
        <v>3.1141434366075299E-3</v>
      </c>
      <c r="H1408">
        <f t="shared" si="13"/>
        <v>0</v>
      </c>
    </row>
    <row r="1409" spans="1:8" hidden="1" x14ac:dyDescent="0.25">
      <c r="A1409" t="s">
        <v>2470</v>
      </c>
      <c r="B1409" s="2">
        <v>-1.52666697157256</v>
      </c>
      <c r="C1409" s="4">
        <v>0.16157816938049599</v>
      </c>
      <c r="D1409" s="4">
        <v>0.324352408655465</v>
      </c>
      <c r="E1409" s="2">
        <v>-8.6592947514330394</v>
      </c>
      <c r="F1409" s="4">
        <v>6.15683501343358E-6</v>
      </c>
      <c r="G1409" s="4">
        <v>4.5634923062642202E-5</v>
      </c>
      <c r="H1409">
        <f t="shared" si="13"/>
        <v>0</v>
      </c>
    </row>
    <row r="1410" spans="1:8" hidden="1" x14ac:dyDescent="0.25">
      <c r="A1410" t="s">
        <v>187</v>
      </c>
      <c r="B1410" s="2">
        <v>1.7208052780095999</v>
      </c>
      <c r="C1410" s="4">
        <v>0.16191664732133801</v>
      </c>
      <c r="D1410" s="4">
        <v>0.32481328780064</v>
      </c>
      <c r="E1410" s="2">
        <v>-13.4141995979197</v>
      </c>
      <c r="F1410" s="4">
        <v>3.1143512948588102E-8</v>
      </c>
      <c r="G1410" s="4">
        <v>1.22682156147943E-6</v>
      </c>
      <c r="H1410">
        <f t="shared" si="13"/>
        <v>0</v>
      </c>
    </row>
    <row r="1411" spans="1:8" hidden="1" x14ac:dyDescent="0.25">
      <c r="A1411" t="s">
        <v>723</v>
      </c>
      <c r="B1411" s="2">
        <v>1.50405260335853</v>
      </c>
      <c r="C1411" s="4">
        <v>0.16210950226847401</v>
      </c>
      <c r="D1411" s="4">
        <v>0.32498161644278101</v>
      </c>
      <c r="E1411" s="2">
        <v>0.91090696393401405</v>
      </c>
      <c r="F1411" s="4">
        <v>0.39221417037693701</v>
      </c>
      <c r="G1411" s="4">
        <v>0.45247223651276097</v>
      </c>
      <c r="H1411">
        <f t="shared" ref="H1411:H1474" si="14">(SIGN(B1411)=SIGN(E1411))*(D1411&lt;0.05)*(G1411&lt;0.05)</f>
        <v>0</v>
      </c>
    </row>
    <row r="1412" spans="1:8" hidden="1" x14ac:dyDescent="0.25">
      <c r="A1412" t="s">
        <v>1171</v>
      </c>
      <c r="B1412" s="2">
        <v>-1.4976350259839899</v>
      </c>
      <c r="C1412" s="4">
        <v>0.16264252725310199</v>
      </c>
      <c r="D1412" s="4">
        <v>0.32557179670238801</v>
      </c>
      <c r="E1412" s="2">
        <v>-8.2596906559169803</v>
      </c>
      <c r="F1412" s="4">
        <v>1.52646186309214E-5</v>
      </c>
      <c r="G1412" s="4">
        <v>9.0070509840411002E-5</v>
      </c>
      <c r="H1412">
        <f t="shared" si="14"/>
        <v>0</v>
      </c>
    </row>
    <row r="1413" spans="1:8" hidden="1" x14ac:dyDescent="0.25">
      <c r="A1413" t="s">
        <v>1799</v>
      </c>
      <c r="B1413" s="2">
        <v>1.7445610970190999</v>
      </c>
      <c r="C1413" s="4">
        <v>0.16272318208285699</v>
      </c>
      <c r="D1413" s="4">
        <v>0.32557179670238801</v>
      </c>
      <c r="E1413" s="2">
        <v>-0.87324345370579903</v>
      </c>
      <c r="F1413" s="4">
        <v>0.41098515264657998</v>
      </c>
      <c r="G1413" s="4">
        <v>0.47146033341340898</v>
      </c>
      <c r="H1413">
        <f t="shared" si="14"/>
        <v>0</v>
      </c>
    </row>
    <row r="1414" spans="1:8" hidden="1" x14ac:dyDescent="0.25">
      <c r="A1414" t="s">
        <v>2691</v>
      </c>
      <c r="B1414" s="2">
        <v>1.48739542666725</v>
      </c>
      <c r="C1414" s="4">
        <v>0.16273132714826</v>
      </c>
      <c r="D1414" s="4">
        <v>0.32557179670238801</v>
      </c>
      <c r="E1414" s="2">
        <v>3.6985049111314199</v>
      </c>
      <c r="F1414" s="4">
        <v>5.8303930285450402E-3</v>
      </c>
      <c r="G1414" s="4">
        <v>1.1278158152967999E-2</v>
      </c>
      <c r="H1414">
        <f t="shared" si="14"/>
        <v>0</v>
      </c>
    </row>
    <row r="1415" spans="1:8" hidden="1" x14ac:dyDescent="0.25">
      <c r="A1415" t="s">
        <v>1393</v>
      </c>
      <c r="B1415" s="2">
        <v>1.66833781331078</v>
      </c>
      <c r="C1415" s="4">
        <v>0.16330721358670899</v>
      </c>
      <c r="D1415" s="4">
        <v>0.32640713339334099</v>
      </c>
      <c r="E1415" s="2">
        <v>1.2379958629016901</v>
      </c>
      <c r="F1415" s="4">
        <v>0.246982021939395</v>
      </c>
      <c r="G1415" s="4">
        <v>0.30212708401118699</v>
      </c>
      <c r="H1415">
        <f t="shared" si="14"/>
        <v>0</v>
      </c>
    </row>
    <row r="1416" spans="1:8" hidden="1" x14ac:dyDescent="0.25">
      <c r="A1416" t="s">
        <v>1039</v>
      </c>
      <c r="B1416" s="2">
        <v>-1.5328184044887001</v>
      </c>
      <c r="C1416" s="4">
        <v>0.163477122792374</v>
      </c>
      <c r="D1416" s="4">
        <v>0.32640713339334099</v>
      </c>
      <c r="E1416" s="2">
        <v>3.0097722368545701</v>
      </c>
      <c r="F1416" s="4">
        <v>1.2703660259264501E-2</v>
      </c>
      <c r="G1416" s="4">
        <v>2.2120322773120399E-2</v>
      </c>
      <c r="H1416">
        <f t="shared" si="14"/>
        <v>0</v>
      </c>
    </row>
    <row r="1417" spans="1:8" hidden="1" x14ac:dyDescent="0.25">
      <c r="A1417" t="s">
        <v>1368</v>
      </c>
      <c r="B1417" s="2">
        <v>3.7045239352949801</v>
      </c>
      <c r="C1417" s="4">
        <v>0.16368282194603301</v>
      </c>
      <c r="D1417" s="4">
        <v>0.326579306367068</v>
      </c>
      <c r="E1417" s="2">
        <v>15.2647024531799</v>
      </c>
      <c r="F1417" s="4">
        <v>4.0643757431321798E-9</v>
      </c>
      <c r="G1417" s="4">
        <v>3.5199024564524001E-7</v>
      </c>
      <c r="H1417">
        <f t="shared" si="14"/>
        <v>0</v>
      </c>
    </row>
    <row r="1418" spans="1:8" hidden="1" x14ac:dyDescent="0.25">
      <c r="A1418" t="s">
        <v>2728</v>
      </c>
      <c r="B1418" s="2">
        <v>-1.5555191300448199</v>
      </c>
      <c r="C1418" s="4">
        <v>0.16378231388707101</v>
      </c>
      <c r="D1418" s="4">
        <v>0.326579306367068</v>
      </c>
      <c r="E1418" s="2">
        <v>0.158426366624382</v>
      </c>
      <c r="F1418" s="4">
        <v>0.87762282024609795</v>
      </c>
      <c r="G1418" s="4">
        <v>0.89841919623565902</v>
      </c>
      <c r="H1418">
        <f t="shared" si="14"/>
        <v>0</v>
      </c>
    </row>
    <row r="1419" spans="1:8" hidden="1" x14ac:dyDescent="0.25">
      <c r="A1419" t="s">
        <v>1915</v>
      </c>
      <c r="B1419" s="2">
        <v>1.5908807178740301</v>
      </c>
      <c r="C1419" s="4">
        <v>0.16406472231097699</v>
      </c>
      <c r="D1419" s="4">
        <v>0.32681164144879399</v>
      </c>
      <c r="E1419" s="2">
        <v>-5.49738377855663</v>
      </c>
      <c r="F1419" s="4">
        <v>4.0907926490371801E-4</v>
      </c>
      <c r="G1419" s="4">
        <v>1.18763739143148E-3</v>
      </c>
      <c r="H1419">
        <f t="shared" si="14"/>
        <v>0</v>
      </c>
    </row>
    <row r="1420" spans="1:8" hidden="1" x14ac:dyDescent="0.25">
      <c r="A1420" t="s">
        <v>80</v>
      </c>
      <c r="B1420" s="2">
        <v>-1.4835802505190401</v>
      </c>
      <c r="C1420" s="4">
        <v>0.16411794800210999</v>
      </c>
      <c r="D1420" s="4">
        <v>0.32681164144879399</v>
      </c>
      <c r="E1420" s="2">
        <v>-15.7594670938983</v>
      </c>
      <c r="F1420" s="4">
        <v>2.2232748877967899E-9</v>
      </c>
      <c r="G1420" s="4">
        <v>2.4879036244416299E-7</v>
      </c>
      <c r="H1420">
        <f t="shared" si="14"/>
        <v>0</v>
      </c>
    </row>
    <row r="1421" spans="1:8" hidden="1" x14ac:dyDescent="0.25">
      <c r="A1421" t="s">
        <v>1714</v>
      </c>
      <c r="B1421" s="2">
        <v>1.49074826272962</v>
      </c>
      <c r="C1421" s="4">
        <v>0.16432593062416201</v>
      </c>
      <c r="D1421" s="4">
        <v>0.32684041513458201</v>
      </c>
      <c r="E1421" s="2">
        <v>2.5108439205536</v>
      </c>
      <c r="F1421" s="4">
        <v>3.8135591304507603E-2</v>
      </c>
      <c r="G1421" s="4">
        <v>5.82467148261262E-2</v>
      </c>
      <c r="H1421">
        <f t="shared" si="14"/>
        <v>0</v>
      </c>
    </row>
    <row r="1422" spans="1:8" hidden="1" x14ac:dyDescent="0.25">
      <c r="A1422" t="s">
        <v>1131</v>
      </c>
      <c r="B1422" s="2">
        <v>-1.6594987375870001</v>
      </c>
      <c r="C1422" s="4">
        <v>0.164382552695885</v>
      </c>
      <c r="D1422" s="4">
        <v>0.32684041513458201</v>
      </c>
      <c r="E1422" s="2">
        <v>-7.4102466059742298</v>
      </c>
      <c r="F1422" s="4">
        <v>8.5571078765870194E-5</v>
      </c>
      <c r="G1422" s="4">
        <v>3.3593489319914E-4</v>
      </c>
      <c r="H1422">
        <f t="shared" si="14"/>
        <v>0</v>
      </c>
    </row>
    <row r="1423" spans="1:8" hidden="1" x14ac:dyDescent="0.25">
      <c r="A1423" t="s">
        <v>1744</v>
      </c>
      <c r="B1423" s="2">
        <v>1.6469188102711001</v>
      </c>
      <c r="C1423" s="4">
        <v>0.164461100609121</v>
      </c>
      <c r="D1423" s="4">
        <v>0.32684041513458201</v>
      </c>
      <c r="E1423" s="2">
        <v>-5.1489618617417303</v>
      </c>
      <c r="F1423" s="4">
        <v>3.0726435919888902E-4</v>
      </c>
      <c r="G1423" s="4">
        <v>9.3420481415483199E-4</v>
      </c>
      <c r="H1423">
        <f t="shared" si="14"/>
        <v>0</v>
      </c>
    </row>
    <row r="1424" spans="1:8" hidden="1" x14ac:dyDescent="0.25">
      <c r="A1424" t="s">
        <v>843</v>
      </c>
      <c r="B1424" s="2">
        <v>-1.66239261937149</v>
      </c>
      <c r="C1424" s="4">
        <v>0.16517879026371701</v>
      </c>
      <c r="D1424" s="4">
        <v>0.32804815669551701</v>
      </c>
      <c r="E1424" s="2">
        <v>-1.5329982028273501</v>
      </c>
      <c r="F1424" s="4">
        <v>0.15209001613010401</v>
      </c>
      <c r="G1424" s="4">
        <v>0.19704695225052901</v>
      </c>
      <c r="H1424">
        <f t="shared" si="14"/>
        <v>0</v>
      </c>
    </row>
    <row r="1425" spans="1:8" hidden="1" x14ac:dyDescent="0.25">
      <c r="A1425" t="s">
        <v>770</v>
      </c>
      <c r="B1425" s="2">
        <v>-1.6585862087054299</v>
      </c>
      <c r="C1425" s="4">
        <v>0.165403993901208</v>
      </c>
      <c r="D1425" s="4">
        <v>0.32815522504544298</v>
      </c>
      <c r="E1425" s="2">
        <v>-6.5590061270711102</v>
      </c>
      <c r="F1425" s="4">
        <v>3.0326584160054798E-5</v>
      </c>
      <c r="G1425" s="4">
        <v>1.5197727486740401E-4</v>
      </c>
      <c r="H1425">
        <f t="shared" si="14"/>
        <v>0</v>
      </c>
    </row>
    <row r="1426" spans="1:8" hidden="1" x14ac:dyDescent="0.25">
      <c r="A1426" t="s">
        <v>2044</v>
      </c>
      <c r="B1426" s="2">
        <v>1.49561277999371</v>
      </c>
      <c r="C1426" s="4">
        <v>0.165452718226063</v>
      </c>
      <c r="D1426" s="4">
        <v>0.32815522504544298</v>
      </c>
      <c r="E1426" s="2">
        <v>5.3349044291111802</v>
      </c>
      <c r="F1426" s="4">
        <v>7.7137772356997603E-4</v>
      </c>
      <c r="G1426" s="4">
        <v>2.0086637797657198E-3</v>
      </c>
      <c r="H1426">
        <f t="shared" si="14"/>
        <v>0</v>
      </c>
    </row>
    <row r="1427" spans="1:8" hidden="1" x14ac:dyDescent="0.25">
      <c r="A1427" t="s">
        <v>2263</v>
      </c>
      <c r="B1427" s="2">
        <v>-1.5403233279260899</v>
      </c>
      <c r="C1427" s="4">
        <v>0.165929116449717</v>
      </c>
      <c r="D1427" s="4">
        <v>0.32888143147475402</v>
      </c>
      <c r="E1427" s="2">
        <v>-4.5720181586979702</v>
      </c>
      <c r="F1427" s="4">
        <v>6.4556193717199301E-4</v>
      </c>
      <c r="G1427" s="4">
        <v>1.73388502454117E-3</v>
      </c>
      <c r="H1427">
        <f t="shared" si="14"/>
        <v>0</v>
      </c>
    </row>
    <row r="1428" spans="1:8" hidden="1" x14ac:dyDescent="0.25">
      <c r="A1428" t="s">
        <v>1551</v>
      </c>
      <c r="B1428" s="2">
        <v>1.7421767591223301</v>
      </c>
      <c r="C1428" s="4">
        <v>0.16660492356714801</v>
      </c>
      <c r="D1428" s="4">
        <v>0.33000165139495502</v>
      </c>
      <c r="E1428" s="2">
        <v>-6.9759094668414603</v>
      </c>
      <c r="F1428" s="4">
        <v>1.5230675738659E-4</v>
      </c>
      <c r="G1428" s="4">
        <v>5.30995022650518E-4</v>
      </c>
      <c r="H1428">
        <f t="shared" si="14"/>
        <v>0</v>
      </c>
    </row>
    <row r="1429" spans="1:8" hidden="1" x14ac:dyDescent="0.25">
      <c r="A1429" t="s">
        <v>1498</v>
      </c>
      <c r="B1429" s="2">
        <v>2.0272787233095402</v>
      </c>
      <c r="C1429" s="4">
        <v>0.16739980524707801</v>
      </c>
      <c r="D1429" s="4">
        <v>0.33135608430791902</v>
      </c>
      <c r="E1429" s="2">
        <v>7.5584385232387303</v>
      </c>
      <c r="F1429" s="4">
        <v>9.0787179634657098E-6</v>
      </c>
      <c r="G1429" s="4">
        <v>6.0869771287393399E-5</v>
      </c>
      <c r="H1429">
        <f t="shared" si="14"/>
        <v>0</v>
      </c>
    </row>
    <row r="1430" spans="1:8" hidden="1" x14ac:dyDescent="0.25">
      <c r="A1430" t="s">
        <v>2293</v>
      </c>
      <c r="B1430" s="2">
        <v>2.52921929691002</v>
      </c>
      <c r="C1430" s="4">
        <v>0.16767919646532101</v>
      </c>
      <c r="D1430" s="4">
        <v>0.331688584482635</v>
      </c>
      <c r="E1430" s="2">
        <v>0.91622172692160697</v>
      </c>
      <c r="F1430" s="4">
        <v>0.38292353880771501</v>
      </c>
      <c r="G1430" s="4">
        <v>0.44325047127641498</v>
      </c>
      <c r="H1430">
        <f t="shared" si="14"/>
        <v>0</v>
      </c>
    </row>
    <row r="1431" spans="1:8" hidden="1" x14ac:dyDescent="0.25">
      <c r="A1431" t="s">
        <v>1254</v>
      </c>
      <c r="B1431" s="2">
        <v>-1.49688333728268</v>
      </c>
      <c r="C1431" s="4">
        <v>0.16785995511691901</v>
      </c>
      <c r="D1431" s="4">
        <v>0.331688584482635</v>
      </c>
      <c r="E1431" s="2">
        <v>-2.1484067482654301</v>
      </c>
      <c r="F1431" s="4">
        <v>5.6736856463638199E-2</v>
      </c>
      <c r="G1431" s="4">
        <v>8.2778071995235403E-2</v>
      </c>
      <c r="H1431">
        <f t="shared" si="14"/>
        <v>0</v>
      </c>
    </row>
    <row r="1432" spans="1:8" hidden="1" x14ac:dyDescent="0.25">
      <c r="A1432" t="s">
        <v>2706</v>
      </c>
      <c r="B1432" s="2">
        <v>-1.4870903467947301</v>
      </c>
      <c r="C1432" s="4">
        <v>0.167901361907067</v>
      </c>
      <c r="D1432" s="4">
        <v>0.331688584482635</v>
      </c>
      <c r="E1432" s="2">
        <v>-2.4710975054345199</v>
      </c>
      <c r="F1432" s="4">
        <v>4.53361312626775E-2</v>
      </c>
      <c r="G1432" s="4">
        <v>6.7867335126856498E-2</v>
      </c>
      <c r="H1432">
        <f t="shared" si="14"/>
        <v>0</v>
      </c>
    </row>
    <row r="1433" spans="1:8" hidden="1" x14ac:dyDescent="0.25">
      <c r="A1433" t="s">
        <v>1612</v>
      </c>
      <c r="B1433" s="2">
        <v>-1.4826162860752701</v>
      </c>
      <c r="C1433" s="4">
        <v>0.16893751571572099</v>
      </c>
      <c r="D1433" s="4">
        <v>0.33351463228325301</v>
      </c>
      <c r="E1433" s="2">
        <v>-21.7437163799245</v>
      </c>
      <c r="F1433" s="4">
        <v>1.38627614380843E-9</v>
      </c>
      <c r="G1433" s="4">
        <v>2.01081484867654E-7</v>
      </c>
      <c r="H1433">
        <f t="shared" si="14"/>
        <v>0</v>
      </c>
    </row>
    <row r="1434" spans="1:8" hidden="1" x14ac:dyDescent="0.25">
      <c r="A1434" t="s">
        <v>2497</v>
      </c>
      <c r="B1434" s="2">
        <v>-1.4633739959921901</v>
      </c>
      <c r="C1434" s="4">
        <v>0.169099436261958</v>
      </c>
      <c r="D1434" s="4">
        <v>0.33361350421258001</v>
      </c>
      <c r="E1434" s="2">
        <v>-4.4410393268853996</v>
      </c>
      <c r="F1434" s="4">
        <v>1.70724644866588E-3</v>
      </c>
      <c r="G1434" s="4">
        <v>3.9179911693974596E-3</v>
      </c>
      <c r="H1434">
        <f t="shared" si="14"/>
        <v>0</v>
      </c>
    </row>
    <row r="1435" spans="1:8" hidden="1" x14ac:dyDescent="0.25">
      <c r="A1435" t="s">
        <v>890</v>
      </c>
      <c r="B1435" s="2">
        <v>-1.5830882050315001</v>
      </c>
      <c r="C1435" s="4">
        <v>0.16976588429940301</v>
      </c>
      <c r="D1435" s="4">
        <v>0.33424794071344099</v>
      </c>
      <c r="E1435" s="2">
        <v>-4.0585320905842197</v>
      </c>
      <c r="F1435" s="4">
        <v>2.6548943164628699E-3</v>
      </c>
      <c r="G1435" s="4">
        <v>5.7191036851231697E-3</v>
      </c>
      <c r="H1435">
        <f t="shared" si="14"/>
        <v>0</v>
      </c>
    </row>
    <row r="1436" spans="1:8" hidden="1" x14ac:dyDescent="0.25">
      <c r="A1436" t="s">
        <v>1451</v>
      </c>
      <c r="B1436" s="2">
        <v>-1.47987481796479</v>
      </c>
      <c r="C1436" s="4">
        <v>0.169782385416963</v>
      </c>
      <c r="D1436" s="4">
        <v>0.33424794071344099</v>
      </c>
      <c r="E1436" s="2">
        <v>-0.112774677187397</v>
      </c>
      <c r="F1436" s="4">
        <v>0.91310065818227204</v>
      </c>
      <c r="G1436" s="4">
        <v>0.92792395907054803</v>
      </c>
      <c r="H1436">
        <f t="shared" si="14"/>
        <v>0</v>
      </c>
    </row>
    <row r="1437" spans="1:8" hidden="1" x14ac:dyDescent="0.25">
      <c r="A1437" t="s">
        <v>2533</v>
      </c>
      <c r="B1437" s="2">
        <v>1.5362334182900901</v>
      </c>
      <c r="C1437" s="4">
        <v>0.16984764429197699</v>
      </c>
      <c r="D1437" s="4">
        <v>0.33424794071344099</v>
      </c>
      <c r="E1437" s="2">
        <v>-9.4882675170038198</v>
      </c>
      <c r="F1437" s="4">
        <v>1.83282122212177E-6</v>
      </c>
      <c r="G1437" s="4">
        <v>1.87629160890527E-5</v>
      </c>
      <c r="H1437">
        <f t="shared" si="14"/>
        <v>0</v>
      </c>
    </row>
    <row r="1438" spans="1:8" hidden="1" x14ac:dyDescent="0.25">
      <c r="A1438" t="s">
        <v>360</v>
      </c>
      <c r="B1438" s="2">
        <v>-1.4673361214857801</v>
      </c>
      <c r="C1438" s="4">
        <v>0.16986921827743101</v>
      </c>
      <c r="D1438" s="4">
        <v>0.33424794071344099</v>
      </c>
      <c r="E1438" s="2">
        <v>-6.7771770426707203</v>
      </c>
      <c r="F1438" s="4">
        <v>7.7858147537725403E-5</v>
      </c>
      <c r="G1438" s="4">
        <v>3.1086715365157501E-4</v>
      </c>
      <c r="H1438">
        <f t="shared" si="14"/>
        <v>0</v>
      </c>
    </row>
    <row r="1439" spans="1:8" hidden="1" x14ac:dyDescent="0.25">
      <c r="A1439" t="s">
        <v>264</v>
      </c>
      <c r="B1439" s="2">
        <v>-1.49518222177433</v>
      </c>
      <c r="C1439" s="4">
        <v>0.17042145641958201</v>
      </c>
      <c r="D1439" s="4">
        <v>0.33511351647963999</v>
      </c>
      <c r="E1439" s="2">
        <v>-8.0643031908826508</v>
      </c>
      <c r="F1439" s="4">
        <v>7.8035585099741E-6</v>
      </c>
      <c r="G1439" s="4">
        <v>5.45171256124986E-5</v>
      </c>
      <c r="H1439">
        <f t="shared" si="14"/>
        <v>0</v>
      </c>
    </row>
    <row r="1440" spans="1:8" hidden="1" x14ac:dyDescent="0.25">
      <c r="A1440" t="s">
        <v>2314</v>
      </c>
      <c r="B1440" s="2">
        <v>-1.5436360255138</v>
      </c>
      <c r="C1440" s="4">
        <v>0.17056652967844299</v>
      </c>
      <c r="D1440" s="4">
        <v>0.33517783796495099</v>
      </c>
      <c r="E1440" s="2">
        <v>-1.4355306819574101</v>
      </c>
      <c r="F1440" s="4">
        <v>0.181402198094538</v>
      </c>
      <c r="G1440" s="4">
        <v>0.23014254990523</v>
      </c>
      <c r="H1440">
        <f t="shared" si="14"/>
        <v>0</v>
      </c>
    </row>
    <row r="1441" spans="1:8" hidden="1" x14ac:dyDescent="0.25">
      <c r="A1441" t="s">
        <v>2460</v>
      </c>
      <c r="B1441" s="2">
        <v>1.50148021332862</v>
      </c>
      <c r="C1441" s="4">
        <v>0.170869803932088</v>
      </c>
      <c r="D1441" s="4">
        <v>0.33550728827447701</v>
      </c>
      <c r="E1441" s="2">
        <v>3.6586576329392702</v>
      </c>
      <c r="F1441" s="4">
        <v>3.77645500651247E-3</v>
      </c>
      <c r="G1441" s="4">
        <v>7.7410696301653901E-3</v>
      </c>
      <c r="H1441">
        <f t="shared" si="14"/>
        <v>0</v>
      </c>
    </row>
    <row r="1442" spans="1:8" hidden="1" x14ac:dyDescent="0.25">
      <c r="A1442" t="s">
        <v>1941</v>
      </c>
      <c r="B1442" s="2">
        <v>1.7913610299803699</v>
      </c>
      <c r="C1442" s="4">
        <v>0.17095912778317299</v>
      </c>
      <c r="D1442" s="4">
        <v>0.33550728827447701</v>
      </c>
      <c r="E1442" s="2">
        <v>-1.1864299385717501</v>
      </c>
      <c r="F1442" s="4">
        <v>0.26554607750873399</v>
      </c>
      <c r="G1442" s="4">
        <v>0.321508057267133</v>
      </c>
      <c r="H1442">
        <f t="shared" si="14"/>
        <v>0</v>
      </c>
    </row>
    <row r="1443" spans="1:8" hidden="1" x14ac:dyDescent="0.25">
      <c r="A1443" t="s">
        <v>2037</v>
      </c>
      <c r="B1443" s="2">
        <v>1.4642867380611899</v>
      </c>
      <c r="C1443" s="4">
        <v>0.17159174374163</v>
      </c>
      <c r="D1443" s="4">
        <v>0.33634993668951302</v>
      </c>
      <c r="E1443" s="2">
        <v>-3.3322149420846402E-2</v>
      </c>
      <c r="F1443" s="4">
        <v>0.97401719820675603</v>
      </c>
      <c r="G1443" s="4">
        <v>0.97889425141666098</v>
      </c>
      <c r="H1443">
        <f t="shared" si="14"/>
        <v>0</v>
      </c>
    </row>
    <row r="1444" spans="1:8" hidden="1" x14ac:dyDescent="0.25">
      <c r="A1444" t="s">
        <v>93</v>
      </c>
      <c r="B1444" s="2">
        <v>1.45677788011225</v>
      </c>
      <c r="C1444" s="4">
        <v>0.17161401395958401</v>
      </c>
      <c r="D1444" s="4">
        <v>0.33634993668951302</v>
      </c>
      <c r="E1444" s="2">
        <v>8.5737501013440305</v>
      </c>
      <c r="F1444" s="4">
        <v>2.1992865118552298E-5</v>
      </c>
      <c r="G1444" s="4">
        <v>1.19253764761618E-4</v>
      </c>
      <c r="H1444">
        <f t="shared" si="14"/>
        <v>0</v>
      </c>
    </row>
    <row r="1445" spans="1:8" hidden="1" x14ac:dyDescent="0.25">
      <c r="A1445" t="s">
        <v>108</v>
      </c>
      <c r="B1445" s="2">
        <v>-1.4840920765502701</v>
      </c>
      <c r="C1445" s="4">
        <v>0.17179626124987801</v>
      </c>
      <c r="D1445" s="4">
        <v>0.33642507482599998</v>
      </c>
      <c r="E1445" s="2">
        <v>3.1620205636652701</v>
      </c>
      <c r="F1445" s="4">
        <v>8.2937912610393603E-3</v>
      </c>
      <c r="G1445" s="4">
        <v>1.5287899489189899E-2</v>
      </c>
      <c r="H1445">
        <f t="shared" si="14"/>
        <v>0</v>
      </c>
    </row>
    <row r="1446" spans="1:8" hidden="1" x14ac:dyDescent="0.25">
      <c r="A1446" t="s">
        <v>2511</v>
      </c>
      <c r="B1446" s="2">
        <v>-1.4719679812881701</v>
      </c>
      <c r="C1446" s="4">
        <v>0.17187791285109699</v>
      </c>
      <c r="D1446" s="4">
        <v>0.33642507482599998</v>
      </c>
      <c r="E1446" s="2">
        <v>-11.4661918651516</v>
      </c>
      <c r="F1446" s="4">
        <v>4.30634357610762E-6</v>
      </c>
      <c r="G1446" s="4">
        <v>3.46177460393394E-5</v>
      </c>
      <c r="H1446">
        <f t="shared" si="14"/>
        <v>0</v>
      </c>
    </row>
    <row r="1447" spans="1:8" hidden="1" x14ac:dyDescent="0.25">
      <c r="A1447" t="s">
        <v>1564</v>
      </c>
      <c r="B1447" s="2">
        <v>-1.4547753794517699</v>
      </c>
      <c r="C1447" s="4">
        <v>0.172150684435672</v>
      </c>
      <c r="D1447" s="4">
        <v>0.33673802732564601</v>
      </c>
      <c r="E1447" s="2">
        <v>-3.4182239824986702</v>
      </c>
      <c r="F1447" s="4">
        <v>8.2433186975390902E-3</v>
      </c>
      <c r="G1447" s="4">
        <v>1.5205946744038201E-2</v>
      </c>
      <c r="H1447">
        <f t="shared" si="14"/>
        <v>0</v>
      </c>
    </row>
    <row r="1448" spans="1:8" hidden="1" x14ac:dyDescent="0.25">
      <c r="A1448" t="s">
        <v>1695</v>
      </c>
      <c r="B1448" s="2">
        <v>-1.54495133585913</v>
      </c>
      <c r="C1448" s="4">
        <v>0.17347685002058899</v>
      </c>
      <c r="D1448" s="4">
        <v>0.338887651349978</v>
      </c>
      <c r="E1448" s="2">
        <v>-2.3527826933124101</v>
      </c>
      <c r="F1448" s="4">
        <v>3.8292482965607097E-2</v>
      </c>
      <c r="G1448" s="4">
        <v>5.8472219188516097E-2</v>
      </c>
      <c r="H1448">
        <f t="shared" si="14"/>
        <v>0</v>
      </c>
    </row>
    <row r="1449" spans="1:8" hidden="1" x14ac:dyDescent="0.25">
      <c r="A1449" t="s">
        <v>2307</v>
      </c>
      <c r="B1449" s="2">
        <v>1.6017884533207301</v>
      </c>
      <c r="C1449" s="4">
        <v>0.17363491114773699</v>
      </c>
      <c r="D1449" s="4">
        <v>0.33897443714247399</v>
      </c>
      <c r="E1449" s="2">
        <v>4.0251337106476797</v>
      </c>
      <c r="F1449" s="4">
        <v>2.5793082933854299E-3</v>
      </c>
      <c r="G1449" s="4">
        <v>5.5848207825100697E-3</v>
      </c>
      <c r="H1449">
        <f t="shared" si="14"/>
        <v>0</v>
      </c>
    </row>
    <row r="1450" spans="1:8" hidden="1" x14ac:dyDescent="0.25">
      <c r="A1450" t="s">
        <v>630</v>
      </c>
      <c r="B1450" s="2">
        <v>1.4672249229179</v>
      </c>
      <c r="C1450" s="4">
        <v>0.17400439887135899</v>
      </c>
      <c r="D1450" s="4">
        <v>0.339473591781075</v>
      </c>
      <c r="E1450" s="2">
        <v>-12.813920681629501</v>
      </c>
      <c r="F1450" s="4">
        <v>1.1238058727825899E-6</v>
      </c>
      <c r="G1450" s="4">
        <v>1.32068078636951E-5</v>
      </c>
      <c r="H1450">
        <f t="shared" si="14"/>
        <v>0</v>
      </c>
    </row>
    <row r="1451" spans="1:8" hidden="1" x14ac:dyDescent="0.25">
      <c r="A1451" t="s">
        <v>2238</v>
      </c>
      <c r="B1451" s="2">
        <v>-2.0664903687458298</v>
      </c>
      <c r="C1451" s="4">
        <v>0.17414223789055999</v>
      </c>
      <c r="D1451" s="4">
        <v>0.33952045465852299</v>
      </c>
      <c r="E1451" s="2">
        <v>-2.4439937319126299</v>
      </c>
      <c r="F1451" s="4">
        <v>3.8969056103985503E-2</v>
      </c>
      <c r="G1451" s="4">
        <v>5.9376275989263302E-2</v>
      </c>
      <c r="H1451">
        <f t="shared" si="14"/>
        <v>0</v>
      </c>
    </row>
    <row r="1452" spans="1:8" hidden="1" x14ac:dyDescent="0.25">
      <c r="A1452" t="s">
        <v>750</v>
      </c>
      <c r="B1452" s="2">
        <v>1.4455185200963501</v>
      </c>
      <c r="C1452" s="4">
        <v>0.174293709909358</v>
      </c>
      <c r="D1452" s="4">
        <v>0.33959381885017298</v>
      </c>
      <c r="E1452" s="2">
        <v>2.6715022289864501</v>
      </c>
      <c r="F1452" s="4">
        <v>2.2932733608132898E-2</v>
      </c>
      <c r="G1452" s="4">
        <v>3.7044509002917697E-2</v>
      </c>
      <c r="H1452">
        <f t="shared" si="14"/>
        <v>0</v>
      </c>
    </row>
    <row r="1453" spans="1:8" hidden="1" x14ac:dyDescent="0.25">
      <c r="A1453" t="s">
        <v>1203</v>
      </c>
      <c r="B1453" s="2">
        <v>-1.4441619754150401</v>
      </c>
      <c r="C1453" s="4">
        <v>0.174565868032308</v>
      </c>
      <c r="D1453" s="4">
        <v>0.339685840498129</v>
      </c>
      <c r="E1453" s="2">
        <v>-1.9153644182985601</v>
      </c>
      <c r="F1453" s="4">
        <v>8.0605708241495197E-2</v>
      </c>
      <c r="G1453" s="4">
        <v>0.112700042095722</v>
      </c>
      <c r="H1453">
        <f t="shared" si="14"/>
        <v>0</v>
      </c>
    </row>
    <row r="1454" spans="1:8" hidden="1" x14ac:dyDescent="0.25">
      <c r="A1454" t="s">
        <v>1546</v>
      </c>
      <c r="B1454" s="2">
        <v>2.9742983883325498</v>
      </c>
      <c r="C1454" s="4">
        <v>0.174568687054519</v>
      </c>
      <c r="D1454" s="4">
        <v>0.339685840498129</v>
      </c>
      <c r="E1454" s="2">
        <v>-1.8270710948683999</v>
      </c>
      <c r="F1454" s="4">
        <v>9.6350954588122997E-2</v>
      </c>
      <c r="G1454" s="4">
        <v>0.132047148942217</v>
      </c>
      <c r="H1454">
        <f t="shared" si="14"/>
        <v>0</v>
      </c>
    </row>
    <row r="1455" spans="1:8" hidden="1" x14ac:dyDescent="0.25">
      <c r="A1455" t="s">
        <v>1580</v>
      </c>
      <c r="B1455" s="2">
        <v>-1.5876423404198099</v>
      </c>
      <c r="C1455" s="4">
        <v>0.17568074543578499</v>
      </c>
      <c r="D1455" s="4">
        <v>0.34125819802422003</v>
      </c>
      <c r="E1455" s="2">
        <v>-9.5583653668398405</v>
      </c>
      <c r="F1455" s="4">
        <v>8.79501288113075E-7</v>
      </c>
      <c r="G1455" s="4">
        <v>1.1154758062377001E-5</v>
      </c>
      <c r="H1455">
        <f t="shared" si="14"/>
        <v>0</v>
      </c>
    </row>
    <row r="1456" spans="1:8" hidden="1" x14ac:dyDescent="0.25">
      <c r="A1456" t="s">
        <v>1149</v>
      </c>
      <c r="B1456" s="2">
        <v>-1.60288312658289</v>
      </c>
      <c r="C1456" s="4">
        <v>0.175683463241911</v>
      </c>
      <c r="D1456" s="4">
        <v>0.34125819802422003</v>
      </c>
      <c r="E1456" s="2">
        <v>1.3348792032780501</v>
      </c>
      <c r="F1456" s="4">
        <v>0.215388696019813</v>
      </c>
      <c r="G1456" s="4">
        <v>0.26830756193188199</v>
      </c>
      <c r="H1456">
        <f t="shared" si="14"/>
        <v>0</v>
      </c>
    </row>
    <row r="1457" spans="1:8" hidden="1" x14ac:dyDescent="0.25">
      <c r="A1457" t="s">
        <v>2720</v>
      </c>
      <c r="B1457" s="2">
        <v>1.5373196041741499</v>
      </c>
      <c r="C1457" s="4">
        <v>0.175719943736239</v>
      </c>
      <c r="D1457" s="4">
        <v>0.34125819802422003</v>
      </c>
      <c r="E1457" s="2">
        <v>-9.5454856969398794</v>
      </c>
      <c r="F1457" s="4">
        <v>1.75038006435266E-5</v>
      </c>
      <c r="G1457" s="4">
        <v>9.9745632779357302E-5</v>
      </c>
      <c r="H1457">
        <f t="shared" si="14"/>
        <v>0</v>
      </c>
    </row>
    <row r="1458" spans="1:8" hidden="1" x14ac:dyDescent="0.25">
      <c r="A1458" t="s">
        <v>887</v>
      </c>
      <c r="B1458" s="2">
        <v>1.5978717289980799</v>
      </c>
      <c r="C1458" s="4">
        <v>0.176019012350526</v>
      </c>
      <c r="D1458" s="4">
        <v>0.34139448234175501</v>
      </c>
      <c r="E1458" s="2">
        <v>2.9979134314490299</v>
      </c>
      <c r="F1458" s="4">
        <v>1.25430851059041E-2</v>
      </c>
      <c r="G1458" s="4">
        <v>2.1861793406500098E-2</v>
      </c>
      <c r="H1458">
        <f t="shared" si="14"/>
        <v>0</v>
      </c>
    </row>
    <row r="1459" spans="1:8" hidden="1" x14ac:dyDescent="0.25">
      <c r="A1459" t="s">
        <v>482</v>
      </c>
      <c r="B1459" s="2">
        <v>1.44422727765842</v>
      </c>
      <c r="C1459" s="4">
        <v>0.176280494308346</v>
      </c>
      <c r="D1459" s="4">
        <v>0.34167947662234999</v>
      </c>
      <c r="E1459" s="2">
        <v>-3.8831729471766301</v>
      </c>
      <c r="F1459" s="4">
        <v>2.7760372725507201E-3</v>
      </c>
      <c r="G1459" s="4">
        <v>5.9395924384778196E-3</v>
      </c>
      <c r="H1459">
        <f t="shared" si="14"/>
        <v>0</v>
      </c>
    </row>
    <row r="1460" spans="1:8" hidden="1" x14ac:dyDescent="0.25">
      <c r="A1460" t="s">
        <v>2117</v>
      </c>
      <c r="B1460" s="2">
        <v>1.43718034919994</v>
      </c>
      <c r="C1460" s="4">
        <v>0.17652766848773399</v>
      </c>
      <c r="D1460" s="4">
        <v>0.341936386427864</v>
      </c>
      <c r="E1460" s="2">
        <v>-4.4180469345180402</v>
      </c>
      <c r="F1460" s="4">
        <v>8.6924197212933404E-4</v>
      </c>
      <c r="G1460" s="4">
        <v>2.2178298501968198E-3</v>
      </c>
      <c r="H1460">
        <f t="shared" si="14"/>
        <v>0</v>
      </c>
    </row>
    <row r="1461" spans="1:8" hidden="1" x14ac:dyDescent="0.25">
      <c r="A1461" t="s">
        <v>975</v>
      </c>
      <c r="B1461" s="2">
        <v>-1.4338044271211401</v>
      </c>
      <c r="C1461" s="4">
        <v>0.17741896116663899</v>
      </c>
      <c r="D1461" s="4">
        <v>0.343439819052619</v>
      </c>
      <c r="E1461" s="2">
        <v>-2.9040120402807301</v>
      </c>
      <c r="F1461" s="4">
        <v>1.3295701647197501E-2</v>
      </c>
      <c r="G1461" s="4">
        <v>2.3018092460133199E-2</v>
      </c>
      <c r="H1461">
        <f t="shared" si="14"/>
        <v>0</v>
      </c>
    </row>
    <row r="1462" spans="1:8" hidden="1" x14ac:dyDescent="0.25">
      <c r="A1462" t="s">
        <v>429</v>
      </c>
      <c r="B1462" s="2">
        <v>1.4415629887111701</v>
      </c>
      <c r="C1462" s="4">
        <v>0.17811081619077301</v>
      </c>
      <c r="D1462" s="4">
        <v>0.34422962682167901</v>
      </c>
      <c r="E1462" s="2">
        <v>2.4495160814855401</v>
      </c>
      <c r="F1462" s="4">
        <v>3.4573294140225599E-2</v>
      </c>
      <c r="G1462" s="4">
        <v>5.3360100622867397E-2</v>
      </c>
      <c r="H1462">
        <f t="shared" si="14"/>
        <v>0</v>
      </c>
    </row>
    <row r="1463" spans="1:8" hidden="1" x14ac:dyDescent="0.25">
      <c r="A1463" t="s">
        <v>2487</v>
      </c>
      <c r="B1463" s="2">
        <v>-1.4300031378279501</v>
      </c>
      <c r="C1463" s="4">
        <v>0.17823608493502099</v>
      </c>
      <c r="D1463" s="4">
        <v>0.34422962682167901</v>
      </c>
      <c r="E1463" s="2">
        <v>-6.3950389180382698</v>
      </c>
      <c r="F1463" s="4">
        <v>1.86730029866948E-4</v>
      </c>
      <c r="G1463" s="4">
        <v>6.2120526905224001E-4</v>
      </c>
      <c r="H1463">
        <f t="shared" si="14"/>
        <v>0</v>
      </c>
    </row>
    <row r="1464" spans="1:8" hidden="1" x14ac:dyDescent="0.25">
      <c r="A1464" t="s">
        <v>1385</v>
      </c>
      <c r="B1464" s="2">
        <v>-1.42993472809045</v>
      </c>
      <c r="C1464" s="4">
        <v>0.17828855965118801</v>
      </c>
      <c r="D1464" s="4">
        <v>0.34422962682167901</v>
      </c>
      <c r="E1464" s="2">
        <v>-17.275644222355901</v>
      </c>
      <c r="F1464" s="4">
        <v>1.2920436801331801E-7</v>
      </c>
      <c r="G1464" s="4">
        <v>3.1298644320467499E-6</v>
      </c>
      <c r="H1464">
        <f t="shared" si="14"/>
        <v>0</v>
      </c>
    </row>
    <row r="1465" spans="1:8" hidden="1" x14ac:dyDescent="0.25">
      <c r="A1465" t="s">
        <v>949</v>
      </c>
      <c r="B1465" s="2">
        <v>1.4734716296736401</v>
      </c>
      <c r="C1465" s="4">
        <v>0.17912808573942399</v>
      </c>
      <c r="D1465" s="4">
        <v>0.34562683037561598</v>
      </c>
      <c r="E1465" s="2">
        <v>14.6515194435358</v>
      </c>
      <c r="F1465" s="4">
        <v>1.7155433795639501E-8</v>
      </c>
      <c r="G1465" s="4">
        <v>8.31151189064604E-7</v>
      </c>
      <c r="H1465">
        <f t="shared" si="14"/>
        <v>0</v>
      </c>
    </row>
    <row r="1466" spans="1:8" hidden="1" x14ac:dyDescent="0.25">
      <c r="A1466" t="s">
        <v>1318</v>
      </c>
      <c r="B1466" s="2">
        <v>-1.55599475748486</v>
      </c>
      <c r="C1466" s="4">
        <v>0.17924760185232</v>
      </c>
      <c r="D1466" s="4">
        <v>0.34563386963508202</v>
      </c>
      <c r="E1466" s="2">
        <v>0.46551293299351898</v>
      </c>
      <c r="F1466" s="4">
        <v>0.65502323555735198</v>
      </c>
      <c r="G1466" s="4">
        <v>0.70581753844249795</v>
      </c>
      <c r="H1466">
        <f t="shared" si="14"/>
        <v>0</v>
      </c>
    </row>
    <row r="1467" spans="1:8" hidden="1" x14ac:dyDescent="0.25">
      <c r="A1467" t="s">
        <v>1998</v>
      </c>
      <c r="B1467" s="2">
        <v>-1.56987202775887</v>
      </c>
      <c r="C1467" s="4">
        <v>0.17982180669220499</v>
      </c>
      <c r="D1467" s="4">
        <v>0.34651708615171001</v>
      </c>
      <c r="E1467" s="2">
        <v>-1.90510169535834</v>
      </c>
      <c r="F1467" s="4">
        <v>8.1755511654150098E-2</v>
      </c>
      <c r="G1467" s="4">
        <v>0.114168795678269</v>
      </c>
      <c r="H1467">
        <f t="shared" si="14"/>
        <v>0</v>
      </c>
    </row>
    <row r="1468" spans="1:8" hidden="1" x14ac:dyDescent="0.25">
      <c r="A1468" t="s">
        <v>703</v>
      </c>
      <c r="B1468" s="2">
        <v>1.4669926323381699</v>
      </c>
      <c r="C1468" s="4">
        <v>0.18003947065506401</v>
      </c>
      <c r="D1468" s="4">
        <v>0.34657112325858802</v>
      </c>
      <c r="E1468" s="2">
        <v>-3.1765044235844799</v>
      </c>
      <c r="F1468" s="4">
        <v>9.1177091194778806E-3</v>
      </c>
      <c r="G1468" s="4">
        <v>1.6562768541272501E-2</v>
      </c>
      <c r="H1468">
        <f t="shared" si="14"/>
        <v>0</v>
      </c>
    </row>
    <row r="1469" spans="1:8" hidden="1" x14ac:dyDescent="0.25">
      <c r="A1469" t="s">
        <v>163</v>
      </c>
      <c r="B1469" s="2">
        <v>-1.6162617815608</v>
      </c>
      <c r="C1469" s="4">
        <v>0.18008221288998</v>
      </c>
      <c r="D1469" s="4">
        <v>0.34657112325858802</v>
      </c>
      <c r="E1469" s="2">
        <v>-4.4346747483001803</v>
      </c>
      <c r="F1469" s="4">
        <v>1.65242906811275E-3</v>
      </c>
      <c r="G1469" s="4">
        <v>3.8039260087903998E-3</v>
      </c>
      <c r="H1469">
        <f t="shared" si="14"/>
        <v>0</v>
      </c>
    </row>
    <row r="1470" spans="1:8" hidden="1" x14ac:dyDescent="0.25">
      <c r="A1470" t="s">
        <v>380</v>
      </c>
      <c r="B1470" s="2">
        <v>1.60097965516494</v>
      </c>
      <c r="C1470" s="4">
        <v>0.18039452158862801</v>
      </c>
      <c r="D1470" s="4">
        <v>0.34675969774922899</v>
      </c>
      <c r="E1470" s="2">
        <v>-5.7292697399762202</v>
      </c>
      <c r="F1470" s="4">
        <v>1.4968415437139601E-4</v>
      </c>
      <c r="G1470" s="4">
        <v>5.2358399226177296E-4</v>
      </c>
      <c r="H1470">
        <f t="shared" si="14"/>
        <v>0</v>
      </c>
    </row>
    <row r="1471" spans="1:8" hidden="1" x14ac:dyDescent="0.25">
      <c r="A1471" t="s">
        <v>2806</v>
      </c>
      <c r="B1471" s="2">
        <v>-1.4708963178846099</v>
      </c>
      <c r="C1471" s="4">
        <v>0.180412688872546</v>
      </c>
      <c r="D1471" s="4">
        <v>0.34675969774922899</v>
      </c>
      <c r="E1471" s="2">
        <v>-3.6193166712232299</v>
      </c>
      <c r="F1471" s="4">
        <v>7.8494273557957704E-3</v>
      </c>
      <c r="G1471" s="4">
        <v>1.4575038019682501E-2</v>
      </c>
      <c r="H1471">
        <f t="shared" si="14"/>
        <v>0</v>
      </c>
    </row>
    <row r="1472" spans="1:8" hidden="1" x14ac:dyDescent="0.25">
      <c r="A1472" t="s">
        <v>1080</v>
      </c>
      <c r="B1472" s="2">
        <v>-1.43095917828157</v>
      </c>
      <c r="C1472" s="4">
        <v>0.180561617126</v>
      </c>
      <c r="D1472" s="4">
        <v>0.346773352360081</v>
      </c>
      <c r="E1472" s="2">
        <v>-0.74956509182896902</v>
      </c>
      <c r="F1472" s="4">
        <v>0.471797704702972</v>
      </c>
      <c r="G1472" s="4">
        <v>0.53247786290334498</v>
      </c>
      <c r="H1472">
        <f t="shared" si="14"/>
        <v>0</v>
      </c>
    </row>
    <row r="1473" spans="1:8" hidden="1" x14ac:dyDescent="0.25">
      <c r="A1473" t="s">
        <v>2782</v>
      </c>
      <c r="B1473" s="2">
        <v>1.47609148215335</v>
      </c>
      <c r="C1473" s="4">
        <v>0.18072370509159599</v>
      </c>
      <c r="D1473" s="4">
        <v>0.346773352360081</v>
      </c>
      <c r="E1473" s="2">
        <v>-1.6701718396998899</v>
      </c>
      <c r="F1473" s="4">
        <v>0.13539501436847601</v>
      </c>
      <c r="G1473" s="4">
        <v>0.17804388068733101</v>
      </c>
      <c r="H1473">
        <f t="shared" si="14"/>
        <v>0</v>
      </c>
    </row>
    <row r="1474" spans="1:8" hidden="1" x14ac:dyDescent="0.25">
      <c r="A1474" t="s">
        <v>1258</v>
      </c>
      <c r="B1474" s="2">
        <v>-1.44263402399049</v>
      </c>
      <c r="C1474" s="4">
        <v>0.180768542715363</v>
      </c>
      <c r="D1474" s="4">
        <v>0.346773352360081</v>
      </c>
      <c r="E1474" s="2">
        <v>-1.5905167905062501</v>
      </c>
      <c r="F1474" s="4">
        <v>0.138304343495189</v>
      </c>
      <c r="G1474" s="4">
        <v>0.18132280181406499</v>
      </c>
      <c r="H1474">
        <f t="shared" si="14"/>
        <v>0</v>
      </c>
    </row>
    <row r="1475" spans="1:8" hidden="1" x14ac:dyDescent="0.25">
      <c r="A1475" t="s">
        <v>884</v>
      </c>
      <c r="B1475" s="2">
        <v>-1.4271536856492499</v>
      </c>
      <c r="C1475" s="4">
        <v>0.18112808094174901</v>
      </c>
      <c r="D1475" s="4">
        <v>0.34723975928614298</v>
      </c>
      <c r="E1475" s="2">
        <v>-5.1741809161396697</v>
      </c>
      <c r="F1475" s="4">
        <v>1.4199029705578099E-3</v>
      </c>
      <c r="G1475" s="4">
        <v>3.3416476945288399E-3</v>
      </c>
      <c r="H1475">
        <f t="shared" ref="H1475:H1538" si="15">(SIGN(B1475)=SIGN(E1475))*(D1475&lt;0.05)*(G1475&lt;0.05)</f>
        <v>0</v>
      </c>
    </row>
    <row r="1476" spans="1:8" hidden="1" x14ac:dyDescent="0.25">
      <c r="A1476" t="s">
        <v>2397</v>
      </c>
      <c r="B1476" s="2">
        <v>-1.42646331827194</v>
      </c>
      <c r="C1476" s="4">
        <v>0.18154453248105901</v>
      </c>
      <c r="D1476" s="4">
        <v>0.34781460526075803</v>
      </c>
      <c r="E1476" s="2">
        <v>-25.672633119961301</v>
      </c>
      <c r="F1476" s="4">
        <v>1.98542926492445E-9</v>
      </c>
      <c r="G1476" s="4">
        <v>2.3463320612121199E-7</v>
      </c>
      <c r="H1476">
        <f t="shared" si="15"/>
        <v>0</v>
      </c>
    </row>
    <row r="1477" spans="1:8" hidden="1" x14ac:dyDescent="0.25">
      <c r="A1477" t="s">
        <v>392</v>
      </c>
      <c r="B1477" s="2">
        <v>-1.46007824386691</v>
      </c>
      <c r="C1477" s="4">
        <v>0.182456296072075</v>
      </c>
      <c r="D1477" s="4">
        <v>0.34888918665577001</v>
      </c>
      <c r="E1477" s="2">
        <v>9.7504979741125695</v>
      </c>
      <c r="F1477" s="4">
        <v>4.9493555805619104E-7</v>
      </c>
      <c r="G1477" s="4">
        <v>7.5860122807521699E-6</v>
      </c>
      <c r="H1477">
        <f t="shared" si="15"/>
        <v>0</v>
      </c>
    </row>
    <row r="1478" spans="1:8" hidden="1" x14ac:dyDescent="0.25">
      <c r="A1478" t="s">
        <v>467</v>
      </c>
      <c r="B1478" s="2">
        <v>-1.4335509654407801</v>
      </c>
      <c r="C1478" s="4">
        <v>0.18305066020385799</v>
      </c>
      <c r="D1478" s="4">
        <v>0.349698806388898</v>
      </c>
      <c r="E1478" s="2">
        <v>-5.5473352072535604</v>
      </c>
      <c r="F1478" s="4">
        <v>7.8378733261970997E-4</v>
      </c>
      <c r="G1478" s="4">
        <v>2.0367839747176802E-3</v>
      </c>
      <c r="H1478">
        <f t="shared" si="15"/>
        <v>0</v>
      </c>
    </row>
    <row r="1479" spans="1:8" hidden="1" x14ac:dyDescent="0.25">
      <c r="A1479" t="s">
        <v>1500</v>
      </c>
      <c r="B1479" s="2">
        <v>-1.41368686076359</v>
      </c>
      <c r="C1479" s="4">
        <v>0.183114158759456</v>
      </c>
      <c r="D1479" s="4">
        <v>0.349698806388898</v>
      </c>
      <c r="E1479" s="2">
        <v>-9.3426092062559594</v>
      </c>
      <c r="F1479" s="4">
        <v>8.9514809722975895E-7</v>
      </c>
      <c r="G1479" s="4">
        <v>1.1262833521861E-5</v>
      </c>
      <c r="H1479">
        <f t="shared" si="15"/>
        <v>0</v>
      </c>
    </row>
    <row r="1480" spans="1:8" hidden="1" x14ac:dyDescent="0.25">
      <c r="A1480" t="s">
        <v>854</v>
      </c>
      <c r="B1480" s="2">
        <v>1.45050569422067</v>
      </c>
      <c r="C1480" s="4">
        <v>0.183692933701571</v>
      </c>
      <c r="D1480" s="4">
        <v>0.35057966809455299</v>
      </c>
      <c r="E1480" s="2">
        <v>16.881260662362699</v>
      </c>
      <c r="F1480" s="4">
        <v>2.8434317608714001E-8</v>
      </c>
      <c r="G1480" s="4">
        <v>1.15668548516397E-6</v>
      </c>
      <c r="H1480">
        <f t="shared" si="15"/>
        <v>0</v>
      </c>
    </row>
    <row r="1481" spans="1:8" hidden="1" x14ac:dyDescent="0.25">
      <c r="A1481" t="s">
        <v>57</v>
      </c>
      <c r="B1481" s="2">
        <v>1.6286255698764001</v>
      </c>
      <c r="C1481" s="4">
        <v>0.18424728376178801</v>
      </c>
      <c r="D1481" s="4">
        <v>0.351412818069957</v>
      </c>
      <c r="E1481" s="2">
        <v>-6.09406023250913</v>
      </c>
      <c r="F1481" s="4">
        <v>4.3110970554005698E-4</v>
      </c>
      <c r="G1481" s="4">
        <v>1.2375442058011399E-3</v>
      </c>
      <c r="H1481">
        <f t="shared" si="15"/>
        <v>0</v>
      </c>
    </row>
    <row r="1482" spans="1:8" hidden="1" x14ac:dyDescent="0.25">
      <c r="A1482" t="s">
        <v>2342</v>
      </c>
      <c r="B1482" s="2">
        <v>-1.42447350382084</v>
      </c>
      <c r="C1482" s="4">
        <v>0.18475884883876101</v>
      </c>
      <c r="D1482" s="4">
        <v>0.35216335213164501</v>
      </c>
      <c r="E1482" s="2">
        <v>-15.0134656172185</v>
      </c>
      <c r="F1482" s="4">
        <v>4.8807220425158901E-7</v>
      </c>
      <c r="G1482" s="4">
        <v>7.5389309211578003E-6</v>
      </c>
      <c r="H1482">
        <f t="shared" si="15"/>
        <v>0</v>
      </c>
    </row>
    <row r="1483" spans="1:8" hidden="1" x14ac:dyDescent="0.25">
      <c r="A1483" t="s">
        <v>471</v>
      </c>
      <c r="B1483" s="2">
        <v>-1.41452675244647</v>
      </c>
      <c r="C1483" s="4">
        <v>0.18513083267847399</v>
      </c>
      <c r="D1483" s="4">
        <v>0.35264704590031098</v>
      </c>
      <c r="E1483" s="2">
        <v>-0.95425639451174404</v>
      </c>
      <c r="F1483" s="4">
        <v>0.36636470674180799</v>
      </c>
      <c r="G1483" s="4">
        <v>0.42630732647006198</v>
      </c>
      <c r="H1483">
        <f t="shared" si="15"/>
        <v>0</v>
      </c>
    </row>
    <row r="1484" spans="1:8" hidden="1" x14ac:dyDescent="0.25">
      <c r="A1484" t="s">
        <v>2398</v>
      </c>
      <c r="B1484" s="2">
        <v>1.4431917384564801</v>
      </c>
      <c r="C1484" s="4">
        <v>0.186292932499801</v>
      </c>
      <c r="D1484" s="4">
        <v>0.35462241429415298</v>
      </c>
      <c r="E1484" s="2">
        <v>7.1638820211974696</v>
      </c>
      <c r="F1484" s="4">
        <v>1.5059258463957699E-5</v>
      </c>
      <c r="G1484" s="4">
        <v>8.9275350809537996E-5</v>
      </c>
      <c r="H1484">
        <f t="shared" si="15"/>
        <v>0</v>
      </c>
    </row>
    <row r="1485" spans="1:8" hidden="1" x14ac:dyDescent="0.25">
      <c r="A1485" t="s">
        <v>519</v>
      </c>
      <c r="B1485" s="2">
        <v>1.6855070057429999</v>
      </c>
      <c r="C1485" s="4">
        <v>0.186405613681942</v>
      </c>
      <c r="D1485" s="4">
        <v>0.35462241429415298</v>
      </c>
      <c r="E1485" s="2">
        <v>-13.190512799695499</v>
      </c>
      <c r="F1485" s="4">
        <v>1.67432039174832E-8</v>
      </c>
      <c r="G1485" s="4">
        <v>8.2936624151351297E-7</v>
      </c>
      <c r="H1485">
        <f t="shared" si="15"/>
        <v>0</v>
      </c>
    </row>
    <row r="1486" spans="1:8" hidden="1" x14ac:dyDescent="0.25">
      <c r="A1486" t="s">
        <v>835</v>
      </c>
      <c r="B1486" s="2">
        <v>2.0354841143654698</v>
      </c>
      <c r="C1486" s="4">
        <v>0.18714588617833899</v>
      </c>
      <c r="D1486" s="4">
        <v>0.355590280265209</v>
      </c>
      <c r="E1486" s="2">
        <v>3.23347664891797</v>
      </c>
      <c r="F1486" s="4">
        <v>8.0677340932510493E-3</v>
      </c>
      <c r="G1486" s="4">
        <v>1.4927787183078699E-2</v>
      </c>
      <c r="H1486">
        <f t="shared" si="15"/>
        <v>0</v>
      </c>
    </row>
    <row r="1487" spans="1:8" hidden="1" x14ac:dyDescent="0.25">
      <c r="A1487" t="s">
        <v>1494</v>
      </c>
      <c r="B1487" s="2">
        <v>-1.77974663621976</v>
      </c>
      <c r="C1487" s="4">
        <v>0.18715277908695199</v>
      </c>
      <c r="D1487" s="4">
        <v>0.355590280265209</v>
      </c>
      <c r="E1487" s="2">
        <v>-7.1690163532225499</v>
      </c>
      <c r="F1487" s="4">
        <v>1.2393672442980499E-4</v>
      </c>
      <c r="G1487" s="4">
        <v>4.4982200930392699E-4</v>
      </c>
      <c r="H1487">
        <f t="shared" si="15"/>
        <v>0</v>
      </c>
    </row>
    <row r="1488" spans="1:8" hidden="1" x14ac:dyDescent="0.25">
      <c r="A1488" t="s">
        <v>1673</v>
      </c>
      <c r="B1488" s="2">
        <v>-1.4068613241341901</v>
      </c>
      <c r="C1488" s="4">
        <v>0.18760125814207901</v>
      </c>
      <c r="D1488" s="4">
        <v>0.35621550161541798</v>
      </c>
      <c r="E1488" s="2">
        <v>6.2280898529586004</v>
      </c>
      <c r="F1488" s="4">
        <v>1.02787396350663E-4</v>
      </c>
      <c r="G1488" s="4">
        <v>3.8891281473792301E-4</v>
      </c>
      <c r="H1488">
        <f t="shared" si="15"/>
        <v>0</v>
      </c>
    </row>
    <row r="1489" spans="1:8" hidden="1" x14ac:dyDescent="0.25">
      <c r="A1489" t="s">
        <v>117</v>
      </c>
      <c r="B1489" s="2">
        <v>-1.58468461448718</v>
      </c>
      <c r="C1489" s="4">
        <v>0.18798134135981501</v>
      </c>
      <c r="D1489" s="4">
        <v>0.35665539741928898</v>
      </c>
      <c r="E1489" s="2">
        <v>-2.3384435072930798</v>
      </c>
      <c r="F1489" s="4">
        <v>3.9557887543091599E-2</v>
      </c>
      <c r="G1489" s="4">
        <v>6.0135788408559002E-2</v>
      </c>
      <c r="H1489">
        <f t="shared" si="15"/>
        <v>0</v>
      </c>
    </row>
    <row r="1490" spans="1:8" hidden="1" x14ac:dyDescent="0.25">
      <c r="A1490" t="s">
        <v>728</v>
      </c>
      <c r="B1490" s="2">
        <v>-1.3979211209779201</v>
      </c>
      <c r="C1490" s="4">
        <v>0.18807205502532401</v>
      </c>
      <c r="D1490" s="4">
        <v>0.35665539741928898</v>
      </c>
      <c r="E1490" s="2">
        <v>-14.860229112570501</v>
      </c>
      <c r="F1490" s="4">
        <v>1.84277527163754E-7</v>
      </c>
      <c r="G1490" s="4">
        <v>4.0314694307710504E-6</v>
      </c>
      <c r="H1490">
        <f t="shared" si="15"/>
        <v>0</v>
      </c>
    </row>
    <row r="1491" spans="1:8" hidden="1" x14ac:dyDescent="0.25">
      <c r="A1491" t="s">
        <v>2259</v>
      </c>
      <c r="B1491" s="2">
        <v>1.57116585084685</v>
      </c>
      <c r="C1491" s="4">
        <v>0.18906710335280799</v>
      </c>
      <c r="D1491" s="4">
        <v>0.35831459294880902</v>
      </c>
      <c r="E1491" s="2">
        <v>1.9501454204454001</v>
      </c>
      <c r="F1491" s="4">
        <v>7.5553571283179605E-2</v>
      </c>
      <c r="G1491" s="4">
        <v>0.10627084637105701</v>
      </c>
      <c r="H1491">
        <f t="shared" si="15"/>
        <v>0</v>
      </c>
    </row>
    <row r="1492" spans="1:8" hidden="1" x14ac:dyDescent="0.25">
      <c r="A1492" t="s">
        <v>1462</v>
      </c>
      <c r="B1492" s="2">
        <v>-1.48387049001541</v>
      </c>
      <c r="C1492" s="4">
        <v>0.18935127665359999</v>
      </c>
      <c r="D1492" s="4">
        <v>0.35862530683027899</v>
      </c>
      <c r="E1492" s="2">
        <v>-1.34514358015441E-2</v>
      </c>
      <c r="F1492" s="4">
        <v>0.98949368542281002</v>
      </c>
      <c r="G1492" s="4">
        <v>0.99137529927671597</v>
      </c>
      <c r="H1492">
        <f t="shared" si="15"/>
        <v>0</v>
      </c>
    </row>
    <row r="1493" spans="1:8" hidden="1" x14ac:dyDescent="0.25">
      <c r="A1493" t="s">
        <v>2756</v>
      </c>
      <c r="B1493" s="2">
        <v>-1.4366163080546599</v>
      </c>
      <c r="C1493" s="4">
        <v>0.189860745059765</v>
      </c>
      <c r="D1493" s="4">
        <v>0.35911943890588999</v>
      </c>
      <c r="E1493" s="2">
        <v>-7.3311726861462398</v>
      </c>
      <c r="F1493" s="4">
        <v>9.5413748538578004E-6</v>
      </c>
      <c r="G1493" s="4">
        <v>6.2937237885775596E-5</v>
      </c>
      <c r="H1493">
        <f t="shared" si="15"/>
        <v>0</v>
      </c>
    </row>
    <row r="1494" spans="1:8" hidden="1" x14ac:dyDescent="0.25">
      <c r="A1494" t="s">
        <v>2225</v>
      </c>
      <c r="B1494" s="2">
        <v>1.93743922725393</v>
      </c>
      <c r="C1494" s="4">
        <v>0.19012731071347599</v>
      </c>
      <c r="D1494" s="4">
        <v>0.35911943890588999</v>
      </c>
      <c r="E1494" s="2">
        <v>4.66366231916468</v>
      </c>
      <c r="F1494" s="4">
        <v>6.1273934099540395E-4</v>
      </c>
      <c r="G1494" s="4">
        <v>1.6653081802156999E-3</v>
      </c>
      <c r="H1494">
        <f t="shared" si="15"/>
        <v>0</v>
      </c>
    </row>
    <row r="1495" spans="1:8" hidden="1" x14ac:dyDescent="0.25">
      <c r="A1495" t="s">
        <v>374</v>
      </c>
      <c r="B1495" s="2">
        <v>1.90719999380218</v>
      </c>
      <c r="C1495" s="4">
        <v>0.19014206863177799</v>
      </c>
      <c r="D1495" s="4">
        <v>0.35911943890588999</v>
      </c>
      <c r="E1495" s="2">
        <v>-6.66520059875082</v>
      </c>
      <c r="F1495" s="4">
        <v>2.96975311119498E-4</v>
      </c>
      <c r="G1495" s="4">
        <v>9.0882207383979896E-4</v>
      </c>
      <c r="H1495">
        <f t="shared" si="15"/>
        <v>0</v>
      </c>
    </row>
    <row r="1496" spans="1:8" hidden="1" x14ac:dyDescent="0.25">
      <c r="A1496" t="s">
        <v>124</v>
      </c>
      <c r="B1496" s="2">
        <v>1.5728982906608699</v>
      </c>
      <c r="C1496" s="4">
        <v>0.19021411782477601</v>
      </c>
      <c r="D1496" s="4">
        <v>0.35911943890588999</v>
      </c>
      <c r="E1496" s="2">
        <v>-1.14724702800811</v>
      </c>
      <c r="F1496" s="4">
        <v>0.28913860069179997</v>
      </c>
      <c r="G1496" s="4">
        <v>0.346423877747566</v>
      </c>
      <c r="H1496">
        <f t="shared" si="15"/>
        <v>0</v>
      </c>
    </row>
    <row r="1497" spans="1:8" hidden="1" x14ac:dyDescent="0.25">
      <c r="A1497" t="s">
        <v>2649</v>
      </c>
      <c r="B1497" s="2">
        <v>1.4593979424210901</v>
      </c>
      <c r="C1497" s="4">
        <v>0.19044659165095501</v>
      </c>
      <c r="D1497" s="4">
        <v>0.359330918972042</v>
      </c>
      <c r="E1497" s="2">
        <v>-0.51183106661059197</v>
      </c>
      <c r="F1497" s="4">
        <v>0.62292429400067495</v>
      </c>
      <c r="G1497" s="4">
        <v>0.67641714878819503</v>
      </c>
      <c r="H1497">
        <f t="shared" si="15"/>
        <v>0</v>
      </c>
    </row>
    <row r="1498" spans="1:8" hidden="1" x14ac:dyDescent="0.25">
      <c r="A1498" t="s">
        <v>2407</v>
      </c>
      <c r="B1498" s="2">
        <v>-1.54224752083188</v>
      </c>
      <c r="C1498" s="4">
        <v>0.19078111858660701</v>
      </c>
      <c r="D1498" s="4">
        <v>0.35950862489691099</v>
      </c>
      <c r="E1498" s="2">
        <v>1.2872911714951401</v>
      </c>
      <c r="F1498" s="4">
        <v>0.22456792486844701</v>
      </c>
      <c r="G1498" s="4">
        <v>0.27820725090247</v>
      </c>
      <c r="H1498">
        <f t="shared" si="15"/>
        <v>0</v>
      </c>
    </row>
    <row r="1499" spans="1:8" hidden="1" x14ac:dyDescent="0.25">
      <c r="A1499" t="s">
        <v>882</v>
      </c>
      <c r="B1499" s="2">
        <v>3.0925176559457701</v>
      </c>
      <c r="C1499" s="4">
        <v>0.19078181468716399</v>
      </c>
      <c r="D1499" s="4">
        <v>0.35950862489691099</v>
      </c>
      <c r="E1499" s="2">
        <v>-1.5301243264598099</v>
      </c>
      <c r="F1499" s="4">
        <v>0.16421506525007301</v>
      </c>
      <c r="G1499" s="4">
        <v>0.21102637196007801</v>
      </c>
      <c r="H1499">
        <f t="shared" si="15"/>
        <v>0</v>
      </c>
    </row>
    <row r="1500" spans="1:8" hidden="1" x14ac:dyDescent="0.25">
      <c r="A1500" t="s">
        <v>1496</v>
      </c>
      <c r="B1500" s="2">
        <v>-1.38674158060425</v>
      </c>
      <c r="C1500" s="4">
        <v>0.19094843292264499</v>
      </c>
      <c r="D1500" s="4">
        <v>0.35959543902036001</v>
      </c>
      <c r="E1500" s="2">
        <v>-3.2704505516455402</v>
      </c>
      <c r="F1500" s="4">
        <v>8.6084886580425398E-3</v>
      </c>
      <c r="G1500" s="4">
        <v>1.57737051269306E-2</v>
      </c>
      <c r="H1500">
        <f t="shared" si="15"/>
        <v>0</v>
      </c>
    </row>
    <row r="1501" spans="1:8" hidden="1" x14ac:dyDescent="0.25">
      <c r="A1501" t="s">
        <v>1816</v>
      </c>
      <c r="B1501" s="2">
        <v>1.39073503032737</v>
      </c>
      <c r="C1501" s="4">
        <v>0.19119838798539501</v>
      </c>
      <c r="D1501" s="4">
        <v>0.35983898508544698</v>
      </c>
      <c r="E1501" s="2">
        <v>-5.9021045827447702</v>
      </c>
      <c r="F1501" s="4">
        <v>1.2625173774186E-4</v>
      </c>
      <c r="G1501" s="4">
        <v>4.5652079603826799E-4</v>
      </c>
      <c r="H1501">
        <f t="shared" si="15"/>
        <v>0</v>
      </c>
    </row>
    <row r="1502" spans="1:8" hidden="1" x14ac:dyDescent="0.25">
      <c r="A1502" t="s">
        <v>1775</v>
      </c>
      <c r="B1502" s="2">
        <v>1.87300067910451</v>
      </c>
      <c r="C1502" s="4">
        <v>0.19151802167040199</v>
      </c>
      <c r="D1502" s="4">
        <v>0.36019376625935501</v>
      </c>
      <c r="E1502" s="2">
        <v>3.7882634990841599</v>
      </c>
      <c r="F1502" s="4">
        <v>5.0131876346877803E-3</v>
      </c>
      <c r="G1502" s="4">
        <v>9.9111566042256096E-3</v>
      </c>
      <c r="H1502">
        <f t="shared" si="15"/>
        <v>0</v>
      </c>
    </row>
    <row r="1503" spans="1:8" hidden="1" x14ac:dyDescent="0.25">
      <c r="A1503" t="s">
        <v>2087</v>
      </c>
      <c r="B1503" s="2">
        <v>1.7686810509155799</v>
      </c>
      <c r="C1503" s="4">
        <v>0.19162839659859099</v>
      </c>
      <c r="D1503" s="4">
        <v>0.36019376625935501</v>
      </c>
      <c r="E1503" s="2">
        <v>-7.4007301478103402</v>
      </c>
      <c r="F1503" s="4">
        <v>8.29311910341293E-6</v>
      </c>
      <c r="G1503" s="4">
        <v>5.70236492999763E-5</v>
      </c>
      <c r="H1503">
        <f t="shared" si="15"/>
        <v>0</v>
      </c>
    </row>
    <row r="1504" spans="1:8" hidden="1" x14ac:dyDescent="0.25">
      <c r="A1504" t="s">
        <v>1994</v>
      </c>
      <c r="B1504" s="2">
        <v>2.1013461683090999</v>
      </c>
      <c r="C1504" s="4">
        <v>0.19185648302382699</v>
      </c>
      <c r="D1504" s="4">
        <v>0.36039539600760401</v>
      </c>
      <c r="E1504" s="2">
        <v>-3.77112440167484</v>
      </c>
      <c r="F1504" s="4">
        <v>6.6258430177408003E-3</v>
      </c>
      <c r="G1504" s="4">
        <v>1.2593384181471899E-2</v>
      </c>
      <c r="H1504">
        <f t="shared" si="15"/>
        <v>0</v>
      </c>
    </row>
    <row r="1505" spans="1:8" hidden="1" x14ac:dyDescent="0.25">
      <c r="A1505" t="s">
        <v>1907</v>
      </c>
      <c r="B1505" s="2">
        <v>-2.002155714488</v>
      </c>
      <c r="C1505" s="4">
        <v>0.19242407341457701</v>
      </c>
      <c r="D1505" s="4">
        <v>0.36123411642270797</v>
      </c>
      <c r="E1505" s="2">
        <v>-7.1155818083199103</v>
      </c>
      <c r="F1505" s="4">
        <v>6.1609718762985598E-5</v>
      </c>
      <c r="G1505" s="4">
        <v>2.60292313317057E-4</v>
      </c>
      <c r="H1505">
        <f t="shared" si="15"/>
        <v>0</v>
      </c>
    </row>
    <row r="1506" spans="1:8" hidden="1" x14ac:dyDescent="0.25">
      <c r="A1506" t="s">
        <v>715</v>
      </c>
      <c r="B1506" s="2">
        <v>-1.7109548790389999</v>
      </c>
      <c r="C1506" s="4">
        <v>0.19325954513277499</v>
      </c>
      <c r="D1506" s="4">
        <v>0.36248498026345599</v>
      </c>
      <c r="E1506" s="2">
        <v>2.09216230525942</v>
      </c>
      <c r="F1506" s="4">
        <v>7.6201407313021496E-2</v>
      </c>
      <c r="G1506" s="4">
        <v>0.107062977274795</v>
      </c>
      <c r="H1506">
        <f t="shared" si="15"/>
        <v>0</v>
      </c>
    </row>
    <row r="1507" spans="1:8" hidden="1" x14ac:dyDescent="0.25">
      <c r="A1507" t="s">
        <v>1227</v>
      </c>
      <c r="B1507" s="2">
        <v>-1.4335893396458601</v>
      </c>
      <c r="C1507" s="4">
        <v>0.19333342393535299</v>
      </c>
      <c r="D1507" s="4">
        <v>0.36248498026345599</v>
      </c>
      <c r="E1507" s="2">
        <v>-3.7013035544770698</v>
      </c>
      <c r="F1507" s="4">
        <v>3.40845279402088E-3</v>
      </c>
      <c r="G1507" s="4">
        <v>7.0818083438044703E-3</v>
      </c>
      <c r="H1507">
        <f t="shared" si="15"/>
        <v>0</v>
      </c>
    </row>
    <row r="1508" spans="1:8" hidden="1" x14ac:dyDescent="0.25">
      <c r="A1508" t="s">
        <v>2270</v>
      </c>
      <c r="B1508" s="2">
        <v>-1.4310958690574</v>
      </c>
      <c r="C1508" s="4">
        <v>0.193878532223553</v>
      </c>
      <c r="D1508" s="4">
        <v>0.363278681923906</v>
      </c>
      <c r="E1508" s="2">
        <v>-11.2870771512162</v>
      </c>
      <c r="F1508" s="4">
        <v>1.09190801953801E-6</v>
      </c>
      <c r="G1508" s="4">
        <v>1.2988877617176001E-5</v>
      </c>
      <c r="H1508">
        <f t="shared" si="15"/>
        <v>0</v>
      </c>
    </row>
    <row r="1509" spans="1:8" hidden="1" x14ac:dyDescent="0.25">
      <c r="A1509" t="s">
        <v>1770</v>
      </c>
      <c r="B1509" s="2">
        <v>-1.38441493092636</v>
      </c>
      <c r="C1509" s="4">
        <v>0.194128928454366</v>
      </c>
      <c r="D1509" s="4">
        <v>0.36341634150093399</v>
      </c>
      <c r="E1509" s="2">
        <v>-10.0831072317084</v>
      </c>
      <c r="F1509" s="4">
        <v>1.6650074765972701E-5</v>
      </c>
      <c r="G1509" s="4">
        <v>9.5874405927014899E-5</v>
      </c>
      <c r="H1509">
        <f t="shared" si="15"/>
        <v>0</v>
      </c>
    </row>
    <row r="1510" spans="1:8" hidden="1" x14ac:dyDescent="0.25">
      <c r="A1510" t="s">
        <v>496</v>
      </c>
      <c r="B1510" s="2">
        <v>1.4223375578452799</v>
      </c>
      <c r="C1510" s="4">
        <v>0.19419565818051901</v>
      </c>
      <c r="D1510" s="4">
        <v>0.36341634150093399</v>
      </c>
      <c r="E1510" s="2">
        <v>-4.8613024904078603</v>
      </c>
      <c r="F1510" s="4">
        <v>3.9450341396124098E-4</v>
      </c>
      <c r="G1510" s="4">
        <v>1.1539430186305599E-3</v>
      </c>
      <c r="H1510">
        <f t="shared" si="15"/>
        <v>0</v>
      </c>
    </row>
    <row r="1511" spans="1:8" hidden="1" x14ac:dyDescent="0.25">
      <c r="A1511" t="s">
        <v>128</v>
      </c>
      <c r="B1511" s="2">
        <v>-1.40008658529057</v>
      </c>
      <c r="C1511" s="4">
        <v>0.19450396391027699</v>
      </c>
      <c r="D1511" s="4">
        <v>0.363765093632824</v>
      </c>
      <c r="E1511" s="2">
        <v>-5.3189029575872997</v>
      </c>
      <c r="F1511" s="4">
        <v>3.3528452975214399E-4</v>
      </c>
      <c r="G1511" s="4">
        <v>1.0087254053570899E-3</v>
      </c>
      <c r="H1511">
        <f t="shared" si="15"/>
        <v>0</v>
      </c>
    </row>
    <row r="1512" spans="1:8" hidden="1" x14ac:dyDescent="0.25">
      <c r="A1512" t="s">
        <v>2221</v>
      </c>
      <c r="B1512" s="2">
        <v>-1.4634658476165101</v>
      </c>
      <c r="C1512" s="4">
        <v>0.19481565971520401</v>
      </c>
      <c r="D1512" s="4">
        <v>0.36411974494389299</v>
      </c>
      <c r="E1512" s="2">
        <v>-1.45522042154613</v>
      </c>
      <c r="F1512" s="4">
        <v>0.180592330515956</v>
      </c>
      <c r="G1512" s="4">
        <v>0.22932215498837799</v>
      </c>
      <c r="H1512">
        <f t="shared" si="15"/>
        <v>0</v>
      </c>
    </row>
    <row r="1513" spans="1:8" hidden="1" x14ac:dyDescent="0.25">
      <c r="A1513" t="s">
        <v>1117</v>
      </c>
      <c r="B1513" s="2">
        <v>1.71000821746523</v>
      </c>
      <c r="C1513" s="4">
        <v>0.195161848391909</v>
      </c>
      <c r="D1513" s="4">
        <v>0.364342379041253</v>
      </c>
      <c r="E1513" s="2">
        <v>-7.0549335219033704</v>
      </c>
      <c r="F1513" s="4">
        <v>1.51791442309673E-5</v>
      </c>
      <c r="G1513" s="4">
        <v>8.9775621515706902E-5</v>
      </c>
      <c r="H1513">
        <f t="shared" si="15"/>
        <v>0</v>
      </c>
    </row>
    <row r="1514" spans="1:8" hidden="1" x14ac:dyDescent="0.25">
      <c r="A1514" t="s">
        <v>2536</v>
      </c>
      <c r="B1514" s="2">
        <v>-1.39082106582438</v>
      </c>
      <c r="C1514" s="4">
        <v>0.195272414622814</v>
      </c>
      <c r="D1514" s="4">
        <v>0.364342379041253</v>
      </c>
      <c r="E1514" s="2">
        <v>-2.65670136616369</v>
      </c>
      <c r="F1514" s="4">
        <v>2.7487421154177901E-2</v>
      </c>
      <c r="G1514" s="4">
        <v>4.3474476609703598E-2</v>
      </c>
      <c r="H1514">
        <f t="shared" si="15"/>
        <v>0</v>
      </c>
    </row>
    <row r="1515" spans="1:8" hidden="1" x14ac:dyDescent="0.25">
      <c r="A1515" t="s">
        <v>488</v>
      </c>
      <c r="B1515" s="2">
        <v>-1.4378890894587699</v>
      </c>
      <c r="C1515" s="4">
        <v>0.19530119479951799</v>
      </c>
      <c r="D1515" s="4">
        <v>0.364342379041253</v>
      </c>
      <c r="E1515" s="2">
        <v>-16.332613760235201</v>
      </c>
      <c r="F1515" s="4">
        <v>1.9662285827683201E-7</v>
      </c>
      <c r="G1515" s="4">
        <v>4.1716376558901604E-6</v>
      </c>
      <c r="H1515">
        <f t="shared" si="15"/>
        <v>0</v>
      </c>
    </row>
    <row r="1516" spans="1:8" hidden="1" x14ac:dyDescent="0.25">
      <c r="A1516" t="s">
        <v>1921</v>
      </c>
      <c r="B1516" s="2">
        <v>-1.3691759271292101</v>
      </c>
      <c r="C1516" s="4">
        <v>0.19606316972146301</v>
      </c>
      <c r="D1516" s="4">
        <v>0.36553527204945202</v>
      </c>
      <c r="E1516" s="2">
        <v>-9.6667082996451406</v>
      </c>
      <c r="F1516" s="4">
        <v>4.0268609901890998E-6</v>
      </c>
      <c r="G1516" s="4">
        <v>3.2851391755445901E-5</v>
      </c>
      <c r="H1516">
        <f t="shared" si="15"/>
        <v>0</v>
      </c>
    </row>
    <row r="1517" spans="1:8" hidden="1" x14ac:dyDescent="0.25">
      <c r="A1517" t="s">
        <v>225</v>
      </c>
      <c r="B1517" s="2">
        <v>-1.4124487449149701</v>
      </c>
      <c r="C1517" s="4">
        <v>0.19635420286163199</v>
      </c>
      <c r="D1517" s="4">
        <v>0.365849211203153</v>
      </c>
      <c r="E1517" s="2">
        <v>4.5871517598623104</v>
      </c>
      <c r="F1517" s="4">
        <v>1.61812172284738E-3</v>
      </c>
      <c r="G1517" s="4">
        <v>3.73651372998633E-3</v>
      </c>
      <c r="H1517">
        <f t="shared" si="15"/>
        <v>0</v>
      </c>
    </row>
    <row r="1518" spans="1:8" hidden="1" x14ac:dyDescent="0.25">
      <c r="A1518" t="s">
        <v>451</v>
      </c>
      <c r="B1518" s="2">
        <v>1.36880600836252</v>
      </c>
      <c r="C1518" s="4">
        <v>0.196796211949893</v>
      </c>
      <c r="D1518" s="4">
        <v>0.36637220917806401</v>
      </c>
      <c r="E1518" s="2">
        <v>-5.5696696917159297E-2</v>
      </c>
      <c r="F1518" s="4">
        <v>0.95670388578724197</v>
      </c>
      <c r="G1518" s="4">
        <v>0.96425319908972396</v>
      </c>
      <c r="H1518">
        <f t="shared" si="15"/>
        <v>0</v>
      </c>
    </row>
    <row r="1519" spans="1:8" hidden="1" x14ac:dyDescent="0.25">
      <c r="A1519" t="s">
        <v>760</v>
      </c>
      <c r="B1519" s="2">
        <v>1.3702930883923901</v>
      </c>
      <c r="C1519" s="4">
        <v>0.19693523412344399</v>
      </c>
      <c r="D1519" s="4">
        <v>0.36637220917806401</v>
      </c>
      <c r="E1519" s="2">
        <v>3.0856545727424201</v>
      </c>
      <c r="F1519" s="4">
        <v>1.1466215993551399E-2</v>
      </c>
      <c r="G1519" s="4">
        <v>2.01852013418428E-2</v>
      </c>
      <c r="H1519">
        <f t="shared" si="15"/>
        <v>0</v>
      </c>
    </row>
    <row r="1520" spans="1:8" hidden="1" x14ac:dyDescent="0.25">
      <c r="A1520" t="s">
        <v>527</v>
      </c>
      <c r="B1520" s="2">
        <v>-1.3870142619942101</v>
      </c>
      <c r="C1520" s="4">
        <v>0.19700336021508999</v>
      </c>
      <c r="D1520" s="4">
        <v>0.36637220917806401</v>
      </c>
      <c r="E1520" s="2">
        <v>-8.2786664360485496</v>
      </c>
      <c r="F1520" s="4">
        <v>5.5764144348073903E-5</v>
      </c>
      <c r="G1520" s="4">
        <v>2.4138558636469299E-4</v>
      </c>
      <c r="H1520">
        <f t="shared" si="15"/>
        <v>0</v>
      </c>
    </row>
    <row r="1521" spans="1:8" hidden="1" x14ac:dyDescent="0.25">
      <c r="A1521" t="s">
        <v>1756</v>
      </c>
      <c r="B1521" s="2">
        <v>-1.3924241302393401</v>
      </c>
      <c r="C1521" s="4">
        <v>0.19727331436030199</v>
      </c>
      <c r="D1521" s="4">
        <v>0.366645667748773</v>
      </c>
      <c r="E1521" s="2">
        <v>-13.359490402275201</v>
      </c>
      <c r="F1521" s="4">
        <v>1.5589855788772399E-8</v>
      </c>
      <c r="G1521" s="4">
        <v>7.8853490579610598E-7</v>
      </c>
      <c r="H1521">
        <f t="shared" si="15"/>
        <v>0</v>
      </c>
    </row>
    <row r="1522" spans="1:8" hidden="1" x14ac:dyDescent="0.25">
      <c r="A1522" t="s">
        <v>154</v>
      </c>
      <c r="B1522" s="2">
        <v>-2.0456900757542198</v>
      </c>
      <c r="C1522" s="4">
        <v>0.19765011910205299</v>
      </c>
      <c r="D1522" s="4">
        <v>0.36701782175167702</v>
      </c>
      <c r="E1522" s="2">
        <v>11.517800614251801</v>
      </c>
      <c r="F1522" s="4">
        <v>1.6332536340773901E-7</v>
      </c>
      <c r="G1522" s="4">
        <v>3.73462788479359E-6</v>
      </c>
      <c r="H1522">
        <f t="shared" si="15"/>
        <v>0</v>
      </c>
    </row>
    <row r="1523" spans="1:8" hidden="1" x14ac:dyDescent="0.25">
      <c r="A1523" t="s">
        <v>574</v>
      </c>
      <c r="B1523" s="2">
        <v>1.57726078414247</v>
      </c>
      <c r="C1523" s="4">
        <v>0.19774594297289</v>
      </c>
      <c r="D1523" s="4">
        <v>0.36701782175167702</v>
      </c>
      <c r="E1523" s="2">
        <v>0.100318622190222</v>
      </c>
      <c r="F1523" s="4">
        <v>0.922717450539149</v>
      </c>
      <c r="G1523" s="4">
        <v>0.93634236113213498</v>
      </c>
      <c r="H1523">
        <f t="shared" si="15"/>
        <v>0</v>
      </c>
    </row>
    <row r="1524" spans="1:8" hidden="1" x14ac:dyDescent="0.25">
      <c r="A1524" t="s">
        <v>52</v>
      </c>
      <c r="B1524" s="2">
        <v>2.5602149264802501</v>
      </c>
      <c r="C1524" s="4">
        <v>0.197875565979932</v>
      </c>
      <c r="D1524" s="4">
        <v>0.36701782175167702</v>
      </c>
      <c r="E1524" s="2">
        <v>7.3781995846628501</v>
      </c>
      <c r="F1524" s="4">
        <v>5.3656174117404301E-5</v>
      </c>
      <c r="G1524" s="4">
        <v>2.3493155184022799E-4</v>
      </c>
      <c r="H1524">
        <f t="shared" si="15"/>
        <v>0</v>
      </c>
    </row>
    <row r="1525" spans="1:8" hidden="1" x14ac:dyDescent="0.25">
      <c r="A1525" t="s">
        <v>891</v>
      </c>
      <c r="B1525" s="2">
        <v>-1.437632616765</v>
      </c>
      <c r="C1525" s="4">
        <v>0.19804131388548299</v>
      </c>
      <c r="D1525" s="4">
        <v>0.36701782175167702</v>
      </c>
      <c r="E1525" s="2">
        <v>-7.1223974146590203</v>
      </c>
      <c r="F1525" s="4">
        <v>1.10650306755854E-4</v>
      </c>
      <c r="G1525" s="4">
        <v>4.1212757847651802E-4</v>
      </c>
      <c r="H1525">
        <f t="shared" si="15"/>
        <v>0</v>
      </c>
    </row>
    <row r="1526" spans="1:8" hidden="1" x14ac:dyDescent="0.25">
      <c r="A1526" t="s">
        <v>2354</v>
      </c>
      <c r="B1526" s="2">
        <v>-1.3748007223157901</v>
      </c>
      <c r="C1526" s="4">
        <v>0.19808873383178</v>
      </c>
      <c r="D1526" s="4">
        <v>0.36701782175167702</v>
      </c>
      <c r="E1526" s="2">
        <v>20.784814094850301</v>
      </c>
      <c r="F1526" s="4">
        <v>2.2849768273659899E-10</v>
      </c>
      <c r="G1526" s="4">
        <v>6.8794123766768803E-8</v>
      </c>
      <c r="H1526">
        <f t="shared" si="15"/>
        <v>0</v>
      </c>
    </row>
    <row r="1527" spans="1:8" hidden="1" x14ac:dyDescent="0.25">
      <c r="A1527" t="s">
        <v>1036</v>
      </c>
      <c r="B1527" s="2">
        <v>3.0870767269377302</v>
      </c>
      <c r="C1527" s="4">
        <v>0.19832162648153101</v>
      </c>
      <c r="D1527" s="4">
        <v>0.36722123637145099</v>
      </c>
      <c r="E1527" s="2">
        <v>2.4074523518558002</v>
      </c>
      <c r="F1527" s="4">
        <v>3.3973253057726097E-2</v>
      </c>
      <c r="G1527" s="4">
        <v>5.25430265306931E-2</v>
      </c>
      <c r="H1527">
        <f t="shared" si="15"/>
        <v>0</v>
      </c>
    </row>
    <row r="1528" spans="1:8" hidden="1" x14ac:dyDescent="0.25">
      <c r="A1528" t="s">
        <v>675</v>
      </c>
      <c r="B1528" s="2">
        <v>-1.4048615813793699</v>
      </c>
      <c r="C1528" s="4">
        <v>0.19869895138729801</v>
      </c>
      <c r="D1528" s="4">
        <v>0.36769166996793401</v>
      </c>
      <c r="E1528" s="2">
        <v>-2.0559975164226199</v>
      </c>
      <c r="F1528" s="4">
        <v>6.4991248026306195E-2</v>
      </c>
      <c r="G1528" s="4">
        <v>9.3091791039039695E-2</v>
      </c>
      <c r="H1528">
        <f t="shared" si="15"/>
        <v>0</v>
      </c>
    </row>
    <row r="1529" spans="1:8" hidden="1" x14ac:dyDescent="0.25">
      <c r="A1529" t="s">
        <v>1517</v>
      </c>
      <c r="B1529" s="2">
        <v>-1.37549722276973</v>
      </c>
      <c r="C1529" s="4">
        <v>0.19902465688988</v>
      </c>
      <c r="D1529" s="4">
        <v>0.36806605796807901</v>
      </c>
      <c r="E1529" s="2">
        <v>-7.36494006730097</v>
      </c>
      <c r="F1529" s="4">
        <v>5.9265002177880498E-5</v>
      </c>
      <c r="G1529" s="4">
        <v>2.5241022315233998E-4</v>
      </c>
      <c r="H1529">
        <f t="shared" si="15"/>
        <v>0</v>
      </c>
    </row>
    <row r="1530" spans="1:8" hidden="1" x14ac:dyDescent="0.25">
      <c r="A1530" t="s">
        <v>1329</v>
      </c>
      <c r="B1530" s="2">
        <v>-1.3885114780400001</v>
      </c>
      <c r="C1530" s="4">
        <v>0.19942438510400301</v>
      </c>
      <c r="D1530" s="4">
        <v>0.36840277205982902</v>
      </c>
      <c r="E1530" s="2">
        <v>-2.04899407096672</v>
      </c>
      <c r="F1530" s="4">
        <v>6.9488697494608606E-2</v>
      </c>
      <c r="G1530" s="4">
        <v>9.8717512618731101E-2</v>
      </c>
      <c r="H1530">
        <f t="shared" si="15"/>
        <v>0</v>
      </c>
    </row>
    <row r="1531" spans="1:8" hidden="1" x14ac:dyDescent="0.25">
      <c r="A1531" t="s">
        <v>1683</v>
      </c>
      <c r="B1531" s="2">
        <v>3.0861624487673001</v>
      </c>
      <c r="C1531" s="4">
        <v>0.199453730096086</v>
      </c>
      <c r="D1531" s="4">
        <v>0.36840277205982902</v>
      </c>
      <c r="E1531" s="2">
        <v>-3.0425442246343102</v>
      </c>
      <c r="F1531" s="4">
        <v>1.0914859363603599E-2</v>
      </c>
      <c r="G1531" s="4">
        <v>1.9341291970379499E-2</v>
      </c>
      <c r="H1531">
        <f t="shared" si="15"/>
        <v>0</v>
      </c>
    </row>
    <row r="1532" spans="1:8" hidden="1" x14ac:dyDescent="0.25">
      <c r="A1532" t="s">
        <v>1030</v>
      </c>
      <c r="B1532" s="2">
        <v>1.3591896392910801</v>
      </c>
      <c r="C1532" s="4">
        <v>0.20015663736963499</v>
      </c>
      <c r="D1532" s="4">
        <v>0.369252787180469</v>
      </c>
      <c r="E1532" s="2">
        <v>-15.000415474544999</v>
      </c>
      <c r="F1532" s="4">
        <v>2.8620494943254E-8</v>
      </c>
      <c r="G1532" s="4">
        <v>1.15668548516397E-6</v>
      </c>
      <c r="H1532">
        <f t="shared" si="15"/>
        <v>0</v>
      </c>
    </row>
    <row r="1533" spans="1:8" hidden="1" x14ac:dyDescent="0.25">
      <c r="A1533" t="s">
        <v>2474</v>
      </c>
      <c r="B1533" s="2">
        <v>-1.4015361538886899</v>
      </c>
      <c r="C1533" s="4">
        <v>0.20016150079477599</v>
      </c>
      <c r="D1533" s="4">
        <v>0.369252787180469</v>
      </c>
      <c r="E1533" s="2">
        <v>-3.6583510549468898</v>
      </c>
      <c r="F1533" s="4">
        <v>8.2065951013169502E-3</v>
      </c>
      <c r="G1533" s="4">
        <v>1.5149254752722999E-2</v>
      </c>
      <c r="H1533">
        <f t="shared" si="15"/>
        <v>0</v>
      </c>
    </row>
    <row r="1534" spans="1:8" hidden="1" x14ac:dyDescent="0.25">
      <c r="A1534" t="s">
        <v>518</v>
      </c>
      <c r="B1534" s="2">
        <v>-1.38058527639048</v>
      </c>
      <c r="C1534" s="4">
        <v>0.20028731033693301</v>
      </c>
      <c r="D1534" s="4">
        <v>0.36925651837767098</v>
      </c>
      <c r="E1534" s="2">
        <v>-3.1757582207494299</v>
      </c>
      <c r="F1534" s="4">
        <v>1.05957428959094E-2</v>
      </c>
      <c r="G1534" s="4">
        <v>1.88496298422587E-2</v>
      </c>
      <c r="H1534">
        <f t="shared" si="15"/>
        <v>0</v>
      </c>
    </row>
    <row r="1535" spans="1:8" hidden="1" x14ac:dyDescent="0.25">
      <c r="A1535" t="s">
        <v>673</v>
      </c>
      <c r="B1535" s="2">
        <v>-1.3634670717798201</v>
      </c>
      <c r="C1535" s="4">
        <v>0.20073585366469099</v>
      </c>
      <c r="D1535" s="4">
        <v>0.36985488047052101</v>
      </c>
      <c r="E1535" s="2">
        <v>-6.2503180174986799</v>
      </c>
      <c r="F1535" s="4">
        <v>7.1536849005846896E-5</v>
      </c>
      <c r="G1535" s="4">
        <v>2.9076935251653302E-4</v>
      </c>
      <c r="H1535">
        <f t="shared" si="15"/>
        <v>0</v>
      </c>
    </row>
    <row r="1536" spans="1:8" hidden="1" x14ac:dyDescent="0.25">
      <c r="A1536" t="s">
        <v>2230</v>
      </c>
      <c r="B1536" s="2">
        <v>-1.3579800850625601</v>
      </c>
      <c r="C1536" s="4">
        <v>0.20277684365038101</v>
      </c>
      <c r="D1536" s="4">
        <v>0.37321789399820499</v>
      </c>
      <c r="E1536" s="2">
        <v>-7.6273000225413101</v>
      </c>
      <c r="F1536" s="4">
        <v>1.3353142503187901E-5</v>
      </c>
      <c r="G1536" s="4">
        <v>8.1334531287481E-5</v>
      </c>
      <c r="H1536">
        <f t="shared" si="15"/>
        <v>0</v>
      </c>
    </row>
    <row r="1537" spans="1:8" hidden="1" x14ac:dyDescent="0.25">
      <c r="A1537" t="s">
        <v>2551</v>
      </c>
      <c r="B1537" s="2">
        <v>1.60224246782945</v>
      </c>
      <c r="C1537" s="4">
        <v>0.20281133294371101</v>
      </c>
      <c r="D1537" s="4">
        <v>0.37321789399820499</v>
      </c>
      <c r="E1537" s="2">
        <v>-1.64880447945814</v>
      </c>
      <c r="F1537" s="4">
        <v>0.129382028682754</v>
      </c>
      <c r="G1537" s="4">
        <v>0.17104398878133001</v>
      </c>
      <c r="H1537">
        <f t="shared" si="15"/>
        <v>0</v>
      </c>
    </row>
    <row r="1538" spans="1:8" hidden="1" x14ac:dyDescent="0.25">
      <c r="A1538" t="s">
        <v>1638</v>
      </c>
      <c r="B1538" s="2">
        <v>-1.36344294490366</v>
      </c>
      <c r="C1538" s="4">
        <v>0.20326040764120401</v>
      </c>
      <c r="D1538" s="4">
        <v>0.37375471755453599</v>
      </c>
      <c r="E1538" s="2">
        <v>-5.0100456361438601</v>
      </c>
      <c r="F1538" s="4">
        <v>4.4526193956694298E-4</v>
      </c>
      <c r="G1538" s="4">
        <v>1.2715305388039701E-3</v>
      </c>
      <c r="H1538">
        <f t="shared" si="15"/>
        <v>0</v>
      </c>
    </row>
    <row r="1539" spans="1:8" hidden="1" x14ac:dyDescent="0.25">
      <c r="A1539" t="s">
        <v>1735</v>
      </c>
      <c r="B1539" s="2">
        <v>1.46652132921345</v>
      </c>
      <c r="C1539" s="4">
        <v>0.20335363948743301</v>
      </c>
      <c r="D1539" s="4">
        <v>0.37375471755453599</v>
      </c>
      <c r="E1539" s="2">
        <v>-3.7308948367516899</v>
      </c>
      <c r="F1539" s="4">
        <v>4.3240296315511101E-3</v>
      </c>
      <c r="G1539" s="4">
        <v>8.7093588230270497E-3</v>
      </c>
      <c r="H1539">
        <f t="shared" ref="H1539:H1602" si="16">(SIGN(B1539)=SIGN(E1539))*(D1539&lt;0.05)*(G1539&lt;0.05)</f>
        <v>0</v>
      </c>
    </row>
    <row r="1540" spans="1:8" hidden="1" x14ac:dyDescent="0.25">
      <c r="A1540" t="s">
        <v>36</v>
      </c>
      <c r="B1540" s="2">
        <v>1.5662515940663899</v>
      </c>
      <c r="C1540" s="4">
        <v>0.20359325311964599</v>
      </c>
      <c r="D1540" s="4">
        <v>0.37396470077333999</v>
      </c>
      <c r="E1540" s="2">
        <v>-8.7604511315131202</v>
      </c>
      <c r="F1540" s="4">
        <v>3.5634872605937999E-5</v>
      </c>
      <c r="G1540" s="4">
        <v>1.71527584355571E-4</v>
      </c>
      <c r="H1540">
        <f t="shared" si="16"/>
        <v>0</v>
      </c>
    </row>
    <row r="1541" spans="1:8" hidden="1" x14ac:dyDescent="0.25">
      <c r="A1541" t="s">
        <v>1955</v>
      </c>
      <c r="B1541" s="2">
        <v>-1.35436745858507</v>
      </c>
      <c r="C1541" s="4">
        <v>0.203992967196342</v>
      </c>
      <c r="D1541" s="4">
        <v>0.37435387730246</v>
      </c>
      <c r="E1541" s="2">
        <v>-4.8022773135764796</v>
      </c>
      <c r="F1541" s="4">
        <v>4.4543053502952998E-4</v>
      </c>
      <c r="G1541" s="4">
        <v>1.27172479463726E-3</v>
      </c>
      <c r="H1541">
        <f t="shared" si="16"/>
        <v>0</v>
      </c>
    </row>
    <row r="1542" spans="1:8" hidden="1" x14ac:dyDescent="0.25">
      <c r="A1542" t="s">
        <v>2020</v>
      </c>
      <c r="B1542" s="2">
        <v>-1.6092677364658201</v>
      </c>
      <c r="C1542" s="4">
        <v>0.20405611950848099</v>
      </c>
      <c r="D1542" s="4">
        <v>0.37435387730246</v>
      </c>
      <c r="E1542" s="2">
        <v>0.35232711711546999</v>
      </c>
      <c r="F1542" s="4">
        <v>0.73313640086107401</v>
      </c>
      <c r="G1542" s="4">
        <v>0.774155305961443</v>
      </c>
      <c r="H1542">
        <f t="shared" si="16"/>
        <v>0</v>
      </c>
    </row>
    <row r="1543" spans="1:8" hidden="1" x14ac:dyDescent="0.25">
      <c r="A1543" t="s">
        <v>2146</v>
      </c>
      <c r="B1543" s="2">
        <v>-1.3545542638399499</v>
      </c>
      <c r="C1543" s="4">
        <v>0.204571684500192</v>
      </c>
      <c r="D1543" s="4">
        <v>0.37488195842072197</v>
      </c>
      <c r="E1543" s="2">
        <v>-11.359270717826201</v>
      </c>
      <c r="F1543" s="4">
        <v>8.9203571295175406E-8</v>
      </c>
      <c r="G1543" s="4">
        <v>2.3999556575052999E-6</v>
      </c>
      <c r="H1543">
        <f t="shared" si="16"/>
        <v>0</v>
      </c>
    </row>
    <row r="1544" spans="1:8" hidden="1" x14ac:dyDescent="0.25">
      <c r="A1544" t="s">
        <v>226</v>
      </c>
      <c r="B1544" s="2">
        <v>-1.38973303157818</v>
      </c>
      <c r="C1544" s="4">
        <v>0.20467010231411101</v>
      </c>
      <c r="D1544" s="4">
        <v>0.37488195842072197</v>
      </c>
      <c r="E1544" s="2">
        <v>-5.4083991442317103</v>
      </c>
      <c r="F1544" s="4">
        <v>3.2570361250017899E-4</v>
      </c>
      <c r="G1544" s="4">
        <v>9.8294085443073002E-4</v>
      </c>
      <c r="H1544">
        <f t="shared" si="16"/>
        <v>0</v>
      </c>
    </row>
    <row r="1545" spans="1:8" hidden="1" x14ac:dyDescent="0.25">
      <c r="A1545" t="s">
        <v>1490</v>
      </c>
      <c r="B1545" s="2">
        <v>1.3597423545128899</v>
      </c>
      <c r="C1545" s="4">
        <v>0.204720989026938</v>
      </c>
      <c r="D1545" s="4">
        <v>0.37488195842072197</v>
      </c>
      <c r="E1545" s="2">
        <v>6.3820012240312103</v>
      </c>
      <c r="F1545" s="4">
        <v>4.1313608055836201E-5</v>
      </c>
      <c r="G1545" s="4">
        <v>1.9178068056756599E-4</v>
      </c>
      <c r="H1545">
        <f t="shared" si="16"/>
        <v>0</v>
      </c>
    </row>
    <row r="1546" spans="1:8" hidden="1" x14ac:dyDescent="0.25">
      <c r="A1546" t="s">
        <v>2466</v>
      </c>
      <c r="B1546" s="2">
        <v>1.3455922535020199</v>
      </c>
      <c r="C1546" s="4">
        <v>0.205387616543938</v>
      </c>
      <c r="D1546" s="4">
        <v>0.37587193874267999</v>
      </c>
      <c r="E1546" s="2">
        <v>-9.1058881080543497</v>
      </c>
      <c r="F1546" s="4">
        <v>1.5317322990690701E-5</v>
      </c>
      <c r="G1546" s="4">
        <v>9.0297225742323495E-5</v>
      </c>
      <c r="H1546">
        <f t="shared" si="16"/>
        <v>0</v>
      </c>
    </row>
    <row r="1547" spans="1:8" hidden="1" x14ac:dyDescent="0.25">
      <c r="A1547" t="s">
        <v>62</v>
      </c>
      <c r="B1547" s="2">
        <v>1.3538363451312301</v>
      </c>
      <c r="C1547" s="4">
        <v>0.20559626545505</v>
      </c>
      <c r="D1547" s="4">
        <v>0.376023090038267</v>
      </c>
      <c r="E1547" s="2">
        <v>3.4258805359092901</v>
      </c>
      <c r="F1547" s="4">
        <v>5.0491371037146796E-3</v>
      </c>
      <c r="G1547" s="4">
        <v>9.9728738951065498E-3</v>
      </c>
      <c r="H1547">
        <f t="shared" si="16"/>
        <v>0</v>
      </c>
    </row>
    <row r="1548" spans="1:8" hidden="1" x14ac:dyDescent="0.25">
      <c r="A1548" t="s">
        <v>2708</v>
      </c>
      <c r="B1548" s="2">
        <v>-2.0446907508455099</v>
      </c>
      <c r="C1548" s="4">
        <v>0.205827395642177</v>
      </c>
      <c r="D1548" s="4">
        <v>0.376215147794495</v>
      </c>
      <c r="E1548" s="2">
        <v>3.3090540657257601</v>
      </c>
      <c r="F1548" s="4">
        <v>8.1244815314421605E-3</v>
      </c>
      <c r="G1548" s="4">
        <v>1.5019600725889801E-2</v>
      </c>
      <c r="H1548">
        <f t="shared" si="16"/>
        <v>0</v>
      </c>
    </row>
    <row r="1549" spans="1:8" hidden="1" x14ac:dyDescent="0.25">
      <c r="A1549" t="s">
        <v>287</v>
      </c>
      <c r="B1549" s="2">
        <v>-2.2075702246556301</v>
      </c>
      <c r="C1549" s="4">
        <v>0.20621180867745401</v>
      </c>
      <c r="D1549" s="4">
        <v>0.37668697200541601</v>
      </c>
      <c r="E1549" s="2">
        <v>5.7247552072572701</v>
      </c>
      <c r="F1549" s="4">
        <v>1.16221567988258E-4</v>
      </c>
      <c r="G1549" s="4">
        <v>4.2808672508346099E-4</v>
      </c>
      <c r="H1549">
        <f t="shared" si="16"/>
        <v>0</v>
      </c>
    </row>
    <row r="1550" spans="1:8" hidden="1" x14ac:dyDescent="0.25">
      <c r="A1550" t="s">
        <v>1566</v>
      </c>
      <c r="B1550" s="2">
        <v>-1.3738031715764101</v>
      </c>
      <c r="C1550" s="4">
        <v>0.206771678918999</v>
      </c>
      <c r="D1550" s="4">
        <v>0.37708097679250002</v>
      </c>
      <c r="E1550" s="2">
        <v>-8.9488905698335195</v>
      </c>
      <c r="F1550" s="4">
        <v>1.35119137225958E-5</v>
      </c>
      <c r="G1550" s="4">
        <v>8.1958588370253306E-5</v>
      </c>
      <c r="H1550">
        <f t="shared" si="16"/>
        <v>0</v>
      </c>
    </row>
    <row r="1551" spans="1:8" hidden="1" x14ac:dyDescent="0.25">
      <c r="A1551" t="s">
        <v>2057</v>
      </c>
      <c r="B1551" s="2">
        <v>-1.3460665641484899</v>
      </c>
      <c r="C1551" s="4">
        <v>0.20680673081881701</v>
      </c>
      <c r="D1551" s="4">
        <v>0.37708097679250002</v>
      </c>
      <c r="E1551" s="2">
        <v>-8.3493578768667707</v>
      </c>
      <c r="F1551" s="4">
        <v>7.9717943361931102E-5</v>
      </c>
      <c r="G1551" s="4">
        <v>3.1719112454739402E-4</v>
      </c>
      <c r="H1551">
        <f t="shared" si="16"/>
        <v>0</v>
      </c>
    </row>
    <row r="1552" spans="1:8" hidden="1" x14ac:dyDescent="0.25">
      <c r="A1552" t="s">
        <v>2068</v>
      </c>
      <c r="B1552" s="2">
        <v>1.6030878160467299</v>
      </c>
      <c r="C1552" s="4">
        <v>0.20760223013978801</v>
      </c>
      <c r="D1552" s="4">
        <v>0.37806926282477898</v>
      </c>
      <c r="E1552" s="2">
        <v>9.0187520416552704</v>
      </c>
      <c r="F1552" s="4">
        <v>5.5975509733555399E-5</v>
      </c>
      <c r="G1552" s="4">
        <v>2.4190373225591499E-4</v>
      </c>
      <c r="H1552">
        <f t="shared" si="16"/>
        <v>0</v>
      </c>
    </row>
    <row r="1553" spans="1:8" hidden="1" x14ac:dyDescent="0.25">
      <c r="A1553" t="s">
        <v>2148</v>
      </c>
      <c r="B1553" s="2">
        <v>-1.38195902389346</v>
      </c>
      <c r="C1553" s="4">
        <v>0.20856177626520001</v>
      </c>
      <c r="D1553" s="4">
        <v>0.37913346805947701</v>
      </c>
      <c r="E1553" s="2">
        <v>-2.2367185862711998</v>
      </c>
      <c r="F1553" s="4">
        <v>4.5295443127243699E-2</v>
      </c>
      <c r="G1553" s="4">
        <v>6.7819692963990402E-2</v>
      </c>
      <c r="H1553">
        <f t="shared" si="16"/>
        <v>0</v>
      </c>
    </row>
    <row r="1554" spans="1:8" hidden="1" x14ac:dyDescent="0.25">
      <c r="A1554" t="s">
        <v>993</v>
      </c>
      <c r="B1554" s="2">
        <v>-1.33429284038811</v>
      </c>
      <c r="C1554" s="4">
        <v>0.20856789174844201</v>
      </c>
      <c r="D1554" s="4">
        <v>0.37913346805947701</v>
      </c>
      <c r="E1554" s="2">
        <v>-8.3775442670655398</v>
      </c>
      <c r="F1554" s="4">
        <v>4.4247853654712997E-5</v>
      </c>
      <c r="G1554" s="4">
        <v>2.02429127881276E-4</v>
      </c>
      <c r="H1554">
        <f t="shared" si="16"/>
        <v>0</v>
      </c>
    </row>
    <row r="1555" spans="1:8" hidden="1" x14ac:dyDescent="0.25">
      <c r="A1555" t="s">
        <v>318</v>
      </c>
      <c r="B1555" s="2">
        <v>-1.4246751444494099</v>
      </c>
      <c r="C1555" s="4">
        <v>0.20909876264560101</v>
      </c>
      <c r="D1555" s="4">
        <v>0.379672565659391</v>
      </c>
      <c r="E1555" s="2">
        <v>3.6773411430325602</v>
      </c>
      <c r="F1555" s="4">
        <v>3.31054892978594E-3</v>
      </c>
      <c r="G1555" s="4">
        <v>6.9079028411127502E-3</v>
      </c>
      <c r="H1555">
        <f t="shared" si="16"/>
        <v>0</v>
      </c>
    </row>
    <row r="1556" spans="1:8" hidden="1" x14ac:dyDescent="0.25">
      <c r="A1556" t="s">
        <v>45</v>
      </c>
      <c r="B1556" s="2">
        <v>-1.35695081275704</v>
      </c>
      <c r="C1556" s="4">
        <v>0.209119016218029</v>
      </c>
      <c r="D1556" s="4">
        <v>0.379672565659391</v>
      </c>
      <c r="E1556" s="2">
        <v>0.42330851998856001</v>
      </c>
      <c r="F1556" s="4">
        <v>0.68036658910367498</v>
      </c>
      <c r="G1556" s="4">
        <v>0.72853209579269895</v>
      </c>
      <c r="H1556">
        <f t="shared" si="16"/>
        <v>0</v>
      </c>
    </row>
    <row r="1557" spans="1:8" hidden="1" x14ac:dyDescent="0.25">
      <c r="A1557" t="s">
        <v>60</v>
      </c>
      <c r="B1557" s="2">
        <v>-1.3416079163446699</v>
      </c>
      <c r="C1557" s="4">
        <v>0.20953787015004999</v>
      </c>
      <c r="D1557" s="4">
        <v>0.379918486891133</v>
      </c>
      <c r="E1557" s="2">
        <v>1.2884962696645601</v>
      </c>
      <c r="F1557" s="4">
        <v>0.22759351748461301</v>
      </c>
      <c r="G1557" s="4">
        <v>0.281509824912617</v>
      </c>
      <c r="H1557">
        <f t="shared" si="16"/>
        <v>0</v>
      </c>
    </row>
    <row r="1558" spans="1:8" hidden="1" x14ac:dyDescent="0.25">
      <c r="A1558" t="s">
        <v>2253</v>
      </c>
      <c r="B1558" s="2">
        <v>1.39712676949777</v>
      </c>
      <c r="C1558" s="4">
        <v>0.20963655025906999</v>
      </c>
      <c r="D1558" s="4">
        <v>0.379918486891133</v>
      </c>
      <c r="E1558" s="2">
        <v>-9.7533465111457698</v>
      </c>
      <c r="F1558" s="4">
        <v>3.5168172406603397E-5</v>
      </c>
      <c r="G1558" s="4">
        <v>1.6995163172224101E-4</v>
      </c>
      <c r="H1558">
        <f t="shared" si="16"/>
        <v>0</v>
      </c>
    </row>
    <row r="1559" spans="1:8" hidden="1" x14ac:dyDescent="0.25">
      <c r="A1559" t="s">
        <v>1355</v>
      </c>
      <c r="B1559" s="2">
        <v>1.4599182964986299</v>
      </c>
      <c r="C1559" s="4">
        <v>0.21001083113556501</v>
      </c>
      <c r="D1559" s="4">
        <v>0.38018096870557599</v>
      </c>
      <c r="E1559" s="2">
        <v>-0.83809946497676002</v>
      </c>
      <c r="F1559" s="4">
        <v>0.42822862770255199</v>
      </c>
      <c r="G1559" s="4">
        <v>0.48955347593334902</v>
      </c>
      <c r="H1559">
        <f t="shared" si="16"/>
        <v>0</v>
      </c>
    </row>
    <row r="1560" spans="1:8" hidden="1" x14ac:dyDescent="0.25">
      <c r="A1560" t="s">
        <v>841</v>
      </c>
      <c r="B1560" s="2">
        <v>1.3485214790893201</v>
      </c>
      <c r="C1560" s="4">
        <v>0.21003628442064701</v>
      </c>
      <c r="D1560" s="4">
        <v>0.38018096870557599</v>
      </c>
      <c r="E1560" s="2">
        <v>-2.9149589953768298</v>
      </c>
      <c r="F1560" s="4">
        <v>1.5737991192230998E-2</v>
      </c>
      <c r="G1560" s="4">
        <v>2.6730275168000101E-2</v>
      </c>
      <c r="H1560">
        <f t="shared" si="16"/>
        <v>0</v>
      </c>
    </row>
    <row r="1561" spans="1:8" hidden="1" x14ac:dyDescent="0.25">
      <c r="A1561" t="s">
        <v>2665</v>
      </c>
      <c r="B1561" s="2">
        <v>1.3838675368536999</v>
      </c>
      <c r="C1561" s="4">
        <v>0.21062273469329701</v>
      </c>
      <c r="D1561" s="4">
        <v>0.38078037429703399</v>
      </c>
      <c r="E1561" s="2">
        <v>-0.90766776915367198</v>
      </c>
      <c r="F1561" s="4">
        <v>0.39011396452500802</v>
      </c>
      <c r="G1561" s="4">
        <v>0.45037807736864099</v>
      </c>
      <c r="H1561">
        <f t="shared" si="16"/>
        <v>0</v>
      </c>
    </row>
    <row r="1562" spans="1:8" hidden="1" x14ac:dyDescent="0.25">
      <c r="A1562" t="s">
        <v>2493</v>
      </c>
      <c r="B1562" s="2">
        <v>-1.3447116629314699</v>
      </c>
      <c r="C1562" s="4">
        <v>0.211368175603734</v>
      </c>
      <c r="D1562" s="4">
        <v>0.38175073213302901</v>
      </c>
      <c r="E1562" s="2">
        <v>0.25695633568786103</v>
      </c>
      <c r="F1562" s="4">
        <v>0.80193699702638699</v>
      </c>
      <c r="G1562" s="4">
        <v>0.83353544459921303</v>
      </c>
      <c r="H1562">
        <f t="shared" si="16"/>
        <v>0</v>
      </c>
    </row>
    <row r="1563" spans="1:8" hidden="1" x14ac:dyDescent="0.25">
      <c r="A1563" t="s">
        <v>1772</v>
      </c>
      <c r="B1563" s="2">
        <v>1.35284181544684</v>
      </c>
      <c r="C1563" s="4">
        <v>0.211449530440873</v>
      </c>
      <c r="D1563" s="4">
        <v>0.38175073213302901</v>
      </c>
      <c r="E1563" s="2">
        <v>1.54102368014128</v>
      </c>
      <c r="F1563" s="4">
        <v>0.15415963407246</v>
      </c>
      <c r="G1563" s="4">
        <v>0.199299516700364</v>
      </c>
      <c r="H1563">
        <f t="shared" si="16"/>
        <v>0</v>
      </c>
    </row>
    <row r="1564" spans="1:8" hidden="1" x14ac:dyDescent="0.25">
      <c r="A1564" t="s">
        <v>974</v>
      </c>
      <c r="B1564" s="2">
        <v>-1.3194200972210199</v>
      </c>
      <c r="C1564" s="4">
        <v>0.21164928964042701</v>
      </c>
      <c r="D1564" s="4">
        <v>0.38175073213302901</v>
      </c>
      <c r="E1564" s="2">
        <v>-7.4178522636642104</v>
      </c>
      <c r="F1564" s="4">
        <v>2.2367113516179402E-5</v>
      </c>
      <c r="G1564" s="4">
        <v>1.20713679219842E-4</v>
      </c>
      <c r="H1564">
        <f t="shared" si="16"/>
        <v>0</v>
      </c>
    </row>
    <row r="1565" spans="1:8" hidden="1" x14ac:dyDescent="0.25">
      <c r="A1565" t="s">
        <v>1763</v>
      </c>
      <c r="B1565" s="2">
        <v>1.4139343434370499</v>
      </c>
      <c r="C1565" s="4">
        <v>0.211684584232359</v>
      </c>
      <c r="D1565" s="4">
        <v>0.38175073213302901</v>
      </c>
      <c r="E1565" s="2">
        <v>8.0768987470831402</v>
      </c>
      <c r="F1565" s="4">
        <v>1.0582694915037901E-4</v>
      </c>
      <c r="G1565" s="4">
        <v>3.9814988753541797E-4</v>
      </c>
      <c r="H1565">
        <f t="shared" si="16"/>
        <v>0</v>
      </c>
    </row>
    <row r="1566" spans="1:8" hidden="1" x14ac:dyDescent="0.25">
      <c r="A1566" t="s">
        <v>9</v>
      </c>
      <c r="B1566" s="2">
        <v>1.4994774684204999</v>
      </c>
      <c r="C1566" s="4">
        <v>0.21181692841922201</v>
      </c>
      <c r="D1566" s="4">
        <v>0.38175073213302901</v>
      </c>
      <c r="E1566" s="2">
        <v>5.3931547366535497</v>
      </c>
      <c r="F1566" s="4">
        <v>1.1109273739469501E-3</v>
      </c>
      <c r="G1566" s="4">
        <v>2.71557638576439E-3</v>
      </c>
      <c r="H1566">
        <f t="shared" si="16"/>
        <v>0</v>
      </c>
    </row>
    <row r="1567" spans="1:8" hidden="1" x14ac:dyDescent="0.25">
      <c r="A1567" t="s">
        <v>2459</v>
      </c>
      <c r="B1567" s="2">
        <v>1.34666709481736</v>
      </c>
      <c r="C1567" s="4">
        <v>0.211927325649445</v>
      </c>
      <c r="D1567" s="4">
        <v>0.38175073213302901</v>
      </c>
      <c r="E1567" s="2">
        <v>0.55109460105665997</v>
      </c>
      <c r="F1567" s="4">
        <v>0.59461172915016203</v>
      </c>
      <c r="G1567" s="4">
        <v>0.650308364911243</v>
      </c>
      <c r="H1567">
        <f t="shared" si="16"/>
        <v>0</v>
      </c>
    </row>
    <row r="1568" spans="1:8" hidden="1" x14ac:dyDescent="0.25">
      <c r="A1568" t="s">
        <v>2145</v>
      </c>
      <c r="B1568" s="2">
        <v>1.3161498277708299</v>
      </c>
      <c r="C1568" s="4">
        <v>0.21271157706010399</v>
      </c>
      <c r="D1568" s="4">
        <v>0.38270122700258702</v>
      </c>
      <c r="E1568" s="2">
        <v>-10.072688825523599</v>
      </c>
      <c r="F1568" s="4">
        <v>4.2705446900890801E-6</v>
      </c>
      <c r="G1568" s="4">
        <v>3.4373671296102098E-5</v>
      </c>
      <c r="H1568">
        <f t="shared" si="16"/>
        <v>0</v>
      </c>
    </row>
    <row r="1569" spans="1:8" hidden="1" x14ac:dyDescent="0.25">
      <c r="A1569" t="s">
        <v>500</v>
      </c>
      <c r="B1569" s="2">
        <v>-1.4400304315741299</v>
      </c>
      <c r="C1569" s="4">
        <v>0.21299694801361099</v>
      </c>
      <c r="D1569" s="4">
        <v>0.38298366240180998</v>
      </c>
      <c r="E1569" s="2">
        <v>-7.7506615206819101</v>
      </c>
      <c r="F1569" s="4">
        <v>1.56940515540855E-5</v>
      </c>
      <c r="G1569" s="4">
        <v>9.18330781589128E-5</v>
      </c>
      <c r="H1569">
        <f t="shared" si="16"/>
        <v>0</v>
      </c>
    </row>
    <row r="1570" spans="1:8" hidden="1" x14ac:dyDescent="0.25">
      <c r="A1570" t="s">
        <v>2448</v>
      </c>
      <c r="B1570" s="2">
        <v>1.56754828781586</v>
      </c>
      <c r="C1570" s="4">
        <v>0.21314663395974201</v>
      </c>
      <c r="D1570" s="4">
        <v>0.38302193319392203</v>
      </c>
      <c r="E1570" s="2">
        <v>-0.43307504471989999</v>
      </c>
      <c r="F1570" s="4">
        <v>0.675413563928143</v>
      </c>
      <c r="G1570" s="4">
        <v>0.72426139258626199</v>
      </c>
      <c r="H1570">
        <f t="shared" si="16"/>
        <v>0</v>
      </c>
    </row>
    <row r="1571" spans="1:8" hidden="1" x14ac:dyDescent="0.25">
      <c r="A1571" t="s">
        <v>2679</v>
      </c>
      <c r="B1571" s="2">
        <v>1.3315532057760799</v>
      </c>
      <c r="C1571" s="4">
        <v>0.213493814961418</v>
      </c>
      <c r="D1571" s="4">
        <v>0.38341484047556201</v>
      </c>
      <c r="E1571" s="2">
        <v>4.2068456433866697</v>
      </c>
      <c r="F1571" s="4">
        <v>2.1481854175157298E-3</v>
      </c>
      <c r="G1571" s="4">
        <v>4.7775711388362598E-3</v>
      </c>
      <c r="H1571">
        <f t="shared" si="16"/>
        <v>0</v>
      </c>
    </row>
    <row r="1572" spans="1:8" hidden="1" x14ac:dyDescent="0.25">
      <c r="A1572" t="s">
        <v>1363</v>
      </c>
      <c r="B1572" s="2">
        <v>-1.3250872388975199</v>
      </c>
      <c r="C1572" s="4">
        <v>0.214642617579824</v>
      </c>
      <c r="D1572" s="4">
        <v>0.38511488137229999</v>
      </c>
      <c r="E1572" s="2">
        <v>1.7011371248376199</v>
      </c>
      <c r="F1572" s="4">
        <v>0.13468044500582599</v>
      </c>
      <c r="G1572" s="4">
        <v>0.17720973346335001</v>
      </c>
      <c r="H1572">
        <f t="shared" si="16"/>
        <v>0</v>
      </c>
    </row>
    <row r="1573" spans="1:8" hidden="1" x14ac:dyDescent="0.25">
      <c r="A1573" t="s">
        <v>1550</v>
      </c>
      <c r="B1573" s="2">
        <v>1.31520575360467</v>
      </c>
      <c r="C1573" s="4">
        <v>0.21469864154278701</v>
      </c>
      <c r="D1573" s="4">
        <v>0.38511488137229999</v>
      </c>
      <c r="E1573" s="2">
        <v>1.17479560075831</v>
      </c>
      <c r="F1573" s="4">
        <v>0.26296112428688501</v>
      </c>
      <c r="G1573" s="4">
        <v>0.31889742175195801</v>
      </c>
      <c r="H1573">
        <f t="shared" si="16"/>
        <v>0</v>
      </c>
    </row>
    <row r="1574" spans="1:8" hidden="1" x14ac:dyDescent="0.25">
      <c r="A1574" t="s">
        <v>523</v>
      </c>
      <c r="B1574" s="2">
        <v>1.5653764534266299</v>
      </c>
      <c r="C1574" s="4">
        <v>0.21487513418376999</v>
      </c>
      <c r="D1574" s="4">
        <v>0.38519983489794801</v>
      </c>
      <c r="E1574" s="2">
        <v>-7.7587851554605702</v>
      </c>
      <c r="F1574" s="4">
        <v>9.6913048462391003E-6</v>
      </c>
      <c r="G1574" s="4">
        <v>6.3717602824615299E-5</v>
      </c>
      <c r="H1574">
        <f t="shared" si="16"/>
        <v>0</v>
      </c>
    </row>
    <row r="1575" spans="1:8" hidden="1" x14ac:dyDescent="0.25">
      <c r="A1575" t="s">
        <v>625</v>
      </c>
      <c r="B1575" s="2">
        <v>-1.32581542143804</v>
      </c>
      <c r="C1575" s="4">
        <v>0.21576126388570899</v>
      </c>
      <c r="D1575" s="4">
        <v>0.38632403971852902</v>
      </c>
      <c r="E1575" s="2">
        <v>-0.80312912157946303</v>
      </c>
      <c r="F1575" s="4">
        <v>0.44596131727234201</v>
      </c>
      <c r="G1575" s="4">
        <v>0.50666494671237805</v>
      </c>
      <c r="H1575">
        <f t="shared" si="16"/>
        <v>0</v>
      </c>
    </row>
    <row r="1576" spans="1:8" hidden="1" x14ac:dyDescent="0.25">
      <c r="A1576" t="s">
        <v>557</v>
      </c>
      <c r="B1576" s="2">
        <v>1.3823289199634901</v>
      </c>
      <c r="C1576" s="4">
        <v>0.21626685309157101</v>
      </c>
      <c r="D1576" s="4">
        <v>0.38680361511504202</v>
      </c>
      <c r="E1576" s="2">
        <v>4.1795164049185596</v>
      </c>
      <c r="F1576" s="4">
        <v>4.4867667409112999E-3</v>
      </c>
      <c r="G1576" s="4">
        <v>8.9941606592935097E-3</v>
      </c>
      <c r="H1576">
        <f t="shared" si="16"/>
        <v>0</v>
      </c>
    </row>
    <row r="1577" spans="1:8" hidden="1" x14ac:dyDescent="0.25">
      <c r="A1577" t="s">
        <v>2549</v>
      </c>
      <c r="B1577" s="2">
        <v>1.7578352925740699</v>
      </c>
      <c r="C1577" s="4">
        <v>0.216288444522927</v>
      </c>
      <c r="D1577" s="4">
        <v>0.38680361511504202</v>
      </c>
      <c r="E1577" s="2">
        <v>4.1519614483157001</v>
      </c>
      <c r="F1577" s="4">
        <v>2.7860454417519202E-3</v>
      </c>
      <c r="G1577" s="4">
        <v>5.9539537960035501E-3</v>
      </c>
      <c r="H1577">
        <f t="shared" si="16"/>
        <v>0</v>
      </c>
    </row>
    <row r="1578" spans="1:8" hidden="1" x14ac:dyDescent="0.25">
      <c r="A1578" t="s">
        <v>1830</v>
      </c>
      <c r="B1578" s="2">
        <v>-1.3228626311057501</v>
      </c>
      <c r="C1578" s="4">
        <v>0.216444035561523</v>
      </c>
      <c r="D1578" s="4">
        <v>0.38684994492511798</v>
      </c>
      <c r="E1578" s="2">
        <v>-9.5141808076916892</v>
      </c>
      <c r="F1578" s="4">
        <v>5.9153825069782697E-6</v>
      </c>
      <c r="G1578" s="4">
        <v>4.4181932546213999E-5</v>
      </c>
      <c r="H1578">
        <f t="shared" si="16"/>
        <v>0</v>
      </c>
    </row>
    <row r="1579" spans="1:8" hidden="1" x14ac:dyDescent="0.25">
      <c r="A1579" t="s">
        <v>1942</v>
      </c>
      <c r="B1579" s="2">
        <v>-1.3156327793224201</v>
      </c>
      <c r="C1579" s="4">
        <v>0.21658386566365501</v>
      </c>
      <c r="D1579" s="4">
        <v>0.38686806663154599</v>
      </c>
      <c r="E1579" s="2">
        <v>-0.33054474728111199</v>
      </c>
      <c r="F1579" s="4">
        <v>0.74670390070296799</v>
      </c>
      <c r="G1579" s="4">
        <v>0.78598774863806098</v>
      </c>
      <c r="H1579">
        <f t="shared" si="16"/>
        <v>0</v>
      </c>
    </row>
    <row r="1580" spans="1:8" hidden="1" x14ac:dyDescent="0.25">
      <c r="A1580" t="s">
        <v>123</v>
      </c>
      <c r="B1580" s="2">
        <v>1.35378454899416</v>
      </c>
      <c r="C1580" s="4">
        <v>0.218293344087853</v>
      </c>
      <c r="D1580" s="4">
        <v>0.38957653834940098</v>
      </c>
      <c r="E1580" s="2">
        <v>-12.3252134027727</v>
      </c>
      <c r="F1580" s="4">
        <v>7.0916843711714205E-8</v>
      </c>
      <c r="G1580" s="4">
        <v>2.0890559210723799E-6</v>
      </c>
      <c r="H1580">
        <f t="shared" si="16"/>
        <v>0</v>
      </c>
    </row>
    <row r="1581" spans="1:8" hidden="1" x14ac:dyDescent="0.25">
      <c r="A1581" t="s">
        <v>1028</v>
      </c>
      <c r="B1581" s="2">
        <v>1.3372591512619101</v>
      </c>
      <c r="C1581" s="4">
        <v>0.21836137181367701</v>
      </c>
      <c r="D1581" s="4">
        <v>0.38957653834940098</v>
      </c>
      <c r="E1581" s="2">
        <v>3.6256526854584199</v>
      </c>
      <c r="F1581" s="4">
        <v>5.2623185353548596E-3</v>
      </c>
      <c r="G1581" s="4">
        <v>1.03326114719817E-2</v>
      </c>
      <c r="H1581">
        <f t="shared" si="16"/>
        <v>0</v>
      </c>
    </row>
    <row r="1582" spans="1:8" hidden="1" x14ac:dyDescent="0.25">
      <c r="A1582" t="s">
        <v>1940</v>
      </c>
      <c r="B1582" s="2">
        <v>1.3790459682677301</v>
      </c>
      <c r="C1582" s="4">
        <v>0.21872757137863399</v>
      </c>
      <c r="D1582" s="4">
        <v>0.389996620097109</v>
      </c>
      <c r="E1582" s="2">
        <v>2.8500590245114599</v>
      </c>
      <c r="F1582" s="4">
        <v>1.8309038926795401E-2</v>
      </c>
      <c r="G1582" s="4">
        <v>3.05311614439309E-2</v>
      </c>
      <c r="H1582">
        <f t="shared" si="16"/>
        <v>0</v>
      </c>
    </row>
    <row r="1583" spans="1:8" hidden="1" x14ac:dyDescent="0.25">
      <c r="A1583" t="s">
        <v>426</v>
      </c>
      <c r="B1583" s="2">
        <v>-1.31616267835968</v>
      </c>
      <c r="C1583" s="4">
        <v>0.219434297698957</v>
      </c>
      <c r="D1583" s="4">
        <v>0.39102300480047097</v>
      </c>
      <c r="E1583" s="2">
        <v>-3.8365853920224899</v>
      </c>
      <c r="F1583" s="4">
        <v>3.4046587621845998E-3</v>
      </c>
      <c r="G1583" s="4">
        <v>7.0750879289768701E-3</v>
      </c>
      <c r="H1583">
        <f t="shared" si="16"/>
        <v>0</v>
      </c>
    </row>
    <row r="1584" spans="1:8" hidden="1" x14ac:dyDescent="0.25">
      <c r="A1584" t="s">
        <v>2772</v>
      </c>
      <c r="B1584" s="2">
        <v>-1.35007337825536</v>
      </c>
      <c r="C1584" s="4">
        <v>0.21977024018611299</v>
      </c>
      <c r="D1584" s="4">
        <v>0.39138783670159799</v>
      </c>
      <c r="E1584" s="2">
        <v>-9.5973622298168504</v>
      </c>
      <c r="F1584" s="4">
        <v>2.9231859053755901E-5</v>
      </c>
      <c r="G1584" s="4">
        <v>1.4785481861917201E-4</v>
      </c>
      <c r="H1584">
        <f t="shared" si="16"/>
        <v>0</v>
      </c>
    </row>
    <row r="1585" spans="1:8" hidden="1" x14ac:dyDescent="0.25">
      <c r="A1585" t="s">
        <v>1890</v>
      </c>
      <c r="B1585" s="2">
        <v>2.5715138844718299</v>
      </c>
      <c r="C1585" s="4">
        <v>0.220279141363693</v>
      </c>
      <c r="D1585" s="4">
        <v>0.39206007081616701</v>
      </c>
      <c r="E1585" s="2">
        <v>-0.255861866362111</v>
      </c>
      <c r="F1585" s="4">
        <v>0.80491446926137999</v>
      </c>
      <c r="G1585" s="4">
        <v>0.83601514038239799</v>
      </c>
      <c r="H1585">
        <f t="shared" si="16"/>
        <v>0</v>
      </c>
    </row>
    <row r="1586" spans="1:8" hidden="1" x14ac:dyDescent="0.25">
      <c r="A1586" t="s">
        <v>559</v>
      </c>
      <c r="B1586" s="2">
        <v>-1.3057246154161299</v>
      </c>
      <c r="C1586" s="4">
        <v>0.220933917129191</v>
      </c>
      <c r="D1586" s="4">
        <v>0.392588279036163</v>
      </c>
      <c r="E1586" s="2">
        <v>-4.1101637744166801</v>
      </c>
      <c r="F1586" s="4">
        <v>2.7286685898462899E-3</v>
      </c>
      <c r="G1586" s="4">
        <v>5.8530982728763996E-3</v>
      </c>
      <c r="H1586">
        <f t="shared" si="16"/>
        <v>0</v>
      </c>
    </row>
    <row r="1587" spans="1:8" hidden="1" x14ac:dyDescent="0.25">
      <c r="A1587" t="s">
        <v>214</v>
      </c>
      <c r="B1587" s="2">
        <v>-1.2920907049508901</v>
      </c>
      <c r="C1587" s="4">
        <v>0.22096083124753599</v>
      </c>
      <c r="D1587" s="4">
        <v>0.392588279036163</v>
      </c>
      <c r="E1587" s="2">
        <v>-6.2112187127405196</v>
      </c>
      <c r="F1587" s="4">
        <v>1.99088533944195E-4</v>
      </c>
      <c r="G1587" s="4">
        <v>6.56789593457957E-4</v>
      </c>
      <c r="H1587">
        <f t="shared" si="16"/>
        <v>0</v>
      </c>
    </row>
    <row r="1588" spans="1:8" hidden="1" x14ac:dyDescent="0.25">
      <c r="A1588" t="s">
        <v>462</v>
      </c>
      <c r="B1588" s="2">
        <v>1.3458722612662899</v>
      </c>
      <c r="C1588" s="4">
        <v>0.22100389490776101</v>
      </c>
      <c r="D1588" s="4">
        <v>0.392588279036163</v>
      </c>
      <c r="E1588" s="2">
        <v>-5.0686952564936503</v>
      </c>
      <c r="F1588" s="4">
        <v>1.5072573150177501E-3</v>
      </c>
      <c r="G1588" s="4">
        <v>3.51711916375706E-3</v>
      </c>
      <c r="H1588">
        <f t="shared" si="16"/>
        <v>0</v>
      </c>
    </row>
    <row r="1589" spans="1:8" hidden="1" x14ac:dyDescent="0.25">
      <c r="A1589" t="s">
        <v>144</v>
      </c>
      <c r="B1589" s="2">
        <v>-1.35680897279429</v>
      </c>
      <c r="C1589" s="4">
        <v>0.221102349574507</v>
      </c>
      <c r="D1589" s="4">
        <v>0.392588279036163</v>
      </c>
      <c r="E1589" s="2">
        <v>5.9349697512407698</v>
      </c>
      <c r="F1589" s="4">
        <v>3.7662428284816399E-4</v>
      </c>
      <c r="G1589" s="4">
        <v>1.10960252950024E-3</v>
      </c>
      <c r="H1589">
        <f t="shared" si="16"/>
        <v>0</v>
      </c>
    </row>
    <row r="1590" spans="1:8" hidden="1" x14ac:dyDescent="0.25">
      <c r="A1590" t="s">
        <v>189</v>
      </c>
      <c r="B1590" s="2">
        <v>-1.33209304784183</v>
      </c>
      <c r="C1590" s="4">
        <v>0.221362887820789</v>
      </c>
      <c r="D1590" s="4">
        <v>0.392596434415596</v>
      </c>
      <c r="E1590" s="2">
        <v>-6.4535241615494803</v>
      </c>
      <c r="F1590" s="4">
        <v>1.56582298635169E-4</v>
      </c>
      <c r="G1590" s="4">
        <v>5.4216406523595697E-4</v>
      </c>
      <c r="H1590">
        <f t="shared" si="16"/>
        <v>0</v>
      </c>
    </row>
    <row r="1591" spans="1:8" hidden="1" x14ac:dyDescent="0.25">
      <c r="A1591" t="s">
        <v>2740</v>
      </c>
      <c r="B1591" s="2">
        <v>1.4419963450764199</v>
      </c>
      <c r="C1591" s="4">
        <v>0.22137016516494501</v>
      </c>
      <c r="D1591" s="4">
        <v>0.392596434415596</v>
      </c>
      <c r="E1591" s="2">
        <v>-6.4045425669968301</v>
      </c>
      <c r="F1591" s="4">
        <v>5.9402122688811901E-5</v>
      </c>
      <c r="G1591" s="4">
        <v>2.52823911612261E-4</v>
      </c>
      <c r="H1591">
        <f t="shared" si="16"/>
        <v>0</v>
      </c>
    </row>
    <row r="1592" spans="1:8" hidden="1" x14ac:dyDescent="0.25">
      <c r="A1592" t="s">
        <v>1789</v>
      </c>
      <c r="B1592" s="2">
        <v>-1.35727636997292</v>
      </c>
      <c r="C1592" s="4">
        <v>0.222384882785749</v>
      </c>
      <c r="D1592" s="4">
        <v>0.39416167875810398</v>
      </c>
      <c r="E1592" s="2">
        <v>4.6051302958407598</v>
      </c>
      <c r="F1592" s="4">
        <v>6.4590546720555105E-4</v>
      </c>
      <c r="G1592" s="4">
        <v>1.73407104730662E-3</v>
      </c>
      <c r="H1592">
        <f t="shared" si="16"/>
        <v>0</v>
      </c>
    </row>
    <row r="1593" spans="1:8" hidden="1" x14ac:dyDescent="0.25">
      <c r="A1593" t="s">
        <v>866</v>
      </c>
      <c r="B1593" s="2">
        <v>1.29658926473873</v>
      </c>
      <c r="C1593" s="4">
        <v>0.222795562849079</v>
      </c>
      <c r="D1593" s="4">
        <v>0.39465508549810202</v>
      </c>
      <c r="E1593" s="2">
        <v>12.3610938732375</v>
      </c>
      <c r="F1593" s="4">
        <v>6.95472883420871E-8</v>
      </c>
      <c r="G1593" s="4">
        <v>2.0706028237490798E-6</v>
      </c>
      <c r="H1593">
        <f t="shared" si="16"/>
        <v>0</v>
      </c>
    </row>
    <row r="1594" spans="1:8" hidden="1" x14ac:dyDescent="0.25">
      <c r="A1594" t="s">
        <v>2599</v>
      </c>
      <c r="B1594" s="2">
        <v>1.35888833908768</v>
      </c>
      <c r="C1594" s="4">
        <v>0.224703699495546</v>
      </c>
      <c r="D1594" s="4">
        <v>0.39779889352831599</v>
      </c>
      <c r="E1594" s="2">
        <v>-0.38763680833028202</v>
      </c>
      <c r="F1594" s="4">
        <v>0.70703480828365395</v>
      </c>
      <c r="G1594" s="4">
        <v>0.75212039629400196</v>
      </c>
      <c r="H1594">
        <f t="shared" si="16"/>
        <v>0</v>
      </c>
    </row>
    <row r="1595" spans="1:8" hidden="1" x14ac:dyDescent="0.25">
      <c r="A1595" t="s">
        <v>828</v>
      </c>
      <c r="B1595" s="2">
        <v>-1.30293236502109</v>
      </c>
      <c r="C1595" s="4">
        <v>0.22509865950493499</v>
      </c>
      <c r="D1595" s="4">
        <v>0.39826174454520802</v>
      </c>
      <c r="E1595" s="2">
        <v>-8.5644987371573097E-2</v>
      </c>
      <c r="F1595" s="4">
        <v>0.93403194000345602</v>
      </c>
      <c r="G1595" s="4">
        <v>0.94577465417550499</v>
      </c>
      <c r="H1595">
        <f t="shared" si="16"/>
        <v>0</v>
      </c>
    </row>
    <row r="1596" spans="1:8" hidden="1" x14ac:dyDescent="0.25">
      <c r="A1596" t="s">
        <v>2684</v>
      </c>
      <c r="B1596" s="2">
        <v>1.45324028528208</v>
      </c>
      <c r="C1596" s="4">
        <v>0.225571506371399</v>
      </c>
      <c r="D1596" s="4">
        <v>0.39856750766850702</v>
      </c>
      <c r="E1596" s="2">
        <v>-6.0808467129617201</v>
      </c>
      <c r="F1596" s="4">
        <v>9.0612527763369905E-5</v>
      </c>
      <c r="G1596" s="4">
        <v>3.51147843569664E-4</v>
      </c>
      <c r="H1596">
        <f t="shared" si="16"/>
        <v>0</v>
      </c>
    </row>
    <row r="1597" spans="1:8" hidden="1" x14ac:dyDescent="0.25">
      <c r="A1597" t="s">
        <v>255</v>
      </c>
      <c r="B1597" s="2">
        <v>1.2977948117279701</v>
      </c>
      <c r="C1597" s="4">
        <v>0.22592508772692799</v>
      </c>
      <c r="D1597" s="4">
        <v>0.39856750766850702</v>
      </c>
      <c r="E1597" s="2">
        <v>1.5250349966764301</v>
      </c>
      <c r="F1597" s="4">
        <v>0.15332362254134499</v>
      </c>
      <c r="G1597" s="4">
        <v>0.19838096869285901</v>
      </c>
      <c r="H1597">
        <f t="shared" si="16"/>
        <v>0</v>
      </c>
    </row>
    <row r="1598" spans="1:8" hidden="1" x14ac:dyDescent="0.25">
      <c r="A1598" t="s">
        <v>810</v>
      </c>
      <c r="B1598" s="2">
        <v>1.27723454987165</v>
      </c>
      <c r="C1598" s="4">
        <v>0.225946587475748</v>
      </c>
      <c r="D1598" s="4">
        <v>0.39856750766850702</v>
      </c>
      <c r="E1598" s="2">
        <v>-13.225502432671201</v>
      </c>
      <c r="F1598" s="4">
        <v>2.1986850985174699E-8</v>
      </c>
      <c r="G1598" s="4">
        <v>9.5934706754520104E-7</v>
      </c>
      <c r="H1598">
        <f t="shared" si="16"/>
        <v>0</v>
      </c>
    </row>
    <row r="1599" spans="1:8" hidden="1" x14ac:dyDescent="0.25">
      <c r="A1599" t="s">
        <v>1164</v>
      </c>
      <c r="B1599" s="2">
        <v>1.2955366586850099</v>
      </c>
      <c r="C1599" s="4">
        <v>0.22600785392837799</v>
      </c>
      <c r="D1599" s="4">
        <v>0.39856750766850702</v>
      </c>
      <c r="E1599" s="2">
        <v>-8.0891526947192904</v>
      </c>
      <c r="F1599" s="4">
        <v>8.1271470804783304E-5</v>
      </c>
      <c r="G1599" s="4">
        <v>3.2205507625399099E-4</v>
      </c>
      <c r="H1599">
        <f t="shared" si="16"/>
        <v>0</v>
      </c>
    </row>
    <row r="1600" spans="1:8" hidden="1" x14ac:dyDescent="0.25">
      <c r="A1600" t="s">
        <v>2796</v>
      </c>
      <c r="B1600" s="2">
        <v>-1.3641099770527401</v>
      </c>
      <c r="C1600" s="4">
        <v>0.22616192492030299</v>
      </c>
      <c r="D1600" s="4">
        <v>0.39856750766850702</v>
      </c>
      <c r="E1600" s="2">
        <v>1.7286752990318399</v>
      </c>
      <c r="F1600" s="4">
        <v>0.11059369812444</v>
      </c>
      <c r="G1600" s="4">
        <v>0.148962219086444</v>
      </c>
      <c r="H1600">
        <f t="shared" si="16"/>
        <v>0</v>
      </c>
    </row>
    <row r="1601" spans="1:8" hidden="1" x14ac:dyDescent="0.25">
      <c r="A1601" t="s">
        <v>1295</v>
      </c>
      <c r="B1601" s="2">
        <v>-1.29569566898903</v>
      </c>
      <c r="C1601" s="4">
        <v>0.22617390905117599</v>
      </c>
      <c r="D1601" s="4">
        <v>0.39856750766850702</v>
      </c>
      <c r="E1601" s="2">
        <v>-6.2609605135584898</v>
      </c>
      <c r="F1601" s="4">
        <v>9.7564818079938701E-5</v>
      </c>
      <c r="G1601" s="4">
        <v>3.7267629446257402E-4</v>
      </c>
      <c r="H1601">
        <f t="shared" si="16"/>
        <v>0</v>
      </c>
    </row>
    <row r="1602" spans="1:8" hidden="1" x14ac:dyDescent="0.25">
      <c r="A1602" t="s">
        <v>2580</v>
      </c>
      <c r="B1602" s="2">
        <v>-1.28984055899931</v>
      </c>
      <c r="C1602" s="4">
        <v>0.22620676851585</v>
      </c>
      <c r="D1602" s="4">
        <v>0.39856750766850702</v>
      </c>
      <c r="E1602" s="2">
        <v>3.28575471549355</v>
      </c>
      <c r="F1602" s="4">
        <v>6.5140539275875004E-3</v>
      </c>
      <c r="G1602" s="4">
        <v>1.2412629884620901E-2</v>
      </c>
      <c r="H1602">
        <f t="shared" si="16"/>
        <v>0</v>
      </c>
    </row>
    <row r="1603" spans="1:8" hidden="1" x14ac:dyDescent="0.25">
      <c r="A1603" t="s">
        <v>1360</v>
      </c>
      <c r="B1603" s="2">
        <v>1.33646453838333</v>
      </c>
      <c r="C1603" s="4">
        <v>0.226491732534012</v>
      </c>
      <c r="D1603" s="4">
        <v>0.39883402488132103</v>
      </c>
      <c r="E1603" s="2">
        <v>-3.0611680885336399</v>
      </c>
      <c r="F1603" s="4">
        <v>9.9419485565547701E-3</v>
      </c>
      <c r="G1603" s="4">
        <v>1.7872635903328701E-2</v>
      </c>
      <c r="H1603">
        <f t="shared" ref="H1603:H1666" si="17">(SIGN(B1603)=SIGN(E1603))*(D1603&lt;0.05)*(G1603&lt;0.05)</f>
        <v>0</v>
      </c>
    </row>
    <row r="1604" spans="1:8" hidden="1" x14ac:dyDescent="0.25">
      <c r="A1604" t="s">
        <v>924</v>
      </c>
      <c r="B1604" s="2">
        <v>-1.27929416169885</v>
      </c>
      <c r="C1604" s="4">
        <v>0.2271273817202</v>
      </c>
      <c r="D1604" s="4">
        <v>0.39971739213649299</v>
      </c>
      <c r="E1604" s="2">
        <v>-6.3112461721987003</v>
      </c>
      <c r="F1604" s="4">
        <v>3.9486255486095097E-5</v>
      </c>
      <c r="G1604" s="4">
        <v>1.85150225801293E-4</v>
      </c>
      <c r="H1604">
        <f t="shared" si="17"/>
        <v>0</v>
      </c>
    </row>
    <row r="1605" spans="1:8" hidden="1" x14ac:dyDescent="0.25">
      <c r="A1605" t="s">
        <v>1299</v>
      </c>
      <c r="B1605" s="2">
        <v>-1.2988126016264701</v>
      </c>
      <c r="C1605" s="4">
        <v>0.22761998877428</v>
      </c>
      <c r="D1605" s="4">
        <v>0.400198658333137</v>
      </c>
      <c r="E1605" s="2">
        <v>-0.389568549244379</v>
      </c>
      <c r="F1605" s="4">
        <v>0.70383747114455397</v>
      </c>
      <c r="G1605" s="4">
        <v>0.74916033860461995</v>
      </c>
      <c r="H1605">
        <f t="shared" si="17"/>
        <v>0</v>
      </c>
    </row>
    <row r="1606" spans="1:8" hidden="1" x14ac:dyDescent="0.25">
      <c r="A1606" t="s">
        <v>1378</v>
      </c>
      <c r="B1606" s="2">
        <v>1.3803523705390399</v>
      </c>
      <c r="C1606" s="4">
        <v>0.22766916633970299</v>
      </c>
      <c r="D1606" s="4">
        <v>0.400198658333137</v>
      </c>
      <c r="E1606" s="2">
        <v>5.8306894556162296</v>
      </c>
      <c r="F1606" s="4">
        <v>1.44485599175327E-4</v>
      </c>
      <c r="G1606" s="4">
        <v>5.0920301047157604E-4</v>
      </c>
      <c r="H1606">
        <f t="shared" si="17"/>
        <v>0</v>
      </c>
    </row>
    <row r="1607" spans="1:8" hidden="1" x14ac:dyDescent="0.25">
      <c r="A1607" t="s">
        <v>1479</v>
      </c>
      <c r="B1607" s="2">
        <v>-1.2708440409434301</v>
      </c>
      <c r="C1607" s="4">
        <v>0.22789817619948499</v>
      </c>
      <c r="D1607" s="4">
        <v>0.40036528834102703</v>
      </c>
      <c r="E1607" s="2">
        <v>-0.50966889983836206</v>
      </c>
      <c r="F1607" s="4">
        <v>0.62408529764401799</v>
      </c>
      <c r="G1607" s="4">
        <v>0.67756148267438898</v>
      </c>
      <c r="H1607">
        <f t="shared" si="17"/>
        <v>0</v>
      </c>
    </row>
    <row r="1608" spans="1:8" hidden="1" x14ac:dyDescent="0.25">
      <c r="A1608" t="s">
        <v>1983</v>
      </c>
      <c r="B1608" s="2">
        <v>-1.2793478660472899</v>
      </c>
      <c r="C1608" s="4">
        <v>0.22835935268524399</v>
      </c>
      <c r="D1608" s="4">
        <v>0.40074884680102302</v>
      </c>
      <c r="E1608" s="2">
        <v>-6.2842591194844903</v>
      </c>
      <c r="F1608" s="4">
        <v>1.8302951472273801E-4</v>
      </c>
      <c r="G1608" s="4">
        <v>6.12925904043704E-4</v>
      </c>
      <c r="H1608">
        <f t="shared" si="17"/>
        <v>0</v>
      </c>
    </row>
    <row r="1609" spans="1:8" hidden="1" x14ac:dyDescent="0.25">
      <c r="A1609" t="s">
        <v>1241</v>
      </c>
      <c r="B1609" s="2">
        <v>-1.4570698290985</v>
      </c>
      <c r="C1609" s="4">
        <v>0.228478207351997</v>
      </c>
      <c r="D1609" s="4">
        <v>0.40074884680102302</v>
      </c>
      <c r="E1609" s="2">
        <v>-19.308473476356301</v>
      </c>
      <c r="F1609" s="4">
        <v>3.8491677038072501E-9</v>
      </c>
      <c r="G1609" s="4">
        <v>3.4276567334255401E-7</v>
      </c>
      <c r="H1609">
        <f t="shared" si="17"/>
        <v>0</v>
      </c>
    </row>
    <row r="1610" spans="1:8" hidden="1" x14ac:dyDescent="0.25">
      <c r="A1610" t="s">
        <v>400</v>
      </c>
      <c r="B1610" s="2">
        <v>2.06598124586798</v>
      </c>
      <c r="C1610" s="4">
        <v>0.228519540197298</v>
      </c>
      <c r="D1610" s="4">
        <v>0.40074884680102302</v>
      </c>
      <c r="E1610" s="2">
        <v>-0.94585425096868603</v>
      </c>
      <c r="F1610" s="4">
        <v>0.371171546728083</v>
      </c>
      <c r="G1610" s="4">
        <v>0.43126566281141299</v>
      </c>
      <c r="H1610">
        <f t="shared" si="17"/>
        <v>0</v>
      </c>
    </row>
    <row r="1611" spans="1:8" hidden="1" x14ac:dyDescent="0.25">
      <c r="A1611" t="s">
        <v>158</v>
      </c>
      <c r="B1611" s="2">
        <v>1.27960782916792</v>
      </c>
      <c r="C1611" s="4">
        <v>0.22957339381986699</v>
      </c>
      <c r="D1611" s="4">
        <v>0.40188816535485</v>
      </c>
      <c r="E1611" s="2">
        <v>11.355054077058901</v>
      </c>
      <c r="F1611" s="4">
        <v>2.09971325831814E-7</v>
      </c>
      <c r="G1611" s="4">
        <v>4.3597494501531804E-6</v>
      </c>
      <c r="H1611">
        <f t="shared" si="17"/>
        <v>0</v>
      </c>
    </row>
    <row r="1612" spans="1:8" hidden="1" x14ac:dyDescent="0.25">
      <c r="A1612" t="s">
        <v>328</v>
      </c>
      <c r="B1612" s="2">
        <v>2.0936349382644202</v>
      </c>
      <c r="C1612" s="4">
        <v>0.23011485419281799</v>
      </c>
      <c r="D1612" s="4">
        <v>0.40259977129453101</v>
      </c>
      <c r="E1612" s="2">
        <v>-4.3160997286602196</v>
      </c>
      <c r="F1612" s="4">
        <v>1.5850802183494199E-3</v>
      </c>
      <c r="G1612" s="4">
        <v>3.6750269655101298E-3</v>
      </c>
      <c r="H1612">
        <f t="shared" si="17"/>
        <v>0</v>
      </c>
    </row>
    <row r="1613" spans="1:8" hidden="1" x14ac:dyDescent="0.25">
      <c r="A1613" t="s">
        <v>1511</v>
      </c>
      <c r="B1613" s="2">
        <v>1.3669298322021</v>
      </c>
      <c r="C1613" s="4">
        <v>0.230261366820253</v>
      </c>
      <c r="D1613" s="4">
        <v>0.40261996320329102</v>
      </c>
      <c r="E1613" s="2">
        <v>-0.639452110151155</v>
      </c>
      <c r="F1613" s="4">
        <v>0.53908388601575896</v>
      </c>
      <c r="G1613" s="4">
        <v>0.59885054367647095</v>
      </c>
      <c r="H1613">
        <f t="shared" si="17"/>
        <v>0</v>
      </c>
    </row>
    <row r="1614" spans="1:8" hidden="1" x14ac:dyDescent="0.25">
      <c r="A1614" t="s">
        <v>161</v>
      </c>
      <c r="B1614" s="2">
        <v>1.5396133837635</v>
      </c>
      <c r="C1614" s="4">
        <v>0.2306795483736</v>
      </c>
      <c r="D1614" s="4">
        <v>0.40311487568743398</v>
      </c>
      <c r="E1614" s="2">
        <v>-7.2626702528972</v>
      </c>
      <c r="F1614" s="4">
        <v>1.6180535345111199E-5</v>
      </c>
      <c r="G1614" s="4">
        <v>9.4027053970097095E-5</v>
      </c>
      <c r="H1614">
        <f t="shared" si="17"/>
        <v>0</v>
      </c>
    </row>
    <row r="1615" spans="1:8" hidden="1" x14ac:dyDescent="0.25">
      <c r="A1615" t="s">
        <v>522</v>
      </c>
      <c r="B1615" s="2">
        <v>-1.2678938013805601</v>
      </c>
      <c r="C1615" s="4">
        <v>0.23111241934375301</v>
      </c>
      <c r="D1615" s="4">
        <v>0.40363486352600397</v>
      </c>
      <c r="E1615" s="2">
        <v>-6.6689497842302101</v>
      </c>
      <c r="F1615" s="4">
        <v>3.0768744292115903E-5</v>
      </c>
      <c r="G1615" s="4">
        <v>1.53328072126146E-4</v>
      </c>
      <c r="H1615">
        <f t="shared" si="17"/>
        <v>0</v>
      </c>
    </row>
    <row r="1616" spans="1:8" hidden="1" x14ac:dyDescent="0.25">
      <c r="A1616" t="s">
        <v>1226</v>
      </c>
      <c r="B1616" s="2">
        <v>-1.3019618246613001</v>
      </c>
      <c r="C1616" s="4">
        <v>0.231565384290148</v>
      </c>
      <c r="D1616" s="4">
        <v>0.40418931617174397</v>
      </c>
      <c r="E1616" s="2">
        <v>-5.4301562263837004</v>
      </c>
      <c r="F1616" s="4">
        <v>1.2985405418470201E-3</v>
      </c>
      <c r="G1616" s="4">
        <v>3.0946183851593601E-3</v>
      </c>
      <c r="H1616">
        <f t="shared" si="17"/>
        <v>0</v>
      </c>
    </row>
    <row r="1617" spans="1:8" hidden="1" x14ac:dyDescent="0.25">
      <c r="A1617" t="s">
        <v>572</v>
      </c>
      <c r="B1617" s="2">
        <v>1.68965071107232</v>
      </c>
      <c r="C1617" s="4">
        <v>0.23215898129204501</v>
      </c>
      <c r="D1617" s="4">
        <v>0.40498844514278998</v>
      </c>
      <c r="E1617" s="2">
        <v>-10.028521393985701</v>
      </c>
      <c r="F1617" s="4">
        <v>5.8210331448304305E-7</v>
      </c>
      <c r="G1617" s="4">
        <v>8.3930403781506004E-6</v>
      </c>
      <c r="H1617">
        <f t="shared" si="17"/>
        <v>0</v>
      </c>
    </row>
    <row r="1618" spans="1:8" hidden="1" x14ac:dyDescent="0.25">
      <c r="A1618" t="s">
        <v>2352</v>
      </c>
      <c r="B1618" s="2">
        <v>1.3583272899210601</v>
      </c>
      <c r="C1618" s="4">
        <v>0.23250309274936701</v>
      </c>
      <c r="D1618" s="4">
        <v>0.40535168069629601</v>
      </c>
      <c r="E1618" s="2">
        <v>1.2101153422311699</v>
      </c>
      <c r="F1618" s="4">
        <v>0.25901083665603702</v>
      </c>
      <c r="G1618" s="4">
        <v>0.31486176019184697</v>
      </c>
      <c r="H1618">
        <f t="shared" si="17"/>
        <v>0</v>
      </c>
    </row>
    <row r="1619" spans="1:8" hidden="1" x14ac:dyDescent="0.25">
      <c r="A1619" t="s">
        <v>1520</v>
      </c>
      <c r="B1619" s="2">
        <v>-1.3072105717203699</v>
      </c>
      <c r="C1619" s="4">
        <v>0.23278609591464899</v>
      </c>
      <c r="D1619" s="4">
        <v>0.405608016421378</v>
      </c>
      <c r="E1619" s="2">
        <v>2.0077805061968301</v>
      </c>
      <c r="F1619" s="4">
        <v>7.5498279539925897E-2</v>
      </c>
      <c r="G1619" s="4">
        <v>0.106228523954864</v>
      </c>
      <c r="H1619">
        <f t="shared" si="17"/>
        <v>0</v>
      </c>
    </row>
    <row r="1620" spans="1:8" hidden="1" x14ac:dyDescent="0.25">
      <c r="A1620" t="s">
        <v>19</v>
      </c>
      <c r="B1620" s="2">
        <v>-1.2695983871498</v>
      </c>
      <c r="C1620" s="4">
        <v>0.23530761206149101</v>
      </c>
      <c r="D1620" s="4">
        <v>0.40952310780596801</v>
      </c>
      <c r="E1620" s="2">
        <v>-4.1096236907599302</v>
      </c>
      <c r="F1620" s="4">
        <v>3.7654889979539998E-3</v>
      </c>
      <c r="G1620" s="4">
        <v>7.7246282250370496E-3</v>
      </c>
      <c r="H1620">
        <f t="shared" si="17"/>
        <v>0</v>
      </c>
    </row>
    <row r="1621" spans="1:8" hidden="1" x14ac:dyDescent="0.25">
      <c r="A1621" t="s">
        <v>1148</v>
      </c>
      <c r="B1621" s="2">
        <v>1.3694138958251301</v>
      </c>
      <c r="C1621" s="4">
        <v>0.236010618018099</v>
      </c>
      <c r="D1621" s="4">
        <v>0.41050709827871201</v>
      </c>
      <c r="E1621" s="2">
        <v>-5.90803003727535</v>
      </c>
      <c r="F1621" s="4">
        <v>7.7600273828926794E-5</v>
      </c>
      <c r="G1621" s="4">
        <v>3.1042564459562798E-4</v>
      </c>
      <c r="H1621">
        <f t="shared" si="17"/>
        <v>0</v>
      </c>
    </row>
    <row r="1622" spans="1:8" hidden="1" x14ac:dyDescent="0.25">
      <c r="A1622" t="s">
        <v>910</v>
      </c>
      <c r="B1622" s="2">
        <v>1.33234748618722</v>
      </c>
      <c r="C1622" s="4">
        <v>0.23622852551420401</v>
      </c>
      <c r="D1622" s="4">
        <v>0.41062711777925898</v>
      </c>
      <c r="E1622" s="2">
        <v>-4.8956513816128</v>
      </c>
      <c r="F1622" s="4">
        <v>1.10575382400345E-3</v>
      </c>
      <c r="G1622" s="4">
        <v>2.7060687254739E-3</v>
      </c>
      <c r="H1622">
        <f t="shared" si="17"/>
        <v>0</v>
      </c>
    </row>
    <row r="1623" spans="1:8" hidden="1" x14ac:dyDescent="0.25">
      <c r="A1623" t="s">
        <v>836</v>
      </c>
      <c r="B1623" s="2">
        <v>1.24521978452124</v>
      </c>
      <c r="C1623" s="4">
        <v>0.23688362176766301</v>
      </c>
      <c r="D1623" s="4">
        <v>0.41062711777925898</v>
      </c>
      <c r="E1623" s="2">
        <v>-3.15322997086172</v>
      </c>
      <c r="F1623" s="4">
        <v>9.1470662075299799E-3</v>
      </c>
      <c r="G1623" s="4">
        <v>1.66089391433395E-2</v>
      </c>
      <c r="H1623">
        <f t="shared" si="17"/>
        <v>0</v>
      </c>
    </row>
    <row r="1624" spans="1:8" hidden="1" x14ac:dyDescent="0.25">
      <c r="A1624" t="s">
        <v>604</v>
      </c>
      <c r="B1624" s="2">
        <v>1.2876622229967201</v>
      </c>
      <c r="C1624" s="4">
        <v>0.23688817352734201</v>
      </c>
      <c r="D1624" s="4">
        <v>0.41062711777925898</v>
      </c>
      <c r="E1624" s="2">
        <v>6.98750212871008</v>
      </c>
      <c r="F1624" s="4">
        <v>4.3877403060270002E-5</v>
      </c>
      <c r="G1624" s="4">
        <v>2.0131703980301701E-4</v>
      </c>
      <c r="H1624">
        <f t="shared" si="17"/>
        <v>0</v>
      </c>
    </row>
    <row r="1625" spans="1:8" hidden="1" x14ac:dyDescent="0.25">
      <c r="A1625" t="s">
        <v>415</v>
      </c>
      <c r="B1625" s="2">
        <v>-1.27236033305945</v>
      </c>
      <c r="C1625" s="4">
        <v>0.237099774132567</v>
      </c>
      <c r="D1625" s="4">
        <v>0.41062711777925898</v>
      </c>
      <c r="E1625" s="2">
        <v>-1.0460109192032201</v>
      </c>
      <c r="F1625" s="4">
        <v>0.323603409084944</v>
      </c>
      <c r="G1625" s="4">
        <v>0.38242664559618</v>
      </c>
      <c r="H1625">
        <f t="shared" si="17"/>
        <v>0</v>
      </c>
    </row>
    <row r="1626" spans="1:8" hidden="1" x14ac:dyDescent="0.25">
      <c r="A1626" t="s">
        <v>2373</v>
      </c>
      <c r="B1626" s="2">
        <v>-2.1089424025511398</v>
      </c>
      <c r="C1626" s="4">
        <v>0.237131664581885</v>
      </c>
      <c r="D1626" s="4">
        <v>0.41062711777925898</v>
      </c>
      <c r="E1626" s="2">
        <v>1.4935955837811601</v>
      </c>
      <c r="F1626" s="4">
        <v>0.17347266015752</v>
      </c>
      <c r="G1626" s="4">
        <v>0.221415341444619</v>
      </c>
      <c r="H1626">
        <f t="shared" si="17"/>
        <v>0</v>
      </c>
    </row>
    <row r="1627" spans="1:8" hidden="1" x14ac:dyDescent="0.25">
      <c r="A1627" t="s">
        <v>654</v>
      </c>
      <c r="B1627" s="2">
        <v>2.1297273704725699</v>
      </c>
      <c r="C1627" s="4">
        <v>0.237256905290778</v>
      </c>
      <c r="D1627" s="4">
        <v>0.41062711777925898</v>
      </c>
      <c r="E1627" s="2">
        <v>0.46163874838306002</v>
      </c>
      <c r="F1627" s="4">
        <v>0.65283935920724301</v>
      </c>
      <c r="G1627" s="4">
        <v>0.70370417672624597</v>
      </c>
      <c r="H1627">
        <f t="shared" si="17"/>
        <v>0</v>
      </c>
    </row>
    <row r="1628" spans="1:8" hidden="1" x14ac:dyDescent="0.25">
      <c r="A1628" t="s">
        <v>1610</v>
      </c>
      <c r="B1628" s="2">
        <v>-1.6955878361262</v>
      </c>
      <c r="C1628" s="4">
        <v>0.23736001684171701</v>
      </c>
      <c r="D1628" s="4">
        <v>0.41062711777925898</v>
      </c>
      <c r="E1628" s="2">
        <v>6.6273196725644796</v>
      </c>
      <c r="F1628" s="4">
        <v>3.6679157968771601E-4</v>
      </c>
      <c r="G1628" s="4">
        <v>1.0846771574254399E-3</v>
      </c>
      <c r="H1628">
        <f t="shared" si="17"/>
        <v>0</v>
      </c>
    </row>
    <row r="1629" spans="1:8" hidden="1" x14ac:dyDescent="0.25">
      <c r="A1629" t="s">
        <v>1562</v>
      </c>
      <c r="B1629" s="2">
        <v>-1.26220599544445</v>
      </c>
      <c r="C1629" s="4">
        <v>0.23741929862292799</v>
      </c>
      <c r="D1629" s="4">
        <v>0.41062711777925898</v>
      </c>
      <c r="E1629" s="2">
        <v>-8.3361473461376594</v>
      </c>
      <c r="F1629" s="4">
        <v>3.6035759124728502E-6</v>
      </c>
      <c r="G1629" s="4">
        <v>3.05001455242431E-5</v>
      </c>
      <c r="H1629">
        <f t="shared" si="17"/>
        <v>0</v>
      </c>
    </row>
    <row r="1630" spans="1:8" hidden="1" x14ac:dyDescent="0.25">
      <c r="A1630" t="s">
        <v>1243</v>
      </c>
      <c r="B1630" s="2">
        <v>1.2474209939090199</v>
      </c>
      <c r="C1630" s="4">
        <v>0.23748735783740599</v>
      </c>
      <c r="D1630" s="4">
        <v>0.41062711777925898</v>
      </c>
      <c r="E1630" s="2">
        <v>0.58206195044999598</v>
      </c>
      <c r="F1630" s="4">
        <v>0.57275484921960196</v>
      </c>
      <c r="G1630" s="4">
        <v>0.63021972401512905</v>
      </c>
      <c r="H1630">
        <f t="shared" si="17"/>
        <v>0</v>
      </c>
    </row>
    <row r="1631" spans="1:8" hidden="1" x14ac:dyDescent="0.25">
      <c r="A1631" t="s">
        <v>889</v>
      </c>
      <c r="B1631" s="2">
        <v>-1.2716726832696801</v>
      </c>
      <c r="C1631" s="4">
        <v>0.23780418729180999</v>
      </c>
      <c r="D1631" s="4">
        <v>0.41075268714039798</v>
      </c>
      <c r="E1631" s="2">
        <v>-7.9472105411622396</v>
      </c>
      <c r="F1631" s="4">
        <v>4.0912150613047401E-5</v>
      </c>
      <c r="G1631" s="4">
        <v>1.90336329838846E-4</v>
      </c>
      <c r="H1631">
        <f t="shared" si="17"/>
        <v>0</v>
      </c>
    </row>
    <row r="1632" spans="1:8" hidden="1" x14ac:dyDescent="0.25">
      <c r="A1632" t="s">
        <v>1773</v>
      </c>
      <c r="B1632" s="2">
        <v>1.28483803139148</v>
      </c>
      <c r="C1632" s="4">
        <v>0.238570553117262</v>
      </c>
      <c r="D1632" s="4">
        <v>0.41183793978518102</v>
      </c>
      <c r="E1632" s="2">
        <v>5.0607872332033299</v>
      </c>
      <c r="F1632" s="4">
        <v>4.0054089776345397E-4</v>
      </c>
      <c r="G1632" s="4">
        <v>1.16689050831703E-3</v>
      </c>
      <c r="H1632">
        <f t="shared" si="17"/>
        <v>0</v>
      </c>
    </row>
    <row r="1633" spans="1:8" hidden="1" x14ac:dyDescent="0.25">
      <c r="A1633" t="s">
        <v>2521</v>
      </c>
      <c r="B1633" s="2">
        <v>1.2441480762533099</v>
      </c>
      <c r="C1633" s="4">
        <v>0.24014348135303901</v>
      </c>
      <c r="D1633" s="4">
        <v>0.41426783869724398</v>
      </c>
      <c r="E1633" s="2">
        <v>-0.15956729705259701</v>
      </c>
      <c r="F1633" s="4">
        <v>0.87626355553426105</v>
      </c>
      <c r="G1633" s="4">
        <v>0.89741603772129697</v>
      </c>
      <c r="H1633">
        <f t="shared" si="17"/>
        <v>0</v>
      </c>
    </row>
    <row r="1634" spans="1:8" hidden="1" x14ac:dyDescent="0.25">
      <c r="A1634" t="s">
        <v>1960</v>
      </c>
      <c r="B1634" s="2">
        <v>1.2418092434875201</v>
      </c>
      <c r="C1634" s="4">
        <v>0.24038974823859999</v>
      </c>
      <c r="D1634" s="4">
        <v>0.41426783869724398</v>
      </c>
      <c r="E1634" s="2">
        <v>-11.839814683011699</v>
      </c>
      <c r="F1634" s="4">
        <v>1.8953324831252599E-6</v>
      </c>
      <c r="G1634" s="4">
        <v>1.9081591758852598E-5</v>
      </c>
      <c r="H1634">
        <f t="shared" si="17"/>
        <v>0</v>
      </c>
    </row>
    <row r="1635" spans="1:8" hidden="1" x14ac:dyDescent="0.25">
      <c r="A1635" t="s">
        <v>39</v>
      </c>
      <c r="B1635" s="2">
        <v>-1.2456686914644199</v>
      </c>
      <c r="C1635" s="4">
        <v>0.24039478001506201</v>
      </c>
      <c r="D1635" s="4">
        <v>0.41426783869724398</v>
      </c>
      <c r="E1635" s="2">
        <v>5.31075655869033</v>
      </c>
      <c r="F1635" s="4">
        <v>2.82321529003422E-4</v>
      </c>
      <c r="G1635" s="4">
        <v>8.7221004990185001E-4</v>
      </c>
      <c r="H1635">
        <f t="shared" si="17"/>
        <v>0</v>
      </c>
    </row>
    <row r="1636" spans="1:8" hidden="1" x14ac:dyDescent="0.25">
      <c r="A1636" t="s">
        <v>425</v>
      </c>
      <c r="B1636" s="2">
        <v>-1.2665985597420699</v>
      </c>
      <c r="C1636" s="4">
        <v>0.24111652319003701</v>
      </c>
      <c r="D1636" s="4">
        <v>0.415271702468753</v>
      </c>
      <c r="E1636" s="2">
        <v>-2.4456237091800799</v>
      </c>
      <c r="F1636" s="4">
        <v>3.4357409988503798E-2</v>
      </c>
      <c r="G1636" s="4">
        <v>5.3078735406796598E-2</v>
      </c>
      <c r="H1636">
        <f t="shared" si="17"/>
        <v>0</v>
      </c>
    </row>
    <row r="1637" spans="1:8" hidden="1" x14ac:dyDescent="0.25">
      <c r="A1637" t="s">
        <v>315</v>
      </c>
      <c r="B1637" s="2">
        <v>1.45240745894946</v>
      </c>
      <c r="C1637" s="4">
        <v>0.24137064958624699</v>
      </c>
      <c r="D1637" s="4">
        <v>0.41545379091385798</v>
      </c>
      <c r="E1637" s="2">
        <v>12.108280486606199</v>
      </c>
      <c r="F1637" s="4">
        <v>3.1233682269359099E-7</v>
      </c>
      <c r="G1637" s="4">
        <v>5.5899682331820504E-6</v>
      </c>
      <c r="H1637">
        <f t="shared" si="17"/>
        <v>0</v>
      </c>
    </row>
    <row r="1638" spans="1:8" hidden="1" x14ac:dyDescent="0.25">
      <c r="A1638" t="s">
        <v>2802</v>
      </c>
      <c r="B1638" s="2">
        <v>-1.29604063169654</v>
      </c>
      <c r="C1638" s="4">
        <v>0.241500795656932</v>
      </c>
      <c r="D1638" s="4">
        <v>0.41545379091385798</v>
      </c>
      <c r="E1638" s="2">
        <v>1.6136390784536501</v>
      </c>
      <c r="F1638" s="4">
        <v>0.13570930131373299</v>
      </c>
      <c r="G1638" s="4">
        <v>0.178382964148873</v>
      </c>
      <c r="H1638">
        <f t="shared" si="17"/>
        <v>0</v>
      </c>
    </row>
    <row r="1639" spans="1:8" hidden="1" x14ac:dyDescent="0.25">
      <c r="A1639" t="s">
        <v>1970</v>
      </c>
      <c r="B1639" s="2">
        <v>1.2459092073651501</v>
      </c>
      <c r="C1639" s="4">
        <v>0.24196503220543999</v>
      </c>
      <c r="D1639" s="4">
        <v>0.416012502056962</v>
      </c>
      <c r="E1639" s="2">
        <v>6.2501604805850404</v>
      </c>
      <c r="F1639" s="4">
        <v>4.4044642776808702E-5</v>
      </c>
      <c r="G1639" s="4">
        <v>2.01718401996649E-4</v>
      </c>
      <c r="H1639">
        <f t="shared" si="17"/>
        <v>0</v>
      </c>
    </row>
    <row r="1640" spans="1:8" hidden="1" x14ac:dyDescent="0.25">
      <c r="A1640" t="s">
        <v>114</v>
      </c>
      <c r="B1640" s="2">
        <v>-1.4367989255312099</v>
      </c>
      <c r="C1640" s="4">
        <v>0.243750272858444</v>
      </c>
      <c r="D1640" s="4">
        <v>0.41813288472107701</v>
      </c>
      <c r="E1640" s="2">
        <v>-1.4005969649426799</v>
      </c>
      <c r="F1640" s="4">
        <v>0.186709978456255</v>
      </c>
      <c r="G1640" s="4">
        <v>0.23600036761088999</v>
      </c>
      <c r="H1640">
        <f t="shared" si="17"/>
        <v>0</v>
      </c>
    </row>
    <row r="1641" spans="1:8" hidden="1" x14ac:dyDescent="0.25">
      <c r="A1641" t="s">
        <v>99</v>
      </c>
      <c r="B1641" s="2">
        <v>1.3011570820534799</v>
      </c>
      <c r="C1641" s="4">
        <v>0.243758996490095</v>
      </c>
      <c r="D1641" s="4">
        <v>0.41813288472107701</v>
      </c>
      <c r="E1641" s="2">
        <v>-9.3564505396761106</v>
      </c>
      <c r="F1641" s="4">
        <v>3.8895889093412402E-6</v>
      </c>
      <c r="G1641" s="4">
        <v>3.2146308338967301E-5</v>
      </c>
      <c r="H1641">
        <f t="shared" si="17"/>
        <v>0</v>
      </c>
    </row>
    <row r="1642" spans="1:8" hidden="1" x14ac:dyDescent="0.25">
      <c r="A1642" t="s">
        <v>1521</v>
      </c>
      <c r="B1642" s="2">
        <v>-1.25813417261243</v>
      </c>
      <c r="C1642" s="4">
        <v>0.24394972917419799</v>
      </c>
      <c r="D1642" s="4">
        <v>0.41821956444059399</v>
      </c>
      <c r="E1642" s="2">
        <v>-12.1050396775675</v>
      </c>
      <c r="F1642" s="4">
        <v>4.2135822974445301E-7</v>
      </c>
      <c r="G1642" s="4">
        <v>6.7873564523803902E-6</v>
      </c>
      <c r="H1642">
        <f t="shared" si="17"/>
        <v>0</v>
      </c>
    </row>
    <row r="1643" spans="1:8" hidden="1" x14ac:dyDescent="0.25">
      <c r="A1643" t="s">
        <v>1844</v>
      </c>
      <c r="B1643" s="2">
        <v>-1.2301559391255099</v>
      </c>
      <c r="C1643" s="4">
        <v>0.244499103577448</v>
      </c>
      <c r="D1643" s="4">
        <v>0.41892063525073298</v>
      </c>
      <c r="E1643" s="2">
        <v>-10.6853520911923</v>
      </c>
      <c r="F1643" s="4">
        <v>2.38898102551918E-5</v>
      </c>
      <c r="G1643" s="4">
        <v>1.26767373343223E-4</v>
      </c>
      <c r="H1643">
        <f t="shared" si="17"/>
        <v>0</v>
      </c>
    </row>
    <row r="1644" spans="1:8" hidden="1" x14ac:dyDescent="0.25">
      <c r="A1644" t="s">
        <v>1899</v>
      </c>
      <c r="B1644" s="2">
        <v>-1.25532561670969</v>
      </c>
      <c r="C1644" s="4">
        <v>0.24518575146900701</v>
      </c>
      <c r="D1644" s="4">
        <v>0.41985596821587101</v>
      </c>
      <c r="E1644" s="2">
        <v>-22.982339839847299</v>
      </c>
      <c r="F1644" s="4">
        <v>7.8368371938709303E-11</v>
      </c>
      <c r="G1644" s="4">
        <v>3.4181409582173197E-8</v>
      </c>
      <c r="H1644">
        <f t="shared" si="17"/>
        <v>0</v>
      </c>
    </row>
    <row r="1645" spans="1:8" hidden="1" x14ac:dyDescent="0.25">
      <c r="A1645" t="s">
        <v>1776</v>
      </c>
      <c r="B1645" s="2">
        <v>-1.2686663160728799</v>
      </c>
      <c r="C1645" s="4">
        <v>0.245415569163668</v>
      </c>
      <c r="D1645" s="4">
        <v>0.42000840092669001</v>
      </c>
      <c r="E1645" s="2">
        <v>-4.3069964391591196</v>
      </c>
      <c r="F1645" s="4">
        <v>2.2083220077483701E-3</v>
      </c>
      <c r="G1645" s="4">
        <v>4.8852749804020601E-3</v>
      </c>
      <c r="H1645">
        <f t="shared" si="17"/>
        <v>0</v>
      </c>
    </row>
    <row r="1646" spans="1:8" hidden="1" x14ac:dyDescent="0.25">
      <c r="A1646" t="s">
        <v>384</v>
      </c>
      <c r="B1646" s="2">
        <v>-1.23521234084188</v>
      </c>
      <c r="C1646" s="4">
        <v>0.24597234223088199</v>
      </c>
      <c r="D1646" s="4">
        <v>0.42071989499697299</v>
      </c>
      <c r="E1646" s="2">
        <v>-14.243853625919099</v>
      </c>
      <c r="F1646" s="4">
        <v>1.33009578768983E-6</v>
      </c>
      <c r="G1646" s="4">
        <v>1.47924900926455E-5</v>
      </c>
      <c r="H1646">
        <f t="shared" si="17"/>
        <v>0</v>
      </c>
    </row>
    <row r="1647" spans="1:8" hidden="1" x14ac:dyDescent="0.25">
      <c r="A1647" t="s">
        <v>511</v>
      </c>
      <c r="B1647" s="2">
        <v>1.2257328825182201</v>
      </c>
      <c r="C1647" s="4">
        <v>0.246786542622002</v>
      </c>
      <c r="D1647" s="4">
        <v>0.421447468438368</v>
      </c>
      <c r="E1647" s="2">
        <v>1.9562686764891799</v>
      </c>
      <c r="F1647" s="4">
        <v>7.9055910051653494E-2</v>
      </c>
      <c r="G1647" s="4">
        <v>0.11071679949087999</v>
      </c>
      <c r="H1647">
        <f t="shared" si="17"/>
        <v>0</v>
      </c>
    </row>
    <row r="1648" spans="1:8" hidden="1" x14ac:dyDescent="0.25">
      <c r="A1648" t="s">
        <v>470</v>
      </c>
      <c r="B1648" s="2">
        <v>1.23630607099749</v>
      </c>
      <c r="C1648" s="4">
        <v>0.246881655967465</v>
      </c>
      <c r="D1648" s="4">
        <v>0.421447468438368</v>
      </c>
      <c r="E1648" s="2">
        <v>3.5764530384916702</v>
      </c>
      <c r="F1648" s="4">
        <v>7.1394863427725599E-3</v>
      </c>
      <c r="G1648" s="4">
        <v>1.34263540756037E-2</v>
      </c>
      <c r="H1648">
        <f t="shared" si="17"/>
        <v>0</v>
      </c>
    </row>
    <row r="1649" spans="1:8" hidden="1" x14ac:dyDescent="0.25">
      <c r="A1649" t="s">
        <v>2625</v>
      </c>
      <c r="B1649" s="2">
        <v>1.7227211034375001</v>
      </c>
      <c r="C1649" s="4">
        <v>0.24696284774732399</v>
      </c>
      <c r="D1649" s="4">
        <v>0.421447468438368</v>
      </c>
      <c r="E1649" s="2">
        <v>-1.5631834747603299</v>
      </c>
      <c r="F1649" s="4">
        <v>0.15698887692871499</v>
      </c>
      <c r="G1649" s="4">
        <v>0.20256370905751001</v>
      </c>
      <c r="H1649">
        <f t="shared" si="17"/>
        <v>0</v>
      </c>
    </row>
    <row r="1650" spans="1:8" hidden="1" x14ac:dyDescent="0.25">
      <c r="A1650" t="s">
        <v>1090</v>
      </c>
      <c r="B1650" s="2">
        <v>1.2385225507995199</v>
      </c>
      <c r="C1650" s="4">
        <v>0.24727669092847401</v>
      </c>
      <c r="D1650" s="4">
        <v>0.42171045363306697</v>
      </c>
      <c r="E1650" s="2">
        <v>-7.7077448302518397</v>
      </c>
      <c r="F1650" s="4">
        <v>2.1908475854584599E-4</v>
      </c>
      <c r="G1650" s="4">
        <v>7.1015810607849897E-4</v>
      </c>
      <c r="H1650">
        <f t="shared" si="17"/>
        <v>0</v>
      </c>
    </row>
    <row r="1651" spans="1:8" hidden="1" x14ac:dyDescent="0.25">
      <c r="A1651" t="s">
        <v>463</v>
      </c>
      <c r="B1651" s="2">
        <v>1.3482467635623701</v>
      </c>
      <c r="C1651" s="4">
        <v>0.24739969623126601</v>
      </c>
      <c r="D1651" s="4">
        <v>0.42171045363306697</v>
      </c>
      <c r="E1651" s="2">
        <v>9.9770413615419091</v>
      </c>
      <c r="F1651" s="4">
        <v>3.7360590432852002E-7</v>
      </c>
      <c r="G1651" s="4">
        <v>6.3130130211650504E-6</v>
      </c>
      <c r="H1651">
        <f t="shared" si="17"/>
        <v>0</v>
      </c>
    </row>
    <row r="1652" spans="1:8" hidden="1" x14ac:dyDescent="0.25">
      <c r="A1652" t="s">
        <v>1712</v>
      </c>
      <c r="B1652" s="2">
        <v>-1.23459274602577</v>
      </c>
      <c r="C1652" s="4">
        <v>0.24759396527219901</v>
      </c>
      <c r="D1652" s="4">
        <v>0.42180057019244499</v>
      </c>
      <c r="E1652" s="2">
        <v>-2.1620925581091002</v>
      </c>
      <c r="F1652" s="4">
        <v>6.34973616880707E-2</v>
      </c>
      <c r="G1652" s="4">
        <v>9.1189567126139001E-2</v>
      </c>
      <c r="H1652">
        <f t="shared" si="17"/>
        <v>0</v>
      </c>
    </row>
    <row r="1653" spans="1:8" hidden="1" x14ac:dyDescent="0.25">
      <c r="A1653" t="s">
        <v>541</v>
      </c>
      <c r="B1653" s="2">
        <v>-1.3725323729252601</v>
      </c>
      <c r="C1653" s="4">
        <v>0.24814639027718099</v>
      </c>
      <c r="D1653" s="4">
        <v>0.42250038938175299</v>
      </c>
      <c r="E1653" s="2">
        <v>8.4055720495019397</v>
      </c>
      <c r="F1653" s="4">
        <v>1.14818476808196E-5</v>
      </c>
      <c r="G1653" s="4">
        <v>7.2478854891572293E-5</v>
      </c>
      <c r="H1653">
        <f t="shared" si="17"/>
        <v>0</v>
      </c>
    </row>
    <row r="1654" spans="1:8" hidden="1" x14ac:dyDescent="0.25">
      <c r="A1654" t="s">
        <v>71</v>
      </c>
      <c r="B1654" s="2">
        <v>1.28528417521821</v>
      </c>
      <c r="C1654" s="4">
        <v>0.25079642223311299</v>
      </c>
      <c r="D1654" s="4">
        <v>0.42666419338600903</v>
      </c>
      <c r="E1654" s="2">
        <v>8.1629259841022002</v>
      </c>
      <c r="F1654" s="4">
        <v>7.7350310383893402E-6</v>
      </c>
      <c r="G1654" s="4">
        <v>5.4128094897860099E-5</v>
      </c>
      <c r="H1654">
        <f t="shared" si="17"/>
        <v>0</v>
      </c>
    </row>
    <row r="1655" spans="1:8" hidden="1" x14ac:dyDescent="0.25">
      <c r="A1655" t="s">
        <v>1407</v>
      </c>
      <c r="B1655" s="2">
        <v>1.5105105733613799</v>
      </c>
      <c r="C1655" s="4">
        <v>0.25091619098331203</v>
      </c>
      <c r="D1655" s="4">
        <v>0.42666419338600903</v>
      </c>
      <c r="E1655" s="2">
        <v>5.4197749819941903</v>
      </c>
      <c r="F1655" s="4">
        <v>5.32149958766795E-4</v>
      </c>
      <c r="G1655" s="4">
        <v>1.4789090612321201E-3</v>
      </c>
      <c r="H1655">
        <f t="shared" si="17"/>
        <v>0</v>
      </c>
    </row>
    <row r="1656" spans="1:8" hidden="1" x14ac:dyDescent="0.25">
      <c r="A1656" t="s">
        <v>595</v>
      </c>
      <c r="B1656" s="2">
        <v>-1.2230306130988999</v>
      </c>
      <c r="C1656" s="4">
        <v>0.251021005495288</v>
      </c>
      <c r="D1656" s="4">
        <v>0.42666419338600903</v>
      </c>
      <c r="E1656" s="2">
        <v>-2.3217059813915402</v>
      </c>
      <c r="F1656" s="4">
        <v>3.89871680945462E-2</v>
      </c>
      <c r="G1656" s="4">
        <v>5.9396715729582703E-2</v>
      </c>
      <c r="H1656">
        <f t="shared" si="17"/>
        <v>0</v>
      </c>
    </row>
    <row r="1657" spans="1:8" hidden="1" x14ac:dyDescent="0.25">
      <c r="A1657" t="s">
        <v>869</v>
      </c>
      <c r="B1657" s="2">
        <v>-1.2172031605998399</v>
      </c>
      <c r="C1657" s="4">
        <v>0.25195673139279701</v>
      </c>
      <c r="D1657" s="4">
        <v>0.428010780036853</v>
      </c>
      <c r="E1657" s="2">
        <v>-6.5027607936758498</v>
      </c>
      <c r="F1657" s="4">
        <v>8.4183816530082701E-5</v>
      </c>
      <c r="G1657" s="4">
        <v>3.31105555217075E-4</v>
      </c>
      <c r="H1657">
        <f t="shared" si="17"/>
        <v>0</v>
      </c>
    </row>
    <row r="1658" spans="1:8" hidden="1" x14ac:dyDescent="0.25">
      <c r="A1658" t="s">
        <v>1823</v>
      </c>
      <c r="B1658" s="2">
        <v>-1.23615098526318</v>
      </c>
      <c r="C1658" s="4">
        <v>0.25215445898423799</v>
      </c>
      <c r="D1658" s="4">
        <v>0.42810287487192999</v>
      </c>
      <c r="E1658" s="2">
        <v>-0.84753579858335504</v>
      </c>
      <c r="F1658" s="4">
        <v>0.42204952697237502</v>
      </c>
      <c r="G1658" s="4">
        <v>0.48290314889494301</v>
      </c>
      <c r="H1658">
        <f t="shared" si="17"/>
        <v>0</v>
      </c>
    </row>
    <row r="1659" spans="1:8" hidden="1" x14ac:dyDescent="0.25">
      <c r="A1659" t="s">
        <v>1536</v>
      </c>
      <c r="B1659" s="2">
        <v>1.4026211421074499</v>
      </c>
      <c r="C1659" s="4">
        <v>0.25327611105068498</v>
      </c>
      <c r="D1659" s="4">
        <v>0.42976259343810802</v>
      </c>
      <c r="E1659" s="2">
        <v>3.3241004716056399</v>
      </c>
      <c r="F1659" s="4">
        <v>1.0174363417309099E-2</v>
      </c>
      <c r="G1659" s="4">
        <v>1.8217956732696699E-2</v>
      </c>
      <c r="H1659">
        <f t="shared" si="17"/>
        <v>0</v>
      </c>
    </row>
    <row r="1660" spans="1:8" hidden="1" x14ac:dyDescent="0.25">
      <c r="A1660" t="s">
        <v>564</v>
      </c>
      <c r="B1660" s="2">
        <v>1.3116900918746199</v>
      </c>
      <c r="C1660" s="4">
        <v>0.25411566941476199</v>
      </c>
      <c r="D1660" s="4">
        <v>0.43094203630712602</v>
      </c>
      <c r="E1660" s="2">
        <v>-5.5770255750765996</v>
      </c>
      <c r="F1660" s="4">
        <v>2.9983609983623899E-4</v>
      </c>
      <c r="G1660" s="4">
        <v>9.1564453853191098E-4</v>
      </c>
      <c r="H1660">
        <f t="shared" si="17"/>
        <v>0</v>
      </c>
    </row>
    <row r="1661" spans="1:8" hidden="1" x14ac:dyDescent="0.25">
      <c r="A1661" t="s">
        <v>2289</v>
      </c>
      <c r="B1661" s="2">
        <v>1.35885200203179</v>
      </c>
      <c r="C1661" s="4">
        <v>0.25486907906903999</v>
      </c>
      <c r="D1661" s="4">
        <v>0.431793957138704</v>
      </c>
      <c r="E1661" s="2">
        <v>-2.6859907200201998</v>
      </c>
      <c r="F1661" s="4">
        <v>2.0481724556823601E-2</v>
      </c>
      <c r="G1661" s="4">
        <v>3.3665852985965701E-2</v>
      </c>
      <c r="H1661">
        <f t="shared" si="17"/>
        <v>0</v>
      </c>
    </row>
    <row r="1662" spans="1:8" hidden="1" x14ac:dyDescent="0.25">
      <c r="A1662" t="s">
        <v>1142</v>
      </c>
      <c r="B1662" s="2">
        <v>1.2483274463743601</v>
      </c>
      <c r="C1662" s="4">
        <v>0.254907528837163</v>
      </c>
      <c r="D1662" s="4">
        <v>0.431793957138704</v>
      </c>
      <c r="E1662" s="2">
        <v>-3.3178444307822201</v>
      </c>
      <c r="F1662" s="4">
        <v>6.6694903406480299E-3</v>
      </c>
      <c r="G1662" s="4">
        <v>1.2666822673099201E-2</v>
      </c>
      <c r="H1662">
        <f t="shared" si="17"/>
        <v>0</v>
      </c>
    </row>
    <row r="1663" spans="1:8" hidden="1" x14ac:dyDescent="0.25">
      <c r="A1663" t="s">
        <v>1978</v>
      </c>
      <c r="B1663" s="2">
        <v>-1.1961581762609399</v>
      </c>
      <c r="C1663" s="4">
        <v>0.25535063057762702</v>
      </c>
      <c r="D1663" s="4">
        <v>0.43229905278834402</v>
      </c>
      <c r="E1663" s="2">
        <v>-4.4256943351077904</v>
      </c>
      <c r="F1663" s="4">
        <v>2.96219113359223E-3</v>
      </c>
      <c r="G1663" s="4">
        <v>6.2752398867940698E-3</v>
      </c>
      <c r="H1663">
        <f t="shared" si="17"/>
        <v>0</v>
      </c>
    </row>
    <row r="1664" spans="1:8" hidden="1" x14ac:dyDescent="0.25">
      <c r="A1664" t="s">
        <v>1103</v>
      </c>
      <c r="B1664" s="2">
        <v>-1.8434784501349999</v>
      </c>
      <c r="C1664" s="4">
        <v>0.25579454945847402</v>
      </c>
      <c r="D1664" s="4">
        <v>0.43241935504177198</v>
      </c>
      <c r="E1664" s="2">
        <v>1.44304582877767</v>
      </c>
      <c r="F1664" s="4">
        <v>0.186374016974825</v>
      </c>
      <c r="G1664" s="4">
        <v>0.235634348486046</v>
      </c>
      <c r="H1664">
        <f t="shared" si="17"/>
        <v>0</v>
      </c>
    </row>
    <row r="1665" spans="1:8" hidden="1" x14ac:dyDescent="0.25">
      <c r="A1665" t="s">
        <v>934</v>
      </c>
      <c r="B1665" s="2">
        <v>1.2276502701026299</v>
      </c>
      <c r="C1665" s="4">
        <v>0.25594509203356702</v>
      </c>
      <c r="D1665" s="4">
        <v>0.43241935504177198</v>
      </c>
      <c r="E1665" s="2">
        <v>-3.3156857766482202</v>
      </c>
      <c r="F1665" s="4">
        <v>7.77266847523216E-3</v>
      </c>
      <c r="G1665" s="4">
        <v>1.4449484397134799E-2</v>
      </c>
      <c r="H1665">
        <f t="shared" si="17"/>
        <v>0</v>
      </c>
    </row>
    <row r="1666" spans="1:8" hidden="1" x14ac:dyDescent="0.25">
      <c r="A1666" t="s">
        <v>174</v>
      </c>
      <c r="B1666" s="2">
        <v>-1.2526117831569501</v>
      </c>
      <c r="C1666" s="4">
        <v>0.25600153570357698</v>
      </c>
      <c r="D1666" s="4">
        <v>0.43241935504177198</v>
      </c>
      <c r="E1666" s="2">
        <v>-7.0400839416321501</v>
      </c>
      <c r="F1666" s="4">
        <v>6.5452942565215097E-5</v>
      </c>
      <c r="G1666" s="4">
        <v>2.7189633992678901E-4</v>
      </c>
      <c r="H1666">
        <f t="shared" si="17"/>
        <v>0</v>
      </c>
    </row>
    <row r="1667" spans="1:8" hidden="1" x14ac:dyDescent="0.25">
      <c r="A1667" t="s">
        <v>2660</v>
      </c>
      <c r="B1667" s="2">
        <v>-1.2089652074295201</v>
      </c>
      <c r="C1667" s="4">
        <v>0.25647294107238999</v>
      </c>
      <c r="D1667" s="4">
        <v>0.43261985082394799</v>
      </c>
      <c r="E1667" s="2">
        <v>-4.19662648491704</v>
      </c>
      <c r="F1667" s="4">
        <v>2.68951396500777E-3</v>
      </c>
      <c r="G1667" s="4">
        <v>5.7749879584858702E-3</v>
      </c>
      <c r="H1667">
        <f t="shared" ref="H1667:H1730" si="18">(SIGN(B1667)=SIGN(E1667))*(D1667&lt;0.05)*(G1667&lt;0.05)</f>
        <v>0</v>
      </c>
    </row>
    <row r="1668" spans="1:8" hidden="1" x14ac:dyDescent="0.25">
      <c r="A1668" t="s">
        <v>2193</v>
      </c>
      <c r="B1668" s="2">
        <v>-1.1996424699502</v>
      </c>
      <c r="C1668" s="4">
        <v>0.25648645321719998</v>
      </c>
      <c r="D1668" s="4">
        <v>0.43261985082394799</v>
      </c>
      <c r="E1668" s="2">
        <v>4.5458829208290696</v>
      </c>
      <c r="F1668" s="4">
        <v>6.7323968191373095E-4</v>
      </c>
      <c r="G1668" s="4">
        <v>1.7937454230508099E-3</v>
      </c>
      <c r="H1668">
        <f t="shared" si="18"/>
        <v>0</v>
      </c>
    </row>
    <row r="1669" spans="1:8" hidden="1" x14ac:dyDescent="0.25">
      <c r="A1669" t="s">
        <v>2291</v>
      </c>
      <c r="B1669" s="2">
        <v>-1.2035012645965699</v>
      </c>
      <c r="C1669" s="4">
        <v>0.25655531884263</v>
      </c>
      <c r="D1669" s="4">
        <v>0.43261985082394799</v>
      </c>
      <c r="E1669" s="2">
        <v>1.76159608976149</v>
      </c>
      <c r="F1669" s="4">
        <v>0.115923103972753</v>
      </c>
      <c r="G1669" s="4">
        <v>0.155280471370282</v>
      </c>
      <c r="H1669">
        <f t="shared" si="18"/>
        <v>0</v>
      </c>
    </row>
    <row r="1670" spans="1:8" hidden="1" x14ac:dyDescent="0.25">
      <c r="A1670" t="s">
        <v>1814</v>
      </c>
      <c r="B1670" s="2">
        <v>1.31309522576099</v>
      </c>
      <c r="C1670" s="4">
        <v>0.25702797372448799</v>
      </c>
      <c r="D1670" s="4">
        <v>0.43317200317522497</v>
      </c>
      <c r="E1670" s="2">
        <v>-5.5905008068857003E-2</v>
      </c>
      <c r="F1670" s="4">
        <v>0.95664016828515397</v>
      </c>
      <c r="G1670" s="4">
        <v>0.96425319908972396</v>
      </c>
      <c r="H1670">
        <f t="shared" si="18"/>
        <v>0</v>
      </c>
    </row>
    <row r="1671" spans="1:8" hidden="1" x14ac:dyDescent="0.25">
      <c r="A1671" t="s">
        <v>739</v>
      </c>
      <c r="B1671" s="2">
        <v>-1.2452673125911999</v>
      </c>
      <c r="C1671" s="4">
        <v>0.25808205311304599</v>
      </c>
      <c r="D1671" s="4">
        <v>0.43470285964777899</v>
      </c>
      <c r="E1671" s="2">
        <v>-3.6769465281502001</v>
      </c>
      <c r="F1671" s="4">
        <v>3.7205138935209499E-3</v>
      </c>
      <c r="G1671" s="4">
        <v>7.6472526306197103E-3</v>
      </c>
      <c r="H1671">
        <f t="shared" si="18"/>
        <v>0</v>
      </c>
    </row>
    <row r="1672" spans="1:8" hidden="1" x14ac:dyDescent="0.25">
      <c r="A1672" t="s">
        <v>1263</v>
      </c>
      <c r="B1672" s="2">
        <v>1.2112020058650801</v>
      </c>
      <c r="C1672" s="4">
        <v>0.258287185395421</v>
      </c>
      <c r="D1672" s="4">
        <v>0.43480286345064301</v>
      </c>
      <c r="E1672" s="2">
        <v>0.159917019987632</v>
      </c>
      <c r="F1672" s="4">
        <v>0.87665411356487999</v>
      </c>
      <c r="G1672" s="4">
        <v>0.89766712009295502</v>
      </c>
      <c r="H1672">
        <f t="shared" si="18"/>
        <v>0</v>
      </c>
    </row>
    <row r="1673" spans="1:8" hidden="1" x14ac:dyDescent="0.25">
      <c r="A1673" t="s">
        <v>183</v>
      </c>
      <c r="B1673" s="2">
        <v>1.20669661302345</v>
      </c>
      <c r="C1673" s="4">
        <v>0.25876520668394098</v>
      </c>
      <c r="D1673" s="4">
        <v>0.43533474420823898</v>
      </c>
      <c r="E1673" s="2">
        <v>-2.4477598333954602</v>
      </c>
      <c r="F1673" s="4">
        <v>3.0785583241075901E-2</v>
      </c>
      <c r="G1673" s="4">
        <v>4.8160794269875698E-2</v>
      </c>
      <c r="H1673">
        <f t="shared" si="18"/>
        <v>0</v>
      </c>
    </row>
    <row r="1674" spans="1:8" hidden="1" x14ac:dyDescent="0.25">
      <c r="A1674" t="s">
        <v>2433</v>
      </c>
      <c r="B1674" s="2">
        <v>-1.2931595695224001</v>
      </c>
      <c r="C1674" s="4">
        <v>0.258895017172449</v>
      </c>
      <c r="D1674" s="4">
        <v>0.43533474420823898</v>
      </c>
      <c r="E1674" s="2">
        <v>-3.0716574693646499</v>
      </c>
      <c r="F1674" s="4">
        <v>1.36556192427514E-2</v>
      </c>
      <c r="G1674" s="4">
        <v>2.3573253630802499E-2</v>
      </c>
      <c r="H1674">
        <f t="shared" si="18"/>
        <v>0</v>
      </c>
    </row>
    <row r="1675" spans="1:8" hidden="1" x14ac:dyDescent="0.25">
      <c r="A1675" t="s">
        <v>35</v>
      </c>
      <c r="B1675" s="2">
        <v>1.51934274525985</v>
      </c>
      <c r="C1675" s="4">
        <v>0.25909378689023599</v>
      </c>
      <c r="D1675" s="4">
        <v>0.43542353030623898</v>
      </c>
      <c r="E1675" s="2">
        <v>-0.88924300267526002</v>
      </c>
      <c r="F1675" s="4">
        <v>0.39237819966245302</v>
      </c>
      <c r="G1675" s="4">
        <v>0.452578886685371</v>
      </c>
      <c r="H1675">
        <f t="shared" si="18"/>
        <v>0</v>
      </c>
    </row>
    <row r="1676" spans="1:8" hidden="1" x14ac:dyDescent="0.25">
      <c r="A1676" t="s">
        <v>2675</v>
      </c>
      <c r="B1676" s="2">
        <v>1.1902873577278601</v>
      </c>
      <c r="C1676" s="4">
        <v>0.25947226644298899</v>
      </c>
      <c r="D1676" s="4">
        <v>0.43579853021099801</v>
      </c>
      <c r="E1676" s="2">
        <v>-6.0384621615135998</v>
      </c>
      <c r="F1676" s="4">
        <v>6.1290704116113306E-5</v>
      </c>
      <c r="G1676" s="4">
        <v>2.5929105170567098E-4</v>
      </c>
      <c r="H1676">
        <f t="shared" si="18"/>
        <v>0</v>
      </c>
    </row>
    <row r="1677" spans="1:8" hidden="1" x14ac:dyDescent="0.25">
      <c r="A1677" t="s">
        <v>569</v>
      </c>
      <c r="B1677" s="2">
        <v>1.1956338118429699</v>
      </c>
      <c r="C1677" s="4">
        <v>0.25961821908317301</v>
      </c>
      <c r="D1677" s="4">
        <v>0.43579853021099801</v>
      </c>
      <c r="E1677" s="2">
        <v>2.2820642988628501</v>
      </c>
      <c r="F1677" s="4">
        <v>5.3238595624362797E-2</v>
      </c>
      <c r="G1677" s="4">
        <v>7.8270205984195707E-2</v>
      </c>
      <c r="H1677">
        <f t="shared" si="18"/>
        <v>0</v>
      </c>
    </row>
    <row r="1678" spans="1:8" hidden="1" x14ac:dyDescent="0.25">
      <c r="A1678" t="s">
        <v>2195</v>
      </c>
      <c r="B1678" s="2">
        <v>1.2194024370029799</v>
      </c>
      <c r="C1678" s="4">
        <v>0.25975520841942801</v>
      </c>
      <c r="D1678" s="4">
        <v>0.43579853021099801</v>
      </c>
      <c r="E1678" s="2">
        <v>-12.5124130427496</v>
      </c>
      <c r="F1678" s="4">
        <v>2.1434136624889399E-7</v>
      </c>
      <c r="G1678" s="4">
        <v>4.4286708761719996E-6</v>
      </c>
      <c r="H1678">
        <f t="shared" si="18"/>
        <v>0</v>
      </c>
    </row>
    <row r="1679" spans="1:8" hidden="1" x14ac:dyDescent="0.25">
      <c r="A1679" t="s">
        <v>2034</v>
      </c>
      <c r="B1679" s="2">
        <v>1.3332658126600401</v>
      </c>
      <c r="C1679" s="4">
        <v>0.260355515768949</v>
      </c>
      <c r="D1679" s="4">
        <v>0.43656014813871502</v>
      </c>
      <c r="E1679" s="2">
        <v>2.40471346744827</v>
      </c>
      <c r="F1679" s="4">
        <v>3.4552556255338797E-2</v>
      </c>
      <c r="G1679" s="4">
        <v>5.3346131782459602E-2</v>
      </c>
      <c r="H1679">
        <f t="shared" si="18"/>
        <v>0</v>
      </c>
    </row>
    <row r="1680" spans="1:8" hidden="1" x14ac:dyDescent="0.25">
      <c r="A1680" t="s">
        <v>1392</v>
      </c>
      <c r="B1680" s="2">
        <v>1.20690168617018</v>
      </c>
      <c r="C1680" s="4">
        <v>0.26064627967904302</v>
      </c>
      <c r="D1680" s="4">
        <v>0.43662892020138799</v>
      </c>
      <c r="E1680" s="2">
        <v>6.4014024204266802</v>
      </c>
      <c r="F1680" s="4">
        <v>2.1249461076359099E-4</v>
      </c>
      <c r="G1680" s="4">
        <v>6.9282224036987196E-4</v>
      </c>
      <c r="H1680">
        <f t="shared" si="18"/>
        <v>0</v>
      </c>
    </row>
    <row r="1681" spans="1:8" hidden="1" x14ac:dyDescent="0.25">
      <c r="A1681" t="s">
        <v>1780</v>
      </c>
      <c r="B1681" s="2">
        <v>-1.2007386119554999</v>
      </c>
      <c r="C1681" s="4">
        <v>0.26068927485037602</v>
      </c>
      <c r="D1681" s="4">
        <v>0.43662892020138799</v>
      </c>
      <c r="E1681" s="2">
        <v>1.9541853925716499</v>
      </c>
      <c r="F1681" s="4">
        <v>8.0417753139274101E-2</v>
      </c>
      <c r="G1681" s="4">
        <v>0.112474559058303</v>
      </c>
      <c r="H1681">
        <f t="shared" si="18"/>
        <v>0</v>
      </c>
    </row>
    <row r="1682" spans="1:8" hidden="1" x14ac:dyDescent="0.25">
      <c r="A1682" t="s">
        <v>2353</v>
      </c>
      <c r="B1682" s="2">
        <v>-1.2273270754596799</v>
      </c>
      <c r="C1682" s="4">
        <v>0.26106384958693701</v>
      </c>
      <c r="D1682" s="4">
        <v>0.43701092217611298</v>
      </c>
      <c r="E1682" s="2">
        <v>11.311508092602599</v>
      </c>
      <c r="F1682" s="4">
        <v>2.6454796608430801E-6</v>
      </c>
      <c r="G1682" s="4">
        <v>2.4140612039283701E-5</v>
      </c>
      <c r="H1682">
        <f t="shared" si="18"/>
        <v>0</v>
      </c>
    </row>
    <row r="1683" spans="1:8" hidden="1" x14ac:dyDescent="0.25">
      <c r="A1683" t="s">
        <v>2076</v>
      </c>
      <c r="B1683" s="2">
        <v>-1.3111512152860001</v>
      </c>
      <c r="C1683" s="4">
        <v>0.262711534995408</v>
      </c>
      <c r="D1683" s="4">
        <v>0.43927607000633401</v>
      </c>
      <c r="E1683" s="2">
        <v>-3.0270723503764998</v>
      </c>
      <c r="F1683" s="4">
        <v>1.6837218412100799E-2</v>
      </c>
      <c r="G1683" s="4">
        <v>2.8352480378874199E-2</v>
      </c>
      <c r="H1683">
        <f t="shared" si="18"/>
        <v>0</v>
      </c>
    </row>
    <row r="1684" spans="1:8" hidden="1" x14ac:dyDescent="0.25">
      <c r="A1684" t="s">
        <v>347</v>
      </c>
      <c r="B1684" s="2">
        <v>-1.1788737134318501</v>
      </c>
      <c r="C1684" s="4">
        <v>0.263446279777518</v>
      </c>
      <c r="D1684" s="4">
        <v>0.44020372871493402</v>
      </c>
      <c r="E1684" s="2">
        <v>-4.19648197541588</v>
      </c>
      <c r="F1684" s="4">
        <v>1.3009943024371801E-3</v>
      </c>
      <c r="G1684" s="4">
        <v>3.09988184554703E-3</v>
      </c>
      <c r="H1684">
        <f t="shared" si="18"/>
        <v>0</v>
      </c>
    </row>
    <row r="1685" spans="1:8" hidden="1" x14ac:dyDescent="0.25">
      <c r="A1685" t="s">
        <v>2522</v>
      </c>
      <c r="B1685" s="2">
        <v>2.26968690871194</v>
      </c>
      <c r="C1685" s="4">
        <v>0.26356146814779502</v>
      </c>
      <c r="D1685" s="4">
        <v>0.44020372871493402</v>
      </c>
      <c r="E1685" s="2">
        <v>18.956649598131602</v>
      </c>
      <c r="F1685" s="4">
        <v>5.2318293851488201E-10</v>
      </c>
      <c r="G1685" s="4">
        <v>1.1813657602715499E-7</v>
      </c>
      <c r="H1685">
        <f t="shared" si="18"/>
        <v>0</v>
      </c>
    </row>
    <row r="1686" spans="1:8" hidden="1" x14ac:dyDescent="0.25">
      <c r="A1686" t="s">
        <v>1312</v>
      </c>
      <c r="B1686" s="2">
        <v>1.32952224256739</v>
      </c>
      <c r="C1686" s="4">
        <v>0.26424751288491299</v>
      </c>
      <c r="D1686" s="4">
        <v>0.44110259145814001</v>
      </c>
      <c r="E1686" s="2">
        <v>2.5114744874658501</v>
      </c>
      <c r="F1686" s="4">
        <v>3.1596516286479102E-2</v>
      </c>
      <c r="G1686" s="4">
        <v>4.93195838097183E-2</v>
      </c>
      <c r="H1686">
        <f t="shared" si="18"/>
        <v>0</v>
      </c>
    </row>
    <row r="1687" spans="1:8" hidden="1" x14ac:dyDescent="0.25">
      <c r="A1687" t="s">
        <v>1112</v>
      </c>
      <c r="B1687" s="2">
        <v>-1.1938531285021601</v>
      </c>
      <c r="C1687" s="4">
        <v>0.26478482561859401</v>
      </c>
      <c r="D1687" s="4">
        <v>0.44151687782744398</v>
      </c>
      <c r="E1687" s="2">
        <v>7.3968043555317804</v>
      </c>
      <c r="F1687" s="4">
        <v>3.5173066051174699E-5</v>
      </c>
      <c r="G1687" s="4">
        <v>1.6995163172224101E-4</v>
      </c>
      <c r="H1687">
        <f t="shared" si="18"/>
        <v>0</v>
      </c>
    </row>
    <row r="1688" spans="1:8" hidden="1" x14ac:dyDescent="0.25">
      <c r="A1688" t="s">
        <v>2041</v>
      </c>
      <c r="B1688" s="2">
        <v>-1.2027860353827899</v>
      </c>
      <c r="C1688" s="4">
        <v>0.26479171787908101</v>
      </c>
      <c r="D1688" s="4">
        <v>0.44151687782744398</v>
      </c>
      <c r="E1688" s="2">
        <v>1.39626559569595</v>
      </c>
      <c r="F1688" s="4">
        <v>0.20864696486166101</v>
      </c>
      <c r="G1688" s="4">
        <v>0.26070561963198702</v>
      </c>
      <c r="H1688">
        <f t="shared" si="18"/>
        <v>0</v>
      </c>
    </row>
    <row r="1689" spans="1:8" hidden="1" x14ac:dyDescent="0.25">
      <c r="A1689" t="s">
        <v>30</v>
      </c>
      <c r="B1689" s="2">
        <v>-1.28995277787104</v>
      </c>
      <c r="C1689" s="4">
        <v>0.26521625095446899</v>
      </c>
      <c r="D1689" s="4">
        <v>0.44197769642300599</v>
      </c>
      <c r="E1689" s="2">
        <v>-3.5244460210316801</v>
      </c>
      <c r="F1689" s="4">
        <v>6.8331770120300898E-3</v>
      </c>
      <c r="G1689" s="4">
        <v>1.29156238142183E-2</v>
      </c>
      <c r="H1689">
        <f t="shared" si="18"/>
        <v>0</v>
      </c>
    </row>
    <row r="1690" spans="1:8" hidden="1" x14ac:dyDescent="0.25">
      <c r="A1690" t="s">
        <v>310</v>
      </c>
      <c r="B1690" s="2">
        <v>-1.27148805057383</v>
      </c>
      <c r="C1690" s="4">
        <v>0.265405296996157</v>
      </c>
      <c r="D1690" s="4">
        <v>0.442045785002533</v>
      </c>
      <c r="E1690" s="2">
        <v>-15.9644002659445</v>
      </c>
      <c r="F1690" s="4">
        <v>4.7874387502416398E-8</v>
      </c>
      <c r="G1690" s="4">
        <v>1.6361395404542E-6</v>
      </c>
      <c r="H1690">
        <f t="shared" si="18"/>
        <v>0</v>
      </c>
    </row>
    <row r="1691" spans="1:8" hidden="1" x14ac:dyDescent="0.25">
      <c r="A1691" t="s">
        <v>2550</v>
      </c>
      <c r="B1691" s="2">
        <v>-1.1814944149751301</v>
      </c>
      <c r="C1691" s="4">
        <v>0.265593168442464</v>
      </c>
      <c r="D1691" s="4">
        <v>0.442107941346843</v>
      </c>
      <c r="E1691" s="2">
        <v>-9.1316192736358506</v>
      </c>
      <c r="F1691" s="4">
        <v>2.1187309385550801E-6</v>
      </c>
      <c r="G1691" s="4">
        <v>2.0656401478819499E-5</v>
      </c>
      <c r="H1691">
        <f t="shared" si="18"/>
        <v>0</v>
      </c>
    </row>
    <row r="1692" spans="1:8" hidden="1" x14ac:dyDescent="0.25">
      <c r="A1692" t="s">
        <v>744</v>
      </c>
      <c r="B1692" s="2">
        <v>-1.2070916320470699</v>
      </c>
      <c r="C1692" s="4">
        <v>0.26573903413841399</v>
      </c>
      <c r="D1692" s="4">
        <v>0.442107941346843</v>
      </c>
      <c r="E1692" s="2">
        <v>-17.089372478153301</v>
      </c>
      <c r="F1692" s="4">
        <v>8.7333924609129003E-10</v>
      </c>
      <c r="G1692" s="4">
        <v>1.4730960321130799E-7</v>
      </c>
      <c r="H1692">
        <f t="shared" si="18"/>
        <v>0</v>
      </c>
    </row>
    <row r="1693" spans="1:8" hidden="1" x14ac:dyDescent="0.25">
      <c r="A1693" t="s">
        <v>1703</v>
      </c>
      <c r="B1693" s="2">
        <v>-1.20691997868251</v>
      </c>
      <c r="C1693" s="4">
        <v>0.266714646892945</v>
      </c>
      <c r="D1693" s="4">
        <v>0.443483718886095</v>
      </c>
      <c r="E1693" s="2">
        <v>-5.4162300527544502</v>
      </c>
      <c r="F1693" s="4">
        <v>7.1612837027308304E-4</v>
      </c>
      <c r="G1693" s="4">
        <v>1.8885178815647801E-3</v>
      </c>
      <c r="H1693">
        <f t="shared" si="18"/>
        <v>0</v>
      </c>
    </row>
    <row r="1694" spans="1:8" hidden="1" x14ac:dyDescent="0.25">
      <c r="A1694" t="s">
        <v>1481</v>
      </c>
      <c r="B1694" s="2">
        <v>-1.3406137453412901</v>
      </c>
      <c r="C1694" s="4">
        <v>0.26717665285401698</v>
      </c>
      <c r="D1694" s="4">
        <v>0.44400443201311002</v>
      </c>
      <c r="E1694" s="2">
        <v>-5.4893503363473597</v>
      </c>
      <c r="F1694" s="4">
        <v>1.58448306155702E-4</v>
      </c>
      <c r="G1694" s="4">
        <v>5.4742591020187398E-4</v>
      </c>
      <c r="H1694">
        <f t="shared" si="18"/>
        <v>0</v>
      </c>
    </row>
    <row r="1695" spans="1:8" hidden="1" x14ac:dyDescent="0.25">
      <c r="A1695" t="s">
        <v>626</v>
      </c>
      <c r="B1695" s="2">
        <v>-1.17754375971778</v>
      </c>
      <c r="C1695" s="4">
        <v>0.267743491422965</v>
      </c>
      <c r="D1695" s="4">
        <v>0.44469868313736299</v>
      </c>
      <c r="E1695" s="2">
        <v>-5.0409385963115696</v>
      </c>
      <c r="F1695" s="4">
        <v>3.0169049449287999E-4</v>
      </c>
      <c r="G1695" s="4">
        <v>9.2013417821091702E-4</v>
      </c>
      <c r="H1695">
        <f t="shared" si="18"/>
        <v>0</v>
      </c>
    </row>
    <row r="1696" spans="1:8" hidden="1" x14ac:dyDescent="0.25">
      <c r="A1696" t="s">
        <v>1874</v>
      </c>
      <c r="B1696" s="2">
        <v>1.21137579725343</v>
      </c>
      <c r="C1696" s="4">
        <v>0.26802848669452201</v>
      </c>
      <c r="D1696" s="4">
        <v>0.44492430484683299</v>
      </c>
      <c r="E1696" s="2">
        <v>1.1538671636522</v>
      </c>
      <c r="F1696" s="4">
        <v>0.28315855659211903</v>
      </c>
      <c r="G1696" s="4">
        <v>0.340105189263887</v>
      </c>
      <c r="H1696">
        <f t="shared" si="18"/>
        <v>0</v>
      </c>
    </row>
    <row r="1697" spans="1:8" hidden="1" x14ac:dyDescent="0.25">
      <c r="A1697" t="s">
        <v>1168</v>
      </c>
      <c r="B1697" s="2">
        <v>2.1464397344737298</v>
      </c>
      <c r="C1697" s="4">
        <v>0.26978170474756402</v>
      </c>
      <c r="D1697" s="4">
        <v>0.44758555353836599</v>
      </c>
      <c r="E1697" s="2">
        <v>7.7102042846449903</v>
      </c>
      <c r="F1697" s="4">
        <v>7.8850896094311898E-6</v>
      </c>
      <c r="G1697" s="4">
        <v>5.4874495383190601E-5</v>
      </c>
      <c r="H1697">
        <f t="shared" si="18"/>
        <v>0</v>
      </c>
    </row>
    <row r="1698" spans="1:8" hidden="1" x14ac:dyDescent="0.25">
      <c r="A1698" t="s">
        <v>1737</v>
      </c>
      <c r="B1698" s="2">
        <v>-1.1919077399417</v>
      </c>
      <c r="C1698" s="4">
        <v>0.27119022149086303</v>
      </c>
      <c r="D1698" s="4">
        <v>0.44967227943704502</v>
      </c>
      <c r="E1698" s="2">
        <v>-1.4242778793497499</v>
      </c>
      <c r="F1698" s="4">
        <v>0.18076079953879601</v>
      </c>
      <c r="G1698" s="4">
        <v>0.229466952130115</v>
      </c>
      <c r="H1698">
        <f t="shared" si="18"/>
        <v>0</v>
      </c>
    </row>
    <row r="1699" spans="1:8" hidden="1" x14ac:dyDescent="0.25">
      <c r="A1699" t="s">
        <v>722</v>
      </c>
      <c r="B1699" s="2">
        <v>-1.1998392546691099</v>
      </c>
      <c r="C1699" s="4">
        <v>0.271465775252967</v>
      </c>
      <c r="D1699" s="4">
        <v>0.44987911532200098</v>
      </c>
      <c r="E1699" s="2">
        <v>-10.786792268060999</v>
      </c>
      <c r="F1699" s="4">
        <v>5.6306112776949101E-6</v>
      </c>
      <c r="G1699" s="4">
        <v>4.2543289267262002E-5</v>
      </c>
      <c r="H1699">
        <f t="shared" si="18"/>
        <v>0</v>
      </c>
    </row>
    <row r="1700" spans="1:8" hidden="1" x14ac:dyDescent="0.25">
      <c r="A1700" t="s">
        <v>1556</v>
      </c>
      <c r="B1700" s="2">
        <v>-1.3749001290938001</v>
      </c>
      <c r="C1700" s="4">
        <v>0.27178291393596798</v>
      </c>
      <c r="D1700" s="4">
        <v>0.450154598706825</v>
      </c>
      <c r="E1700" s="2">
        <v>-15.2087950035635</v>
      </c>
      <c r="F1700" s="4">
        <v>7.9340882967925197E-7</v>
      </c>
      <c r="G1700" s="4">
        <v>1.05313670345092E-5</v>
      </c>
      <c r="H1700">
        <f t="shared" si="18"/>
        <v>0</v>
      </c>
    </row>
    <row r="1701" spans="1:8" hidden="1" x14ac:dyDescent="0.25">
      <c r="A1701" t="s">
        <v>1681</v>
      </c>
      <c r="B1701" s="2">
        <v>1.17024841441198</v>
      </c>
      <c r="C1701" s="4">
        <v>0.27194092828706001</v>
      </c>
      <c r="D1701" s="4">
        <v>0.45016636463945597</v>
      </c>
      <c r="E1701" s="2">
        <v>0.43714172999426598</v>
      </c>
      <c r="F1701" s="4">
        <v>0.67359008829949096</v>
      </c>
      <c r="G1701" s="4">
        <v>0.72251574885556802</v>
      </c>
      <c r="H1701">
        <f t="shared" si="18"/>
        <v>0</v>
      </c>
    </row>
    <row r="1702" spans="1:8" hidden="1" x14ac:dyDescent="0.25">
      <c r="A1702" t="s">
        <v>1598</v>
      </c>
      <c r="B1702" s="2">
        <v>1.33887100254578</v>
      </c>
      <c r="C1702" s="4">
        <v>0.272114774411986</v>
      </c>
      <c r="D1702" s="4">
        <v>0.45020431063280802</v>
      </c>
      <c r="E1702" s="2">
        <v>0.26332578426358499</v>
      </c>
      <c r="F1702" s="4">
        <v>0.79985835967525298</v>
      </c>
      <c r="G1702" s="4">
        <v>0.83210275261979205</v>
      </c>
      <c r="H1702">
        <f t="shared" si="18"/>
        <v>0</v>
      </c>
    </row>
    <row r="1703" spans="1:8" hidden="1" x14ac:dyDescent="0.25">
      <c r="A1703" t="s">
        <v>2065</v>
      </c>
      <c r="B1703" s="2">
        <v>-1.1564275996734701</v>
      </c>
      <c r="C1703" s="4">
        <v>0.27239120907985198</v>
      </c>
      <c r="D1703" s="4">
        <v>0.45039702590441899</v>
      </c>
      <c r="E1703" s="2">
        <v>-8.1553831655970601</v>
      </c>
      <c r="F1703" s="4">
        <v>9.3679256030019003E-6</v>
      </c>
      <c r="G1703" s="4">
        <v>6.2149747770177895E-5</v>
      </c>
      <c r="H1703">
        <f t="shared" si="18"/>
        <v>0</v>
      </c>
    </row>
    <row r="1704" spans="1:8" hidden="1" x14ac:dyDescent="0.25">
      <c r="A1704" t="s">
        <v>1891</v>
      </c>
      <c r="B1704" s="2">
        <v>-1.1837046521229799</v>
      </c>
      <c r="C1704" s="4">
        <v>0.27253323223515802</v>
      </c>
      <c r="D1704" s="4">
        <v>0.45039702590441899</v>
      </c>
      <c r="E1704" s="2">
        <v>-0.40767316657360902</v>
      </c>
      <c r="F1704" s="4">
        <v>0.691110870774851</v>
      </c>
      <c r="G1704" s="4">
        <v>0.73797474758892001</v>
      </c>
      <c r="H1704">
        <f t="shared" si="18"/>
        <v>0</v>
      </c>
    </row>
    <row r="1705" spans="1:8" hidden="1" x14ac:dyDescent="0.25">
      <c r="A1705" t="s">
        <v>1731</v>
      </c>
      <c r="B1705" s="2">
        <v>1.1898187667237301</v>
      </c>
      <c r="C1705" s="4">
        <v>0.272912485618647</v>
      </c>
      <c r="D1705" s="4">
        <v>0.45047693680721501</v>
      </c>
      <c r="E1705" s="2">
        <v>3.3381011951002</v>
      </c>
      <c r="F1705" s="4">
        <v>6.0947929589724899E-3</v>
      </c>
      <c r="G1705" s="4">
        <v>1.17196862783162E-2</v>
      </c>
      <c r="H1705">
        <f t="shared" si="18"/>
        <v>0</v>
      </c>
    </row>
    <row r="1706" spans="1:8" hidden="1" x14ac:dyDescent="0.25">
      <c r="A1706" t="s">
        <v>391</v>
      </c>
      <c r="B1706" s="2">
        <v>-1.1518921791861101</v>
      </c>
      <c r="C1706" s="4">
        <v>0.27303438881112202</v>
      </c>
      <c r="D1706" s="4">
        <v>0.45047693680721501</v>
      </c>
      <c r="E1706" s="2">
        <v>-7.1807342238965601</v>
      </c>
      <c r="F1706" s="4">
        <v>1.33973619231424E-5</v>
      </c>
      <c r="G1706" s="4">
        <v>8.1446943037565402E-5</v>
      </c>
      <c r="H1706">
        <f t="shared" si="18"/>
        <v>0</v>
      </c>
    </row>
    <row r="1707" spans="1:8" hidden="1" x14ac:dyDescent="0.25">
      <c r="A1707" t="s">
        <v>624</v>
      </c>
      <c r="B1707" s="2">
        <v>-1.2164113700310399</v>
      </c>
      <c r="C1707" s="4">
        <v>0.27303463015335</v>
      </c>
      <c r="D1707" s="4">
        <v>0.45047693680721501</v>
      </c>
      <c r="E1707" s="2">
        <v>-4.7896933157231896</v>
      </c>
      <c r="F1707" s="4">
        <v>7.4384776582608295E-4</v>
      </c>
      <c r="G1707" s="4">
        <v>1.9498248339284399E-3</v>
      </c>
      <c r="H1707">
        <f t="shared" si="18"/>
        <v>0</v>
      </c>
    </row>
    <row r="1708" spans="1:8" hidden="1" x14ac:dyDescent="0.25">
      <c r="A1708" t="s">
        <v>2702</v>
      </c>
      <c r="B1708" s="2">
        <v>-1.37363125366435</v>
      </c>
      <c r="C1708" s="4">
        <v>0.27401700536384699</v>
      </c>
      <c r="D1708" s="4">
        <v>0.45182611005888501</v>
      </c>
      <c r="E1708" s="2">
        <v>-2.1116048767989199</v>
      </c>
      <c r="F1708" s="4">
        <v>5.8452132087739299E-2</v>
      </c>
      <c r="G1708" s="4">
        <v>8.4937624712648097E-2</v>
      </c>
      <c r="H1708">
        <f t="shared" si="18"/>
        <v>0</v>
      </c>
    </row>
    <row r="1709" spans="1:8" hidden="1" x14ac:dyDescent="0.25">
      <c r="A1709" t="s">
        <v>2351</v>
      </c>
      <c r="B1709" s="2">
        <v>1.9638815075763301</v>
      </c>
      <c r="C1709" s="4">
        <v>0.27415529976754299</v>
      </c>
      <c r="D1709" s="4">
        <v>0.45182611005888501</v>
      </c>
      <c r="E1709" s="2">
        <v>5.6599852537224402</v>
      </c>
      <c r="F1709" s="4">
        <v>3.95750758802108E-4</v>
      </c>
      <c r="G1709" s="4">
        <v>1.15652145714182E-3</v>
      </c>
      <c r="H1709">
        <f t="shared" si="18"/>
        <v>0</v>
      </c>
    </row>
    <row r="1710" spans="1:8" hidden="1" x14ac:dyDescent="0.25">
      <c r="A1710" t="s">
        <v>526</v>
      </c>
      <c r="B1710" s="2">
        <v>1.2329915929545401</v>
      </c>
      <c r="C1710" s="4">
        <v>0.275011577279554</v>
      </c>
      <c r="D1710" s="4">
        <v>0.45273705023449701</v>
      </c>
      <c r="E1710" s="2">
        <v>-3.0606518298368202</v>
      </c>
      <c r="F1710" s="4">
        <v>1.0325166171684001E-2</v>
      </c>
      <c r="G1710" s="4">
        <v>1.8436032001684199E-2</v>
      </c>
      <c r="H1710">
        <f t="shared" si="18"/>
        <v>0</v>
      </c>
    </row>
    <row r="1711" spans="1:8" hidden="1" x14ac:dyDescent="0.25">
      <c r="A1711" t="s">
        <v>1540</v>
      </c>
      <c r="B1711" s="2">
        <v>1.2390830032232001</v>
      </c>
      <c r="C1711" s="4">
        <v>0.27553214256238101</v>
      </c>
      <c r="D1711" s="4">
        <v>0.45334383963793901</v>
      </c>
      <c r="E1711" s="2">
        <v>-8.1482303714063296</v>
      </c>
      <c r="F1711" s="4">
        <v>1.69828438680298E-5</v>
      </c>
      <c r="G1711" s="4">
        <v>9.7229109602384799E-5</v>
      </c>
      <c r="H1711">
        <f t="shared" si="18"/>
        <v>0</v>
      </c>
    </row>
    <row r="1712" spans="1:8" hidden="1" x14ac:dyDescent="0.25">
      <c r="A1712" t="s">
        <v>565</v>
      </c>
      <c r="B1712" s="2">
        <v>-1.2066740920162899</v>
      </c>
      <c r="C1712" s="4">
        <v>0.27580883890651903</v>
      </c>
      <c r="D1712" s="4">
        <v>0.45354893410041203</v>
      </c>
      <c r="E1712" s="2">
        <v>-10.502464830720999</v>
      </c>
      <c r="F1712" s="4">
        <v>9.0364566679959304E-7</v>
      </c>
      <c r="G1712" s="4">
        <v>1.13309808557595E-5</v>
      </c>
      <c r="H1712">
        <f t="shared" si="18"/>
        <v>0</v>
      </c>
    </row>
    <row r="1713" spans="1:8" hidden="1" x14ac:dyDescent="0.25">
      <c r="A1713" t="s">
        <v>1869</v>
      </c>
      <c r="B1713" s="2">
        <v>1.1965125210318099</v>
      </c>
      <c r="C1713" s="4">
        <v>0.27649105748950298</v>
      </c>
      <c r="D1713" s="4">
        <v>0.45429467988607702</v>
      </c>
      <c r="E1713" s="2">
        <v>-1.7458665519408501</v>
      </c>
      <c r="F1713" s="4">
        <v>0.107161855907626</v>
      </c>
      <c r="G1713" s="4">
        <v>0.14497289696714799</v>
      </c>
      <c r="H1713">
        <f t="shared" si="18"/>
        <v>0</v>
      </c>
    </row>
    <row r="1714" spans="1:8" hidden="1" x14ac:dyDescent="0.25">
      <c r="A1714" t="s">
        <v>1233</v>
      </c>
      <c r="B1714" s="2">
        <v>1.6128840665832</v>
      </c>
      <c r="C1714" s="4">
        <v>0.27656692546869399</v>
      </c>
      <c r="D1714" s="4">
        <v>0.45429467988607702</v>
      </c>
      <c r="E1714" s="2">
        <v>-7.4516449808688403</v>
      </c>
      <c r="F1714" s="4">
        <v>2.5659444527154601E-5</v>
      </c>
      <c r="G1714" s="4">
        <v>1.3419193767794899E-4</v>
      </c>
      <c r="H1714">
        <f t="shared" si="18"/>
        <v>0</v>
      </c>
    </row>
    <row r="1715" spans="1:8" hidden="1" x14ac:dyDescent="0.25">
      <c r="A1715" t="s">
        <v>1524</v>
      </c>
      <c r="B1715" s="2">
        <v>1.2571749919597399</v>
      </c>
      <c r="C1715" s="4">
        <v>0.27703870855009699</v>
      </c>
      <c r="D1715" s="4">
        <v>0.45470737036345199</v>
      </c>
      <c r="E1715" s="2">
        <v>3.5132227471016999</v>
      </c>
      <c r="F1715" s="4">
        <v>4.3418983585766704E-3</v>
      </c>
      <c r="G1715" s="4">
        <v>8.7342196538660495E-3</v>
      </c>
      <c r="H1715">
        <f t="shared" si="18"/>
        <v>0</v>
      </c>
    </row>
    <row r="1716" spans="1:8" hidden="1" x14ac:dyDescent="0.25">
      <c r="A1716" t="s">
        <v>2770</v>
      </c>
      <c r="B1716" s="2">
        <v>-1.1576997673199301</v>
      </c>
      <c r="C1716" s="4">
        <v>0.27716809933269798</v>
      </c>
      <c r="D1716" s="4">
        <v>0.45470737036345199</v>
      </c>
      <c r="E1716" s="2">
        <v>1.21592373991091</v>
      </c>
      <c r="F1716" s="4">
        <v>0.24793388588641599</v>
      </c>
      <c r="G1716" s="4">
        <v>0.303144845004228</v>
      </c>
      <c r="H1716">
        <f t="shared" si="18"/>
        <v>0</v>
      </c>
    </row>
    <row r="1717" spans="1:8" hidden="1" x14ac:dyDescent="0.25">
      <c r="A1717" t="s">
        <v>571</v>
      </c>
      <c r="B1717" s="2">
        <v>1.1476963035307299</v>
      </c>
      <c r="C1717" s="4">
        <v>0.27727546318844098</v>
      </c>
      <c r="D1717" s="4">
        <v>0.45470737036345199</v>
      </c>
      <c r="E1717" s="2">
        <v>-7.6091995660616103</v>
      </c>
      <c r="F1717" s="4">
        <v>4.9474064462796999E-5</v>
      </c>
      <c r="G1717" s="4">
        <v>2.20436767136035E-4</v>
      </c>
      <c r="H1717">
        <f t="shared" si="18"/>
        <v>0</v>
      </c>
    </row>
    <row r="1718" spans="1:8" hidden="1" x14ac:dyDescent="0.25">
      <c r="A1718" t="s">
        <v>2389</v>
      </c>
      <c r="B1718" s="2">
        <v>-1.1672573148860399</v>
      </c>
      <c r="C1718" s="4">
        <v>0.27810124448414297</v>
      </c>
      <c r="D1718" s="4">
        <v>0.45567513062091303</v>
      </c>
      <c r="E1718" s="2">
        <v>-4.40670145419835</v>
      </c>
      <c r="F1718" s="4">
        <v>8.7528947710410201E-4</v>
      </c>
      <c r="G1718" s="4">
        <v>2.2296606442347598E-3</v>
      </c>
      <c r="H1718">
        <f t="shared" si="18"/>
        <v>0</v>
      </c>
    </row>
    <row r="1719" spans="1:8" hidden="1" x14ac:dyDescent="0.25">
      <c r="A1719" t="s">
        <v>326</v>
      </c>
      <c r="B1719" s="2">
        <v>1.83875325091165</v>
      </c>
      <c r="C1719" s="4">
        <v>0.27832386456295799</v>
      </c>
      <c r="D1719" s="4">
        <v>0.45567513062091303</v>
      </c>
      <c r="E1719" s="2">
        <v>-0.16376086279841001</v>
      </c>
      <c r="F1719" s="4">
        <v>0.87264806117553395</v>
      </c>
      <c r="G1719" s="4">
        <v>0.894144294106201</v>
      </c>
      <c r="H1719">
        <f t="shared" si="18"/>
        <v>0</v>
      </c>
    </row>
    <row r="1720" spans="1:8" hidden="1" x14ac:dyDescent="0.25">
      <c r="A1720" t="s">
        <v>2179</v>
      </c>
      <c r="B1720" s="2">
        <v>1.73782446405193</v>
      </c>
      <c r="C1720" s="4">
        <v>0.27864872612816</v>
      </c>
      <c r="D1720" s="4">
        <v>0.45595674714223899</v>
      </c>
      <c r="E1720" s="2">
        <v>-0.74237848397549</v>
      </c>
      <c r="F1720" s="4">
        <v>0.47840228372811699</v>
      </c>
      <c r="G1720" s="4">
        <v>0.53882576625474599</v>
      </c>
      <c r="H1720">
        <f t="shared" si="18"/>
        <v>0</v>
      </c>
    </row>
    <row r="1721" spans="1:8" hidden="1" x14ac:dyDescent="0.25">
      <c r="A1721" t="s">
        <v>1867</v>
      </c>
      <c r="B1721" s="2">
        <v>1.15520092387762</v>
      </c>
      <c r="C1721" s="4">
        <v>0.27889197702377699</v>
      </c>
      <c r="D1721" s="4">
        <v>0.45610458742430299</v>
      </c>
      <c r="E1721" s="2">
        <v>-2.0346810096614001</v>
      </c>
      <c r="F1721" s="4">
        <v>6.6812054786396596E-2</v>
      </c>
      <c r="G1721" s="4">
        <v>9.5461969804970098E-2</v>
      </c>
      <c r="H1721">
        <f t="shared" si="18"/>
        <v>0</v>
      </c>
    </row>
    <row r="1722" spans="1:8" hidden="1" x14ac:dyDescent="0.25">
      <c r="A1722" t="s">
        <v>343</v>
      </c>
      <c r="B1722" s="2">
        <v>1.1413630873934</v>
      </c>
      <c r="C1722" s="4">
        <v>0.27937717173063997</v>
      </c>
      <c r="D1722" s="4">
        <v>0.45664095591581799</v>
      </c>
      <c r="E1722" s="2">
        <v>4.23976794948058</v>
      </c>
      <c r="F1722" s="4">
        <v>1.20029035161716E-3</v>
      </c>
      <c r="G1722" s="4">
        <v>2.8981614466677499E-3</v>
      </c>
      <c r="H1722">
        <f t="shared" si="18"/>
        <v>0</v>
      </c>
    </row>
    <row r="1723" spans="1:8" hidden="1" x14ac:dyDescent="0.25">
      <c r="A1723" t="s">
        <v>1909</v>
      </c>
      <c r="B1723" s="2">
        <v>-1.1664860097283301</v>
      </c>
      <c r="C1723" s="4">
        <v>0.27952610978956899</v>
      </c>
      <c r="D1723" s="4">
        <v>0.45664095591581799</v>
      </c>
      <c r="E1723" s="2">
        <v>-7.5171606497886296</v>
      </c>
      <c r="F1723" s="4">
        <v>9.7989813104530592E-6</v>
      </c>
      <c r="G1723" s="4">
        <v>6.4367853854898206E-5</v>
      </c>
      <c r="H1723">
        <f t="shared" si="18"/>
        <v>0</v>
      </c>
    </row>
    <row r="1724" spans="1:8" hidden="1" x14ac:dyDescent="0.25">
      <c r="A1724" t="s">
        <v>1726</v>
      </c>
      <c r="B1724" s="2">
        <v>-1.13238775797574</v>
      </c>
      <c r="C1724" s="4">
        <v>0.27986257584535001</v>
      </c>
      <c r="D1724" s="4">
        <v>0.45694037424558298</v>
      </c>
      <c r="E1724" s="2">
        <v>1.0726183126301201</v>
      </c>
      <c r="F1724" s="4">
        <v>0.30565375302018499</v>
      </c>
      <c r="G1724" s="4">
        <v>0.363864908133752</v>
      </c>
      <c r="H1724">
        <f t="shared" si="18"/>
        <v>0</v>
      </c>
    </row>
    <row r="1725" spans="1:8" hidden="1" x14ac:dyDescent="0.25">
      <c r="A1725" t="s">
        <v>752</v>
      </c>
      <c r="B1725" s="2">
        <v>-1.1313189171839499</v>
      </c>
      <c r="C1725" s="4">
        <v>0.280023725866276</v>
      </c>
      <c r="D1725" s="4">
        <v>0.45695337760344801</v>
      </c>
      <c r="E1725" s="2">
        <v>-3.2177079251835199</v>
      </c>
      <c r="F1725" s="4">
        <v>1.29941379630952E-2</v>
      </c>
      <c r="G1725" s="4">
        <v>2.2559335519531199E-2</v>
      </c>
      <c r="H1725">
        <f t="shared" si="18"/>
        <v>0</v>
      </c>
    </row>
    <row r="1726" spans="1:8" hidden="1" x14ac:dyDescent="0.25">
      <c r="A1726" t="s">
        <v>1523</v>
      </c>
      <c r="B1726" s="2">
        <v>-1.1469928803920799</v>
      </c>
      <c r="C1726" s="4">
        <v>0.28039031244444701</v>
      </c>
      <c r="D1726" s="4">
        <v>0.457301422647231</v>
      </c>
      <c r="E1726" s="2">
        <v>-7.3010737839937097</v>
      </c>
      <c r="F1726" s="4">
        <v>1.33786763489613E-4</v>
      </c>
      <c r="G1726" s="4">
        <v>4.7855688373368399E-4</v>
      </c>
      <c r="H1726">
        <f t="shared" si="18"/>
        <v>0</v>
      </c>
    </row>
    <row r="1727" spans="1:8" hidden="1" x14ac:dyDescent="0.25">
      <c r="A1727" t="s">
        <v>2224</v>
      </c>
      <c r="B1727" s="2">
        <v>-1.1437977940758499</v>
      </c>
      <c r="C1727" s="4">
        <v>0.28105706772323402</v>
      </c>
      <c r="D1727" s="4">
        <v>0.45813837869858198</v>
      </c>
      <c r="E1727" s="2">
        <v>-3.9386961689481499</v>
      </c>
      <c r="F1727" s="4">
        <v>3.66896266826747E-3</v>
      </c>
      <c r="G1727" s="4">
        <v>7.5548009998766003E-3</v>
      </c>
      <c r="H1727">
        <f t="shared" si="18"/>
        <v>0</v>
      </c>
    </row>
    <row r="1728" spans="1:8" hidden="1" x14ac:dyDescent="0.25">
      <c r="A1728" t="s">
        <v>2346</v>
      </c>
      <c r="B1728" s="2">
        <v>1.14284524087456</v>
      </c>
      <c r="C1728" s="4">
        <v>0.28190401184652503</v>
      </c>
      <c r="D1728" s="4">
        <v>0.45926797779256401</v>
      </c>
      <c r="E1728" s="2">
        <v>1.9734183729227801</v>
      </c>
      <c r="F1728" s="4">
        <v>7.6969812319774594E-2</v>
      </c>
      <c r="G1728" s="4">
        <v>0.108070539283095</v>
      </c>
      <c r="H1728">
        <f t="shared" si="18"/>
        <v>0</v>
      </c>
    </row>
    <row r="1729" spans="1:8" hidden="1" x14ac:dyDescent="0.25">
      <c r="A1729" t="s">
        <v>2108</v>
      </c>
      <c r="B1729" s="2">
        <v>-1.1867399915964501</v>
      </c>
      <c r="C1729" s="4">
        <v>0.28255556990653402</v>
      </c>
      <c r="D1729" s="4">
        <v>0.46007820143623901</v>
      </c>
      <c r="E1729" s="2">
        <v>0.52584808086568902</v>
      </c>
      <c r="F1729" s="4">
        <v>0.60923379506832498</v>
      </c>
      <c r="G1729" s="4">
        <v>0.66377402538677999</v>
      </c>
      <c r="H1729">
        <f t="shared" si="18"/>
        <v>0</v>
      </c>
    </row>
    <row r="1730" spans="1:8" hidden="1" x14ac:dyDescent="0.25">
      <c r="A1730" t="s">
        <v>2539</v>
      </c>
      <c r="B1730" s="2">
        <v>1.19631614371927</v>
      </c>
      <c r="C1730" s="4">
        <v>0.283228891643234</v>
      </c>
      <c r="D1730" s="4">
        <v>0.46092295895895702</v>
      </c>
      <c r="E1730" s="2">
        <v>-6.1324353332850103</v>
      </c>
      <c r="F1730" s="4">
        <v>8.9022344736656596E-5</v>
      </c>
      <c r="G1730" s="4">
        <v>3.4647200652355298E-4</v>
      </c>
      <c r="H1730">
        <f t="shared" si="18"/>
        <v>0</v>
      </c>
    </row>
    <row r="1731" spans="1:8" hidden="1" x14ac:dyDescent="0.25">
      <c r="A1731" t="s">
        <v>2668</v>
      </c>
      <c r="B1731" s="2">
        <v>-1.3203642345015301</v>
      </c>
      <c r="C1731" s="4">
        <v>0.28424054959661499</v>
      </c>
      <c r="D1731" s="4">
        <v>0.46183143133078602</v>
      </c>
      <c r="E1731" s="2">
        <v>9.4014933578308195</v>
      </c>
      <c r="F1731" s="4">
        <v>1.1617488015729299E-5</v>
      </c>
      <c r="G1731" s="4">
        <v>7.3086137292983593E-5</v>
      </c>
      <c r="H1731">
        <f t="shared" ref="H1731:H1794" si="19">(SIGN(B1731)=SIGN(E1731))*(D1731&lt;0.05)*(G1731&lt;0.05)</f>
        <v>0</v>
      </c>
    </row>
    <row r="1732" spans="1:8" hidden="1" x14ac:dyDescent="0.25">
      <c r="A1732" t="s">
        <v>202</v>
      </c>
      <c r="B1732" s="2">
        <v>1.1645276044191</v>
      </c>
      <c r="C1732" s="4">
        <v>0.28425159501284702</v>
      </c>
      <c r="D1732" s="4">
        <v>0.46183143133078602</v>
      </c>
      <c r="E1732" s="2">
        <v>-1.4013288773447901</v>
      </c>
      <c r="F1732" s="4">
        <v>0.19501317820658801</v>
      </c>
      <c r="G1732" s="4">
        <v>0.24548946126653101</v>
      </c>
      <c r="H1732">
        <f t="shared" si="19"/>
        <v>0</v>
      </c>
    </row>
    <row r="1733" spans="1:8" hidden="1" x14ac:dyDescent="0.25">
      <c r="A1733" t="s">
        <v>2339</v>
      </c>
      <c r="B1733" s="2">
        <v>1.12562225123256</v>
      </c>
      <c r="C1733" s="4">
        <v>0.28463719579344798</v>
      </c>
      <c r="D1733" s="4">
        <v>0.46220618130204399</v>
      </c>
      <c r="E1733" s="2">
        <v>-9.3778493529484894</v>
      </c>
      <c r="F1733" s="4">
        <v>6.4180310045685002E-6</v>
      </c>
      <c r="G1733" s="4">
        <v>4.7046957711749901E-5</v>
      </c>
      <c r="H1733">
        <f t="shared" si="19"/>
        <v>0</v>
      </c>
    </row>
    <row r="1734" spans="1:8" hidden="1" x14ac:dyDescent="0.25">
      <c r="A1734" t="s">
        <v>442</v>
      </c>
      <c r="B1734" s="2">
        <v>-1.1205488569886399</v>
      </c>
      <c r="C1734" s="4">
        <v>0.28652308702214702</v>
      </c>
      <c r="D1734" s="4">
        <v>0.46451393454148798</v>
      </c>
      <c r="E1734" s="2">
        <v>-2.31178345300098</v>
      </c>
      <c r="F1734" s="4">
        <v>4.2296143410878499E-2</v>
      </c>
      <c r="G1734" s="4">
        <v>6.3807532024643093E-2</v>
      </c>
      <c r="H1734">
        <f t="shared" si="19"/>
        <v>0</v>
      </c>
    </row>
    <row r="1735" spans="1:8" hidden="1" x14ac:dyDescent="0.25">
      <c r="A1735" t="s">
        <v>697</v>
      </c>
      <c r="B1735" s="2">
        <v>2.0694253443949</v>
      </c>
      <c r="C1735" s="4">
        <v>0.28652338209137101</v>
      </c>
      <c r="D1735" s="4">
        <v>0.46451393454148798</v>
      </c>
      <c r="E1735" s="2">
        <v>-0.16500443021198999</v>
      </c>
      <c r="F1735" s="4">
        <v>0.87370640263857802</v>
      </c>
      <c r="G1735" s="4">
        <v>0.89515617090948096</v>
      </c>
      <c r="H1735">
        <f t="shared" si="19"/>
        <v>0</v>
      </c>
    </row>
    <row r="1736" spans="1:8" hidden="1" x14ac:dyDescent="0.25">
      <c r="A1736" t="s">
        <v>2131</v>
      </c>
      <c r="B1736" s="2">
        <v>-1.3122135088867499</v>
      </c>
      <c r="C1736" s="4">
        <v>0.28652552449089402</v>
      </c>
      <c r="D1736" s="4">
        <v>0.46451393454148798</v>
      </c>
      <c r="E1736" s="2">
        <v>1.2019938458202699</v>
      </c>
      <c r="F1736" s="4">
        <v>0.25402211461413898</v>
      </c>
      <c r="G1736" s="4">
        <v>0.30969047814267198</v>
      </c>
      <c r="H1736">
        <f t="shared" si="19"/>
        <v>0</v>
      </c>
    </row>
    <row r="1737" spans="1:8" hidden="1" x14ac:dyDescent="0.25">
      <c r="A1737" t="s">
        <v>1630</v>
      </c>
      <c r="B1737" s="2">
        <v>1.2101002845223201</v>
      </c>
      <c r="C1737" s="4">
        <v>0.287118069961044</v>
      </c>
      <c r="D1737" s="4">
        <v>0.464537437485255</v>
      </c>
      <c r="E1737" s="2">
        <v>-5.4575584751352899</v>
      </c>
      <c r="F1737" s="4">
        <v>1.8638106432686201E-4</v>
      </c>
      <c r="G1737" s="4">
        <v>6.2049047176332796E-4</v>
      </c>
      <c r="H1737">
        <f t="shared" si="19"/>
        <v>0</v>
      </c>
    </row>
    <row r="1738" spans="1:8" hidden="1" x14ac:dyDescent="0.25">
      <c r="A1738" t="s">
        <v>2718</v>
      </c>
      <c r="B1738" s="2">
        <v>1.12175989365046</v>
      </c>
      <c r="C1738" s="4">
        <v>0.28712971075691401</v>
      </c>
      <c r="D1738" s="4">
        <v>0.464537437485255</v>
      </c>
      <c r="E1738" s="2">
        <v>5.6076172406253697</v>
      </c>
      <c r="F1738" s="4">
        <v>1.07103292344812E-3</v>
      </c>
      <c r="G1738" s="4">
        <v>2.63281713005472E-3</v>
      </c>
      <c r="H1738">
        <f t="shared" si="19"/>
        <v>0</v>
      </c>
    </row>
    <row r="1739" spans="1:8" hidden="1" x14ac:dyDescent="0.25">
      <c r="A1739" t="s">
        <v>1216</v>
      </c>
      <c r="B1739" s="2">
        <v>1.82340365337613</v>
      </c>
      <c r="C1739" s="4">
        <v>0.287162934871877</v>
      </c>
      <c r="D1739" s="4">
        <v>0.464537437485255</v>
      </c>
      <c r="E1739" s="2">
        <v>-10.9903897089981</v>
      </c>
      <c r="F1739" s="4">
        <v>6.1998391490577996E-7</v>
      </c>
      <c r="G1739" s="4">
        <v>8.7399070278523897E-6</v>
      </c>
      <c r="H1739">
        <f t="shared" si="19"/>
        <v>0</v>
      </c>
    </row>
    <row r="1740" spans="1:8" hidden="1" x14ac:dyDescent="0.25">
      <c r="A1740" t="s">
        <v>2577</v>
      </c>
      <c r="B1740" s="2">
        <v>-1.27890018271828</v>
      </c>
      <c r="C1740" s="4">
        <v>0.28809416382970099</v>
      </c>
      <c r="D1740" s="4">
        <v>0.46579126867425402</v>
      </c>
      <c r="E1740" s="2">
        <v>1.39893229495751</v>
      </c>
      <c r="F1740" s="4">
        <v>0.193739592178754</v>
      </c>
      <c r="G1740" s="4">
        <v>0.24395908614821299</v>
      </c>
      <c r="H1740">
        <f t="shared" si="19"/>
        <v>0</v>
      </c>
    </row>
    <row r="1741" spans="1:8" hidden="1" x14ac:dyDescent="0.25">
      <c r="A1741" t="s">
        <v>560</v>
      </c>
      <c r="B1741" s="2">
        <v>1.1374088597440699</v>
      </c>
      <c r="C1741" s="4">
        <v>0.28936005486917199</v>
      </c>
      <c r="D1741" s="4">
        <v>0.46758453070137601</v>
      </c>
      <c r="E1741" s="2">
        <v>3.7082476932570598</v>
      </c>
      <c r="F1741" s="4">
        <v>4.7058686542845504E-3</v>
      </c>
      <c r="G1741" s="4">
        <v>9.3695023041140101E-3</v>
      </c>
      <c r="H1741">
        <f t="shared" si="19"/>
        <v>0</v>
      </c>
    </row>
    <row r="1742" spans="1:8" hidden="1" x14ac:dyDescent="0.25">
      <c r="A1742" t="s">
        <v>2721</v>
      </c>
      <c r="B1742" s="2">
        <v>1.10868395983329</v>
      </c>
      <c r="C1742" s="4">
        <v>0.289542868321983</v>
      </c>
      <c r="D1742" s="4">
        <v>0.46762662490767498</v>
      </c>
      <c r="E1742" s="2">
        <v>-5.2274026623946996</v>
      </c>
      <c r="F1742" s="4">
        <v>3.5902939348954398E-4</v>
      </c>
      <c r="G1742" s="4">
        <v>1.06636228095745E-3</v>
      </c>
      <c r="H1742">
        <f t="shared" si="19"/>
        <v>0</v>
      </c>
    </row>
    <row r="1743" spans="1:8" hidden="1" x14ac:dyDescent="0.25">
      <c r="A1743" t="s">
        <v>512</v>
      </c>
      <c r="B1743" s="2">
        <v>-1.1587652083966999</v>
      </c>
      <c r="C1743" s="4">
        <v>0.290344786163512</v>
      </c>
      <c r="D1743" s="4">
        <v>0.46866801792519303</v>
      </c>
      <c r="E1743" s="2">
        <v>-4.5537829103946699</v>
      </c>
      <c r="F1743" s="4">
        <v>1.2446798692635299E-3</v>
      </c>
      <c r="G1743" s="4">
        <v>2.9859565446475598E-3</v>
      </c>
      <c r="H1743">
        <f t="shared" si="19"/>
        <v>0</v>
      </c>
    </row>
    <row r="1744" spans="1:8" hidden="1" x14ac:dyDescent="0.25">
      <c r="A1744" t="s">
        <v>2787</v>
      </c>
      <c r="B1744" s="2">
        <v>-1.2150076559034</v>
      </c>
      <c r="C1744" s="4">
        <v>0.29121542401619999</v>
      </c>
      <c r="D1744" s="4">
        <v>0.46981915080601599</v>
      </c>
      <c r="E1744" s="2">
        <v>1.6262325999365399</v>
      </c>
      <c r="F1744" s="4">
        <v>0.15029825180845799</v>
      </c>
      <c r="G1744" s="4">
        <v>0.195065318086622</v>
      </c>
      <c r="H1744">
        <f t="shared" si="19"/>
        <v>0</v>
      </c>
    </row>
    <row r="1745" spans="1:8" hidden="1" x14ac:dyDescent="0.25">
      <c r="A1745" t="s">
        <v>1406</v>
      </c>
      <c r="B1745" s="2">
        <v>-1.1379067330721999</v>
      </c>
      <c r="C1745" s="4">
        <v>0.291536333364116</v>
      </c>
      <c r="D1745" s="4">
        <v>0.46994087579039001</v>
      </c>
      <c r="E1745" s="2">
        <v>4.27159959732797E-2</v>
      </c>
      <c r="F1745" s="4">
        <v>0.96696497154151795</v>
      </c>
      <c r="G1745" s="4">
        <v>0.97319898640102598</v>
      </c>
      <c r="H1745">
        <f t="shared" si="19"/>
        <v>0</v>
      </c>
    </row>
    <row r="1746" spans="1:8" hidden="1" x14ac:dyDescent="0.25">
      <c r="A1746" t="s">
        <v>2616</v>
      </c>
      <c r="B1746" s="2">
        <v>-1.1042494098042099</v>
      </c>
      <c r="C1746" s="4">
        <v>0.29170281516851199</v>
      </c>
      <c r="D1746" s="4">
        <v>0.46994087579039001</v>
      </c>
      <c r="E1746" s="2">
        <v>0.91088395706141301</v>
      </c>
      <c r="F1746" s="4">
        <v>0.39424203208847203</v>
      </c>
      <c r="G1746" s="4">
        <v>0.45439709194774702</v>
      </c>
      <c r="H1746">
        <f t="shared" si="19"/>
        <v>0</v>
      </c>
    </row>
    <row r="1747" spans="1:8" hidden="1" x14ac:dyDescent="0.25">
      <c r="A1747" t="s">
        <v>2499</v>
      </c>
      <c r="B1747" s="2">
        <v>-1.294133725454</v>
      </c>
      <c r="C1747" s="4">
        <v>0.29176349378605498</v>
      </c>
      <c r="D1747" s="4">
        <v>0.46994087579039001</v>
      </c>
      <c r="E1747" s="2">
        <v>-5.2551800848262804</v>
      </c>
      <c r="F1747" s="4">
        <v>2.8283617848204703E-4</v>
      </c>
      <c r="G1747" s="4">
        <v>8.7288671002133699E-4</v>
      </c>
      <c r="H1747">
        <f t="shared" si="19"/>
        <v>0</v>
      </c>
    </row>
    <row r="1748" spans="1:8" hidden="1" x14ac:dyDescent="0.25">
      <c r="A1748" t="s">
        <v>2064</v>
      </c>
      <c r="B1748" s="2">
        <v>-1.15978298908226</v>
      </c>
      <c r="C1748" s="4">
        <v>0.29241219405503399</v>
      </c>
      <c r="D1748" s="4">
        <v>0.47073155686247498</v>
      </c>
      <c r="E1748" s="2">
        <v>-2.69932169453892</v>
      </c>
      <c r="F1748" s="4">
        <v>2.0236786171090801E-2</v>
      </c>
      <c r="G1748" s="4">
        <v>3.3306541863001901E-2</v>
      </c>
      <c r="H1748">
        <f t="shared" si="19"/>
        <v>0</v>
      </c>
    </row>
    <row r="1749" spans="1:8" hidden="1" x14ac:dyDescent="0.25">
      <c r="A1749" t="s">
        <v>756</v>
      </c>
      <c r="B1749" s="2">
        <v>1.2106286884797099</v>
      </c>
      <c r="C1749" s="4">
        <v>0.29294208233276098</v>
      </c>
      <c r="D1749" s="4">
        <v>0.47133022200573199</v>
      </c>
      <c r="E1749" s="2">
        <v>-3.4346643709886302</v>
      </c>
      <c r="F1749" s="4">
        <v>1.14016760370552E-2</v>
      </c>
      <c r="G1749" s="4">
        <v>2.0096765192161099E-2</v>
      </c>
      <c r="H1749">
        <f t="shared" si="19"/>
        <v>0</v>
      </c>
    </row>
    <row r="1750" spans="1:8" hidden="1" x14ac:dyDescent="0.25">
      <c r="A1750" t="s">
        <v>1911</v>
      </c>
      <c r="B1750" s="2">
        <v>-1.12356213121596</v>
      </c>
      <c r="C1750" s="4">
        <v>0.29351360562693501</v>
      </c>
      <c r="D1750" s="4">
        <v>0.47168218786455501</v>
      </c>
      <c r="E1750" s="2">
        <v>-6.1169141790562298</v>
      </c>
      <c r="F1750" s="4">
        <v>1.83109859168282E-4</v>
      </c>
      <c r="G1750" s="4">
        <v>6.1303261032113403E-4</v>
      </c>
      <c r="H1750">
        <f t="shared" si="19"/>
        <v>0</v>
      </c>
    </row>
    <row r="1751" spans="1:8" hidden="1" x14ac:dyDescent="0.25">
      <c r="A1751" t="s">
        <v>1657</v>
      </c>
      <c r="B1751" s="2">
        <v>1.8741335038845</v>
      </c>
      <c r="C1751" s="4">
        <v>0.29371344215843498</v>
      </c>
      <c r="D1751" s="4">
        <v>0.47168218786455501</v>
      </c>
      <c r="E1751" s="2">
        <v>1.3802906974803699</v>
      </c>
      <c r="F1751" s="4">
        <v>0.19821501704885999</v>
      </c>
      <c r="G1751" s="4">
        <v>0.24904897561435199</v>
      </c>
      <c r="H1751">
        <f t="shared" si="19"/>
        <v>0</v>
      </c>
    </row>
    <row r="1752" spans="1:8" hidden="1" x14ac:dyDescent="0.25">
      <c r="A1752" t="s">
        <v>1161</v>
      </c>
      <c r="B1752" s="2">
        <v>1.2467645472239499</v>
      </c>
      <c r="C1752" s="4">
        <v>0.29379333055727203</v>
      </c>
      <c r="D1752" s="4">
        <v>0.47168218786455501</v>
      </c>
      <c r="E1752" s="2">
        <v>-8.4752309002361201</v>
      </c>
      <c r="F1752" s="4">
        <v>2.2915546445506201E-6</v>
      </c>
      <c r="G1752" s="4">
        <v>2.1672930800555402E-5</v>
      </c>
      <c r="H1752">
        <f t="shared" si="19"/>
        <v>0</v>
      </c>
    </row>
    <row r="1753" spans="1:8" hidden="1" x14ac:dyDescent="0.25">
      <c r="A1753" t="s">
        <v>1893</v>
      </c>
      <c r="B1753" s="2">
        <v>1.9881403957341699</v>
      </c>
      <c r="C1753" s="4">
        <v>0.29421437756169599</v>
      </c>
      <c r="D1753" s="4">
        <v>0.47194908701728799</v>
      </c>
      <c r="E1753" s="2">
        <v>-0.35505221643901202</v>
      </c>
      <c r="F1753" s="4">
        <v>0.72925726642217503</v>
      </c>
      <c r="G1753" s="4">
        <v>0.77111353952679795</v>
      </c>
      <c r="H1753">
        <f t="shared" si="19"/>
        <v>0</v>
      </c>
    </row>
    <row r="1754" spans="1:8" hidden="1" x14ac:dyDescent="0.25">
      <c r="A1754" t="s">
        <v>1633</v>
      </c>
      <c r="B1754" s="2">
        <v>1.1366516920617999</v>
      </c>
      <c r="C1754" s="4">
        <v>0.29432087193589401</v>
      </c>
      <c r="D1754" s="4">
        <v>0.47194908701728799</v>
      </c>
      <c r="E1754" s="2">
        <v>-0.48977575316828897</v>
      </c>
      <c r="F1754" s="4">
        <v>0.63718212032672905</v>
      </c>
      <c r="G1754" s="4">
        <v>0.68917190883897095</v>
      </c>
      <c r="H1754">
        <f t="shared" si="19"/>
        <v>0</v>
      </c>
    </row>
    <row r="1755" spans="1:8" hidden="1" x14ac:dyDescent="0.25">
      <c r="A1755" t="s">
        <v>2731</v>
      </c>
      <c r="B1755" s="2">
        <v>-1.1055197935604</v>
      </c>
      <c r="C1755" s="4">
        <v>0.29443421084115801</v>
      </c>
      <c r="D1755" s="4">
        <v>0.47194908701728799</v>
      </c>
      <c r="E1755" s="2">
        <v>-4.8339064337903004</v>
      </c>
      <c r="F1755" s="4">
        <v>5.51204088684266E-4</v>
      </c>
      <c r="G1755" s="4">
        <v>1.5231590256583401E-3</v>
      </c>
      <c r="H1755">
        <f t="shared" si="19"/>
        <v>0</v>
      </c>
    </row>
    <row r="1756" spans="1:8" hidden="1" x14ac:dyDescent="0.25">
      <c r="A1756" t="s">
        <v>1044</v>
      </c>
      <c r="B1756" s="2">
        <v>-1.1240226023519699</v>
      </c>
      <c r="C1756" s="4">
        <v>0.294816327992384</v>
      </c>
      <c r="D1756" s="4">
        <v>0.47230779076330798</v>
      </c>
      <c r="E1756" s="2">
        <v>-1.2203425493384099</v>
      </c>
      <c r="F1756" s="4">
        <v>0.26548081842888199</v>
      </c>
      <c r="G1756" s="4">
        <v>0.32146259676413802</v>
      </c>
      <c r="H1756">
        <f t="shared" si="19"/>
        <v>0</v>
      </c>
    </row>
    <row r="1757" spans="1:8" hidden="1" x14ac:dyDescent="0.25">
      <c r="A1757" t="s">
        <v>1898</v>
      </c>
      <c r="B1757" s="2">
        <v>1.12605388001861</v>
      </c>
      <c r="C1757" s="4">
        <v>0.29695668969672201</v>
      </c>
      <c r="D1757" s="4">
        <v>0.474905239746924</v>
      </c>
      <c r="E1757" s="2">
        <v>5.8549045671827402</v>
      </c>
      <c r="F1757" s="4">
        <v>8.6176606433131103E-4</v>
      </c>
      <c r="G1757" s="4">
        <v>2.20364648806257E-3</v>
      </c>
      <c r="H1757">
        <f t="shared" si="19"/>
        <v>0</v>
      </c>
    </row>
    <row r="1758" spans="1:8" hidden="1" x14ac:dyDescent="0.25">
      <c r="A1758" t="s">
        <v>1819</v>
      </c>
      <c r="B1758" s="2">
        <v>1.1425064879148901</v>
      </c>
      <c r="C1758" s="4">
        <v>0.29700923009091601</v>
      </c>
      <c r="D1758" s="4">
        <v>0.474905239746924</v>
      </c>
      <c r="E1758" s="2">
        <v>5.6025963123952103</v>
      </c>
      <c r="F1758" s="4">
        <v>1.3946013116874801E-4</v>
      </c>
      <c r="G1758" s="4">
        <v>4.94524217226254E-4</v>
      </c>
      <c r="H1758">
        <f t="shared" si="19"/>
        <v>0</v>
      </c>
    </row>
    <row r="1759" spans="1:8" hidden="1" x14ac:dyDescent="0.25">
      <c r="A1759" t="s">
        <v>1785</v>
      </c>
      <c r="B1759" s="2">
        <v>-1.12162897256049</v>
      </c>
      <c r="C1759" s="4">
        <v>0.29707448118262197</v>
      </c>
      <c r="D1759" s="4">
        <v>0.474905239746924</v>
      </c>
      <c r="E1759" s="2">
        <v>-4.7851537832496298</v>
      </c>
      <c r="F1759" s="4">
        <v>2.0001855174862299E-3</v>
      </c>
      <c r="G1759" s="4">
        <v>4.4948188854831003E-3</v>
      </c>
      <c r="H1759">
        <f t="shared" si="19"/>
        <v>0</v>
      </c>
    </row>
    <row r="1760" spans="1:8" hidden="1" x14ac:dyDescent="0.25">
      <c r="A1760" t="s">
        <v>2143</v>
      </c>
      <c r="B1760" s="2">
        <v>1.17510797588317</v>
      </c>
      <c r="C1760" s="4">
        <v>0.29747557577251599</v>
      </c>
      <c r="D1760" s="4">
        <v>0.47529172069063502</v>
      </c>
      <c r="E1760" s="2">
        <v>6.7931034788324798</v>
      </c>
      <c r="F1760" s="4">
        <v>2.06503869491018E-4</v>
      </c>
      <c r="G1760" s="4">
        <v>6.75824268413857E-4</v>
      </c>
      <c r="H1760">
        <f t="shared" si="19"/>
        <v>0</v>
      </c>
    </row>
    <row r="1761" spans="1:8" hidden="1" x14ac:dyDescent="0.25">
      <c r="A1761" t="s">
        <v>78</v>
      </c>
      <c r="B1761" s="2">
        <v>-1.2950302371112701</v>
      </c>
      <c r="C1761" s="4">
        <v>0.298334700209757</v>
      </c>
      <c r="D1761" s="4">
        <v>0.47618550084420902</v>
      </c>
      <c r="E1761" s="2">
        <v>-1.5122898313711901</v>
      </c>
      <c r="F1761" s="4">
        <v>0.157376034588074</v>
      </c>
      <c r="G1761" s="4">
        <v>0.20298041180805701</v>
      </c>
      <c r="H1761">
        <f t="shared" si="19"/>
        <v>0</v>
      </c>
    </row>
    <row r="1762" spans="1:8" hidden="1" x14ac:dyDescent="0.25">
      <c r="A1762" t="s">
        <v>2429</v>
      </c>
      <c r="B1762" s="2">
        <v>1.2019388451878701</v>
      </c>
      <c r="C1762" s="4">
        <v>0.29866202280946402</v>
      </c>
      <c r="D1762" s="4">
        <v>0.47642182569017699</v>
      </c>
      <c r="E1762" s="2">
        <v>0.57923236628392105</v>
      </c>
      <c r="F1762" s="4">
        <v>0.57694188841821403</v>
      </c>
      <c r="G1762" s="4">
        <v>0.63405442195796202</v>
      </c>
      <c r="H1762">
        <f t="shared" si="19"/>
        <v>0</v>
      </c>
    </row>
    <row r="1763" spans="1:8" hidden="1" x14ac:dyDescent="0.25">
      <c r="A1763" t="s">
        <v>871</v>
      </c>
      <c r="B1763" s="2">
        <v>1.26071285691463</v>
      </c>
      <c r="C1763" s="4">
        <v>0.29964055510688098</v>
      </c>
      <c r="D1763" s="4">
        <v>0.47747210250204403</v>
      </c>
      <c r="E1763" s="2">
        <v>-7.3569011214245803</v>
      </c>
      <c r="F1763" s="4">
        <v>6.4869790722980099E-5</v>
      </c>
      <c r="G1763" s="4">
        <v>2.6982845516186898E-4</v>
      </c>
      <c r="H1763">
        <f t="shared" si="19"/>
        <v>0</v>
      </c>
    </row>
    <row r="1764" spans="1:8" hidden="1" x14ac:dyDescent="0.25">
      <c r="A1764" t="s">
        <v>1356</v>
      </c>
      <c r="B1764" s="2">
        <v>-1.0841508902892401</v>
      </c>
      <c r="C1764" s="4">
        <v>0.30019907675551799</v>
      </c>
      <c r="D1764" s="4">
        <v>0.47810669832445801</v>
      </c>
      <c r="E1764" s="2">
        <v>-1.9409189785229399</v>
      </c>
      <c r="F1764" s="4">
        <v>8.2975515931177801E-2</v>
      </c>
      <c r="G1764" s="4">
        <v>0.115566185587592</v>
      </c>
      <c r="H1764">
        <f t="shared" si="19"/>
        <v>0</v>
      </c>
    </row>
    <row r="1765" spans="1:8" hidden="1" x14ac:dyDescent="0.25">
      <c r="A1765" t="s">
        <v>962</v>
      </c>
      <c r="B1765" s="2">
        <v>-1.09084886008412</v>
      </c>
      <c r="C1765" s="4">
        <v>0.30093502889464002</v>
      </c>
      <c r="D1765" s="4">
        <v>0.479023047594829</v>
      </c>
      <c r="E1765" s="2">
        <v>6.1864572270980904</v>
      </c>
      <c r="F1765" s="4">
        <v>7.6071493634085306E-5</v>
      </c>
      <c r="G1765" s="4">
        <v>3.0551510067717701E-4</v>
      </c>
      <c r="H1765">
        <f t="shared" si="19"/>
        <v>0</v>
      </c>
    </row>
    <row r="1766" spans="1:8" hidden="1" x14ac:dyDescent="0.25">
      <c r="A1766" t="s">
        <v>2067</v>
      </c>
      <c r="B1766" s="2">
        <v>-1.0960242859209599</v>
      </c>
      <c r="C1766" s="4">
        <v>0.301159248132435</v>
      </c>
      <c r="D1766" s="4">
        <v>0.47912428649549599</v>
      </c>
      <c r="E1766" s="2">
        <v>-9.5258803658659907</v>
      </c>
      <c r="F1766" s="4">
        <v>4.6029124026180498E-6</v>
      </c>
      <c r="G1766" s="4">
        <v>3.6354670412932699E-5</v>
      </c>
      <c r="H1766">
        <f t="shared" si="19"/>
        <v>0</v>
      </c>
    </row>
    <row r="1767" spans="1:8" hidden="1" x14ac:dyDescent="0.25">
      <c r="A1767" t="s">
        <v>2507</v>
      </c>
      <c r="B1767" s="2">
        <v>1.14244134217412</v>
      </c>
      <c r="C1767" s="4">
        <v>0.30147940776694898</v>
      </c>
      <c r="D1767" s="4">
        <v>0.479377970878895</v>
      </c>
      <c r="E1767" s="2">
        <v>1.1727774315228701</v>
      </c>
      <c r="F1767" s="4">
        <v>0.26582352857076602</v>
      </c>
      <c r="G1767" s="4">
        <v>0.32175155726785998</v>
      </c>
      <c r="H1767">
        <f t="shared" si="19"/>
        <v>0</v>
      </c>
    </row>
    <row r="1768" spans="1:8" hidden="1" x14ac:dyDescent="0.25">
      <c r="A1768" t="s">
        <v>2786</v>
      </c>
      <c r="B1768" s="2">
        <v>-1.2532841214759101</v>
      </c>
      <c r="C1768" s="4">
        <v>0.30197241071252801</v>
      </c>
      <c r="D1768" s="4">
        <v>0.47990607413717201</v>
      </c>
      <c r="E1768" s="2">
        <v>-7.3673568064780302</v>
      </c>
      <c r="F1768" s="4">
        <v>4.4968491033517497E-5</v>
      </c>
      <c r="G1768" s="4">
        <v>2.05354485055554E-4</v>
      </c>
      <c r="H1768">
        <f t="shared" si="19"/>
        <v>0</v>
      </c>
    </row>
    <row r="1769" spans="1:8" hidden="1" x14ac:dyDescent="0.25">
      <c r="A1769" t="s">
        <v>2640</v>
      </c>
      <c r="B1769" s="2">
        <v>-1.0775698497569299</v>
      </c>
      <c r="C1769" s="4">
        <v>0.30369037451935199</v>
      </c>
      <c r="D1769" s="4">
        <v>0.48237933290267598</v>
      </c>
      <c r="E1769" s="2">
        <v>-6.2449772225190898</v>
      </c>
      <c r="F1769" s="4">
        <v>5.3511488716170299E-5</v>
      </c>
      <c r="G1769" s="4">
        <v>2.34460420934156E-4</v>
      </c>
      <c r="H1769">
        <f t="shared" si="19"/>
        <v>0</v>
      </c>
    </row>
    <row r="1770" spans="1:8" hidden="1" x14ac:dyDescent="0.25">
      <c r="A1770" t="s">
        <v>435</v>
      </c>
      <c r="B1770" s="2">
        <v>-1.0818630556039399</v>
      </c>
      <c r="C1770" s="4">
        <v>0.30504114085346401</v>
      </c>
      <c r="D1770" s="4">
        <v>0.48394839074802698</v>
      </c>
      <c r="E1770" s="2">
        <v>5.28611185561771</v>
      </c>
      <c r="F1770" s="4">
        <v>6.6999811828302096E-4</v>
      </c>
      <c r="G1770" s="4">
        <v>1.78623786752874E-3</v>
      </c>
      <c r="H1770">
        <f t="shared" si="19"/>
        <v>0</v>
      </c>
    </row>
    <row r="1771" spans="1:8" hidden="1" x14ac:dyDescent="0.25">
      <c r="A1771" t="s">
        <v>98</v>
      </c>
      <c r="B1771" s="2">
        <v>-1.0952134720017499</v>
      </c>
      <c r="C1771" s="4">
        <v>0.305086989948397</v>
      </c>
      <c r="D1771" s="4">
        <v>0.48394839074802698</v>
      </c>
      <c r="E1771" s="2">
        <v>-9.1274409669962893</v>
      </c>
      <c r="F1771" s="4">
        <v>9.8934122569999093E-7</v>
      </c>
      <c r="G1771" s="4">
        <v>1.2110570957382801E-5</v>
      </c>
      <c r="H1771">
        <f t="shared" si="19"/>
        <v>0</v>
      </c>
    </row>
    <row r="1772" spans="1:8" hidden="1" x14ac:dyDescent="0.25">
      <c r="A1772" t="s">
        <v>902</v>
      </c>
      <c r="B1772" s="2">
        <v>-1.07191795894182</v>
      </c>
      <c r="C1772" s="4">
        <v>0.30516490881563502</v>
      </c>
      <c r="D1772" s="4">
        <v>0.48394839074802698</v>
      </c>
      <c r="E1772" s="2">
        <v>1.41638218349436</v>
      </c>
      <c r="F1772" s="4">
        <v>0.19649969066880299</v>
      </c>
      <c r="G1772" s="4">
        <v>0.24721307218256999</v>
      </c>
      <c r="H1772">
        <f t="shared" si="19"/>
        <v>0</v>
      </c>
    </row>
    <row r="1773" spans="1:8" hidden="1" x14ac:dyDescent="0.25">
      <c r="A1773" t="s">
        <v>1847</v>
      </c>
      <c r="B1773" s="2">
        <v>1.1682845776862301</v>
      </c>
      <c r="C1773" s="4">
        <v>0.30596493293055599</v>
      </c>
      <c r="D1773" s="4">
        <v>0.48444447714004701</v>
      </c>
      <c r="E1773" s="2">
        <v>1.0859700454250001</v>
      </c>
      <c r="F1773" s="4">
        <v>0.31867696100732801</v>
      </c>
      <c r="G1773" s="4">
        <v>0.37713338062121299</v>
      </c>
      <c r="H1773">
        <f t="shared" si="19"/>
        <v>0</v>
      </c>
    </row>
    <row r="1774" spans="1:8" hidden="1" x14ac:dyDescent="0.25">
      <c r="A1774" t="s">
        <v>549</v>
      </c>
      <c r="B1774" s="2">
        <v>-1.1384547111304699</v>
      </c>
      <c r="C1774" s="4">
        <v>0.30616669462738799</v>
      </c>
      <c r="D1774" s="4">
        <v>0.48450676396472098</v>
      </c>
      <c r="E1774" s="2">
        <v>-4.0939891936361903</v>
      </c>
      <c r="F1774" s="4">
        <v>1.7273707127073599E-3</v>
      </c>
      <c r="G1774" s="4">
        <v>3.9562765191422898E-3</v>
      </c>
      <c r="H1774">
        <f t="shared" si="19"/>
        <v>0</v>
      </c>
    </row>
    <row r="1775" spans="1:8" hidden="1" x14ac:dyDescent="0.25">
      <c r="A1775" t="s">
        <v>2249</v>
      </c>
      <c r="B1775" s="2">
        <v>-1.0726056172520899</v>
      </c>
      <c r="C1775" s="4">
        <v>0.30855030989339599</v>
      </c>
      <c r="D1775" s="4">
        <v>0.48776130069528301</v>
      </c>
      <c r="E1775" s="2">
        <v>-4.2533400276080799</v>
      </c>
      <c r="F1775" s="4">
        <v>2.1452084509561201E-3</v>
      </c>
      <c r="G1775" s="4">
        <v>4.7723717210309997E-3</v>
      </c>
      <c r="H1775">
        <f t="shared" si="19"/>
        <v>0</v>
      </c>
    </row>
    <row r="1776" spans="1:8" hidden="1" x14ac:dyDescent="0.25">
      <c r="A1776" t="s">
        <v>2586</v>
      </c>
      <c r="B1776" s="2">
        <v>-1.16087400071808</v>
      </c>
      <c r="C1776" s="4">
        <v>0.30963154145239802</v>
      </c>
      <c r="D1776" s="4">
        <v>0.489211275504504</v>
      </c>
      <c r="E1776" s="2">
        <v>-2.2808633007594201</v>
      </c>
      <c r="F1776" s="4">
        <v>4.50964650235589E-2</v>
      </c>
      <c r="G1776" s="4">
        <v>6.7580564141135599E-2</v>
      </c>
      <c r="H1776">
        <f t="shared" si="19"/>
        <v>0</v>
      </c>
    </row>
    <row r="1777" spans="1:8" hidden="1" x14ac:dyDescent="0.25">
      <c r="A1777" t="s">
        <v>2227</v>
      </c>
      <c r="B1777" s="2">
        <v>1.8305814010069501</v>
      </c>
      <c r="C1777" s="4">
        <v>0.31160902181101602</v>
      </c>
      <c r="D1777" s="4">
        <v>0.49190680924094399</v>
      </c>
      <c r="E1777" s="2">
        <v>-2.7084304813440498</v>
      </c>
      <c r="F1777" s="4">
        <v>1.99420910895713E-2</v>
      </c>
      <c r="G1777" s="4">
        <v>3.2881437192284403E-2</v>
      </c>
      <c r="H1777">
        <f t="shared" si="19"/>
        <v>0</v>
      </c>
    </row>
    <row r="1778" spans="1:8" hidden="1" x14ac:dyDescent="0.25">
      <c r="A1778" t="s">
        <v>1367</v>
      </c>
      <c r="B1778" s="2">
        <v>-1.07394633463805</v>
      </c>
      <c r="C1778" s="4">
        <v>0.31166740511746099</v>
      </c>
      <c r="D1778" s="4">
        <v>0.49190680924094399</v>
      </c>
      <c r="E1778" s="2">
        <v>-11.1983450756429</v>
      </c>
      <c r="F1778" s="4">
        <v>3.6021447369697501E-6</v>
      </c>
      <c r="G1778" s="4">
        <v>3.05001455242431E-5</v>
      </c>
      <c r="H1778">
        <f t="shared" si="19"/>
        <v>0</v>
      </c>
    </row>
    <row r="1779" spans="1:8" hidden="1" x14ac:dyDescent="0.25">
      <c r="A1779" t="s">
        <v>1463</v>
      </c>
      <c r="B1779" s="2">
        <v>-1.0711760681106699</v>
      </c>
      <c r="C1779" s="4">
        <v>0.31378767500164301</v>
      </c>
      <c r="D1779" s="4">
        <v>0.49474969054551698</v>
      </c>
      <c r="E1779" s="2">
        <v>7.1051371164279997</v>
      </c>
      <c r="F1779" s="4">
        <v>1.26571284901908E-5</v>
      </c>
      <c r="G1779" s="4">
        <v>7.79942879788755E-5</v>
      </c>
      <c r="H1779">
        <f t="shared" si="19"/>
        <v>0</v>
      </c>
    </row>
    <row r="1780" spans="1:8" hidden="1" x14ac:dyDescent="0.25">
      <c r="A1780" t="s">
        <v>131</v>
      </c>
      <c r="B1780" s="2">
        <v>1.7674710314557001</v>
      </c>
      <c r="C1780" s="4">
        <v>0.31380034009792801</v>
      </c>
      <c r="D1780" s="4">
        <v>0.49474969054551698</v>
      </c>
      <c r="E1780" s="2">
        <v>-7.5649151980726996</v>
      </c>
      <c r="F1780" s="4">
        <v>2.58787336857603E-5</v>
      </c>
      <c r="G1780" s="4">
        <v>1.34838544908643E-4</v>
      </c>
      <c r="H1780">
        <f t="shared" si="19"/>
        <v>0</v>
      </c>
    </row>
    <row r="1781" spans="1:8" hidden="1" x14ac:dyDescent="0.25">
      <c r="A1781" t="s">
        <v>314</v>
      </c>
      <c r="B1781" s="2">
        <v>1.06419456912868</v>
      </c>
      <c r="C1781" s="4">
        <v>0.31532222637798502</v>
      </c>
      <c r="D1781" s="4">
        <v>0.49688652999763799</v>
      </c>
      <c r="E1781" s="2">
        <v>-0.96971239804317699</v>
      </c>
      <c r="F1781" s="4">
        <v>0.36321826328894902</v>
      </c>
      <c r="G1781" s="4">
        <v>0.42315228849168601</v>
      </c>
      <c r="H1781">
        <f t="shared" si="19"/>
        <v>0</v>
      </c>
    </row>
    <row r="1782" spans="1:8" hidden="1" x14ac:dyDescent="0.25">
      <c r="A1782" t="s">
        <v>390</v>
      </c>
      <c r="B1782" s="2">
        <v>-1.23747100946461</v>
      </c>
      <c r="C1782" s="4">
        <v>0.316383667864931</v>
      </c>
      <c r="D1782" s="4">
        <v>0.49829592462570699</v>
      </c>
      <c r="E1782" s="2">
        <v>-2.0096894608984299</v>
      </c>
      <c r="F1782" s="4">
        <v>6.9731460868432404E-2</v>
      </c>
      <c r="G1782" s="4">
        <v>9.9017891373534797E-2</v>
      </c>
      <c r="H1782">
        <f t="shared" si="19"/>
        <v>0</v>
      </c>
    </row>
    <row r="1783" spans="1:8" hidden="1" x14ac:dyDescent="0.25">
      <c r="A1783" t="s">
        <v>846</v>
      </c>
      <c r="B1783" s="2">
        <v>1.8010988793813401</v>
      </c>
      <c r="C1783" s="4">
        <v>0.31713178108789702</v>
      </c>
      <c r="D1783" s="4">
        <v>0.49921060843546</v>
      </c>
      <c r="E1783" s="2">
        <v>-11.5757337953349</v>
      </c>
      <c r="F1783" s="4">
        <v>2.49131272035329E-6</v>
      </c>
      <c r="G1783" s="4">
        <v>2.3078863991844199E-5</v>
      </c>
      <c r="H1783">
        <f t="shared" si="19"/>
        <v>0</v>
      </c>
    </row>
    <row r="1784" spans="1:8" hidden="1" x14ac:dyDescent="0.25">
      <c r="A1784" t="s">
        <v>2008</v>
      </c>
      <c r="B1784" s="2">
        <v>1.1515618086188</v>
      </c>
      <c r="C1784" s="4">
        <v>0.31732519721118502</v>
      </c>
      <c r="D1784" s="4">
        <v>0.49925161565451798</v>
      </c>
      <c r="E1784" s="2">
        <v>-3.6146210581129701</v>
      </c>
      <c r="F1784" s="4">
        <v>5.2655617001878801E-3</v>
      </c>
      <c r="G1784" s="4">
        <v>1.03357695900149E-2</v>
      </c>
      <c r="H1784">
        <f t="shared" si="19"/>
        <v>0</v>
      </c>
    </row>
    <row r="1785" spans="1:8" hidden="1" x14ac:dyDescent="0.25">
      <c r="A1785" t="s">
        <v>218</v>
      </c>
      <c r="B1785" s="2">
        <v>1.4325795576323099</v>
      </c>
      <c r="C1785" s="4">
        <v>0.31757757548480298</v>
      </c>
      <c r="D1785" s="4">
        <v>0.49938529661105302</v>
      </c>
      <c r="E1785" s="2">
        <v>-10.7974466384624</v>
      </c>
      <c r="F1785" s="4">
        <v>4.4961138336107199E-7</v>
      </c>
      <c r="G1785" s="4">
        <v>7.0889475593525701E-6</v>
      </c>
      <c r="H1785">
        <f t="shared" si="19"/>
        <v>0</v>
      </c>
    </row>
    <row r="1786" spans="1:8" hidden="1" x14ac:dyDescent="0.25">
      <c r="A1786" t="s">
        <v>2561</v>
      </c>
      <c r="B1786" s="2">
        <v>-1.05591699119827</v>
      </c>
      <c r="C1786" s="4">
        <v>0.31783983749564698</v>
      </c>
      <c r="D1786" s="4">
        <v>0.49950156430769599</v>
      </c>
      <c r="E1786" s="2">
        <v>-6.5142842189357797</v>
      </c>
      <c r="F1786" s="4">
        <v>4.2810653094564599E-4</v>
      </c>
      <c r="G1786" s="4">
        <v>1.23087928235737E-3</v>
      </c>
      <c r="H1786">
        <f t="shared" si="19"/>
        <v>0</v>
      </c>
    </row>
    <row r="1787" spans="1:8" hidden="1" x14ac:dyDescent="0.25">
      <c r="A1787" t="s">
        <v>2724</v>
      </c>
      <c r="B1787" s="2">
        <v>-1.10603058845347</v>
      </c>
      <c r="C1787" s="4">
        <v>0.31798641321498999</v>
      </c>
      <c r="D1787" s="4">
        <v>0.49950156430769599</v>
      </c>
      <c r="E1787" s="2">
        <v>-8.1005784148126594</v>
      </c>
      <c r="F1787" s="4">
        <v>1.05217704525333E-4</v>
      </c>
      <c r="G1787" s="4">
        <v>3.9621139777332702E-4</v>
      </c>
      <c r="H1787">
        <f t="shared" si="19"/>
        <v>0</v>
      </c>
    </row>
    <row r="1788" spans="1:8" hidden="1" x14ac:dyDescent="0.25">
      <c r="A1788" t="s">
        <v>951</v>
      </c>
      <c r="B1788" s="2">
        <v>1.06863824793845</v>
      </c>
      <c r="C1788" s="4">
        <v>0.31913886459750201</v>
      </c>
      <c r="D1788" s="4">
        <v>0.50104801741807903</v>
      </c>
      <c r="E1788" s="2">
        <v>-16.2075410752057</v>
      </c>
      <c r="F1788" s="4">
        <v>4.0677324185367997E-8</v>
      </c>
      <c r="G1788" s="4">
        <v>1.4571239782548899E-6</v>
      </c>
      <c r="H1788">
        <f t="shared" si="19"/>
        <v>0</v>
      </c>
    </row>
    <row r="1789" spans="1:8" hidden="1" x14ac:dyDescent="0.25">
      <c r="A1789" t="s">
        <v>573</v>
      </c>
      <c r="B1789" s="2">
        <v>1.7616691838916201</v>
      </c>
      <c r="C1789" s="4">
        <v>0.31962888107624599</v>
      </c>
      <c r="D1789" s="4">
        <v>0.50155336783295101</v>
      </c>
      <c r="E1789" s="2">
        <v>-1.8098457541938699</v>
      </c>
      <c r="F1789" s="4">
        <v>9.6621627609696004E-2</v>
      </c>
      <c r="G1789" s="4">
        <v>0.13229891511906899</v>
      </c>
      <c r="H1789">
        <f t="shared" si="19"/>
        <v>0</v>
      </c>
    </row>
    <row r="1790" spans="1:8" hidden="1" x14ac:dyDescent="0.25">
      <c r="A1790" t="s">
        <v>275</v>
      </c>
      <c r="B1790" s="2">
        <v>-1.04134647540323</v>
      </c>
      <c r="C1790" s="4">
        <v>0.320478790185452</v>
      </c>
      <c r="D1790" s="4">
        <v>0.50239812491013902</v>
      </c>
      <c r="E1790" s="2">
        <v>-8.0462127464251196</v>
      </c>
      <c r="F1790" s="4">
        <v>1.51011926493615E-5</v>
      </c>
      <c r="G1790" s="4">
        <v>8.9481996743756399E-5</v>
      </c>
      <c r="H1790">
        <f t="shared" si="19"/>
        <v>0</v>
      </c>
    </row>
    <row r="1791" spans="1:8" hidden="1" x14ac:dyDescent="0.25">
      <c r="A1791" t="s">
        <v>786</v>
      </c>
      <c r="B1791" s="2">
        <v>-1.0497056306842001</v>
      </c>
      <c r="C1791" s="4">
        <v>0.32050406694736699</v>
      </c>
      <c r="D1791" s="4">
        <v>0.50239812491013902</v>
      </c>
      <c r="E1791" s="2">
        <v>-8.0592945423629896</v>
      </c>
      <c r="F1791" s="4">
        <v>1.14390333627598E-5</v>
      </c>
      <c r="G1791" s="4">
        <v>7.2308143486553801E-5</v>
      </c>
      <c r="H1791">
        <f t="shared" si="19"/>
        <v>0</v>
      </c>
    </row>
    <row r="1792" spans="1:8" hidden="1" x14ac:dyDescent="0.25">
      <c r="A1792" t="s">
        <v>599</v>
      </c>
      <c r="B1792" s="2">
        <v>-1.0794281477038701</v>
      </c>
      <c r="C1792" s="4">
        <v>0.32087284735913901</v>
      </c>
      <c r="D1792" s="4">
        <v>0.50271202923965896</v>
      </c>
      <c r="E1792" s="2">
        <v>-9.9099349656871496</v>
      </c>
      <c r="F1792" s="4">
        <v>3.5490187058131502E-6</v>
      </c>
      <c r="G1792" s="4">
        <v>3.0139248848225199E-5</v>
      </c>
      <c r="H1792">
        <f t="shared" si="19"/>
        <v>0</v>
      </c>
    </row>
    <row r="1793" spans="1:8" hidden="1" x14ac:dyDescent="0.25">
      <c r="A1793" t="s">
        <v>102</v>
      </c>
      <c r="B1793" s="2">
        <v>-1.12379081276946</v>
      </c>
      <c r="C1793" s="4">
        <v>0.321782305092083</v>
      </c>
      <c r="D1793" s="4">
        <v>0.50387223941715698</v>
      </c>
      <c r="E1793" s="2">
        <v>-6.72412501897856</v>
      </c>
      <c r="F1793" s="4">
        <v>2.54443343026656E-5</v>
      </c>
      <c r="G1793" s="4">
        <v>1.33282355947476E-4</v>
      </c>
      <c r="H1793">
        <f t="shared" si="19"/>
        <v>0</v>
      </c>
    </row>
    <row r="1794" spans="1:8" hidden="1" x14ac:dyDescent="0.25">
      <c r="A1794" t="s">
        <v>138</v>
      </c>
      <c r="B1794" s="2">
        <v>1.67881010507434</v>
      </c>
      <c r="C1794" s="4">
        <v>0.32283304899700899</v>
      </c>
      <c r="D1794" s="4">
        <v>0.50514990523953496</v>
      </c>
      <c r="E1794" s="2">
        <v>-4.1038840376258197</v>
      </c>
      <c r="F1794" s="4">
        <v>3.48690022524908E-3</v>
      </c>
      <c r="G1794" s="4">
        <v>7.2246195884441396E-3</v>
      </c>
      <c r="H1794">
        <f t="shared" si="19"/>
        <v>0</v>
      </c>
    </row>
    <row r="1795" spans="1:8" hidden="1" x14ac:dyDescent="0.25">
      <c r="A1795" t="s">
        <v>2356</v>
      </c>
      <c r="B1795" s="2">
        <v>1.04299173253634</v>
      </c>
      <c r="C1795" s="4">
        <v>0.32293693238075499</v>
      </c>
      <c r="D1795" s="4">
        <v>0.50514990523953496</v>
      </c>
      <c r="E1795" s="2">
        <v>-0.113851106683894</v>
      </c>
      <c r="F1795" s="4">
        <v>0.91123847249140999</v>
      </c>
      <c r="G1795" s="4">
        <v>0.92642371797233702</v>
      </c>
      <c r="H1795">
        <f t="shared" ref="H1795:H1858" si="20">(SIGN(B1795)=SIGN(E1795))*(D1795&lt;0.05)*(G1795&lt;0.05)</f>
        <v>0</v>
      </c>
    </row>
    <row r="1796" spans="1:8" hidden="1" x14ac:dyDescent="0.25">
      <c r="A1796" t="s">
        <v>28</v>
      </c>
      <c r="B1796" s="2">
        <v>1.0431539344526599</v>
      </c>
      <c r="C1796" s="4">
        <v>0.32327442585838201</v>
      </c>
      <c r="D1796" s="4">
        <v>0.50541279472513401</v>
      </c>
      <c r="E1796" s="2">
        <v>-11.663357471398401</v>
      </c>
      <c r="F1796" s="4">
        <v>1.10762691614007E-6</v>
      </c>
      <c r="G1796" s="4">
        <v>1.3114178234636001E-5</v>
      </c>
      <c r="H1796">
        <f t="shared" si="20"/>
        <v>0</v>
      </c>
    </row>
    <row r="1797" spans="1:8" hidden="1" x14ac:dyDescent="0.25">
      <c r="A1797" t="s">
        <v>1208</v>
      </c>
      <c r="B1797" s="2">
        <v>-1.0393218546685199</v>
      </c>
      <c r="C1797" s="4">
        <v>0.32350390933655898</v>
      </c>
      <c r="D1797" s="4">
        <v>0.50550663255681305</v>
      </c>
      <c r="E1797" s="2">
        <v>-0.41769688928179999</v>
      </c>
      <c r="F1797" s="4">
        <v>0.68967509026731499</v>
      </c>
      <c r="G1797" s="4">
        <v>0.73656600645525305</v>
      </c>
      <c r="H1797">
        <f t="shared" si="20"/>
        <v>0</v>
      </c>
    </row>
    <row r="1798" spans="1:8" hidden="1" x14ac:dyDescent="0.25">
      <c r="A1798" t="s">
        <v>1386</v>
      </c>
      <c r="B1798" s="2">
        <v>-1.03308413577697</v>
      </c>
      <c r="C1798" s="4">
        <v>0.32400061059886498</v>
      </c>
      <c r="D1798" s="4">
        <v>0.50601770754786202</v>
      </c>
      <c r="E1798" s="2">
        <v>-10.1244309642489</v>
      </c>
      <c r="F1798" s="4">
        <v>1.21190849786924E-5</v>
      </c>
      <c r="G1798" s="4">
        <v>7.5379158659894506E-5</v>
      </c>
      <c r="H1798">
        <f t="shared" si="20"/>
        <v>0</v>
      </c>
    </row>
    <row r="1799" spans="1:8" hidden="1" x14ac:dyDescent="0.25">
      <c r="A1799" t="s">
        <v>349</v>
      </c>
      <c r="B1799" s="2">
        <v>-1.0334924776448</v>
      </c>
      <c r="C1799" s="4">
        <v>0.32450760934888201</v>
      </c>
      <c r="D1799" s="4">
        <v>0.50654432165762198</v>
      </c>
      <c r="E1799" s="2">
        <v>-13.917554726947399</v>
      </c>
      <c r="F1799" s="4">
        <v>3.4245461714326098E-7</v>
      </c>
      <c r="G1799" s="4">
        <v>5.9728808741745302E-6</v>
      </c>
      <c r="H1799">
        <f t="shared" si="20"/>
        <v>0</v>
      </c>
    </row>
    <row r="1800" spans="1:8" hidden="1" x14ac:dyDescent="0.25">
      <c r="A1800" t="s">
        <v>1739</v>
      </c>
      <c r="B1800" s="2">
        <v>-1.0368559501019501</v>
      </c>
      <c r="C1800" s="4">
        <v>0.32571942221821198</v>
      </c>
      <c r="D1800" s="4">
        <v>0.50802702047946002</v>
      </c>
      <c r="E1800" s="2">
        <v>5.5351294750427602</v>
      </c>
      <c r="F1800" s="4">
        <v>1.36505498631244E-4</v>
      </c>
      <c r="G1800" s="4">
        <v>4.8636574533448201E-4</v>
      </c>
      <c r="H1800">
        <f t="shared" si="20"/>
        <v>0</v>
      </c>
    </row>
    <row r="1801" spans="1:8" hidden="1" x14ac:dyDescent="0.25">
      <c r="A1801" t="s">
        <v>1069</v>
      </c>
      <c r="B1801" s="2">
        <v>1.0256269353327601</v>
      </c>
      <c r="C1801" s="4">
        <v>0.32579808587905001</v>
      </c>
      <c r="D1801" s="4">
        <v>0.50802702047946002</v>
      </c>
      <c r="E1801" s="2">
        <v>-7.1786460155440501</v>
      </c>
      <c r="F1801" s="4">
        <v>1.1348619501291E-4</v>
      </c>
      <c r="G1801" s="4">
        <v>4.1996866723390197E-4</v>
      </c>
      <c r="H1801">
        <f t="shared" si="20"/>
        <v>0</v>
      </c>
    </row>
    <row r="1802" spans="1:8" hidden="1" x14ac:dyDescent="0.25">
      <c r="A1802" t="s">
        <v>513</v>
      </c>
      <c r="B1802" s="2">
        <v>1.0325543686067999</v>
      </c>
      <c r="C1802" s="4">
        <v>0.32616379034053999</v>
      </c>
      <c r="D1802" s="4">
        <v>0.50833154994035001</v>
      </c>
      <c r="E1802" s="2">
        <v>2.0716993820892</v>
      </c>
      <c r="F1802" s="4">
        <v>7.0109690777192604E-2</v>
      </c>
      <c r="G1802" s="4">
        <v>9.9510274989067296E-2</v>
      </c>
      <c r="H1802">
        <f t="shared" si="20"/>
        <v>0</v>
      </c>
    </row>
    <row r="1803" spans="1:8" hidden="1" x14ac:dyDescent="0.25">
      <c r="A1803" t="s">
        <v>143</v>
      </c>
      <c r="B1803" s="2">
        <v>1.0965356750954001</v>
      </c>
      <c r="C1803" s="4">
        <v>0.32651239748201799</v>
      </c>
      <c r="D1803" s="4">
        <v>0.50842547642589897</v>
      </c>
      <c r="E1803" s="2">
        <v>-11.3610627331378</v>
      </c>
      <c r="F1803" s="4">
        <v>8.9649919957609604E-6</v>
      </c>
      <c r="G1803" s="4">
        <v>6.0299108397019903E-5</v>
      </c>
      <c r="H1803">
        <f t="shared" si="20"/>
        <v>0</v>
      </c>
    </row>
    <row r="1804" spans="1:8" hidden="1" x14ac:dyDescent="0.25">
      <c r="A1804" t="s">
        <v>544</v>
      </c>
      <c r="B1804" s="2">
        <v>-1.03034937453844</v>
      </c>
      <c r="C1804" s="4">
        <v>0.32673155118670799</v>
      </c>
      <c r="D1804" s="4">
        <v>0.50842547642589897</v>
      </c>
      <c r="E1804" s="2">
        <v>-6.4612286857422996</v>
      </c>
      <c r="F1804" s="4">
        <v>4.2670432691786298E-4</v>
      </c>
      <c r="G1804" s="4">
        <v>1.22796454571606E-3</v>
      </c>
      <c r="H1804">
        <f t="shared" si="20"/>
        <v>0</v>
      </c>
    </row>
    <row r="1805" spans="1:8" hidden="1" x14ac:dyDescent="0.25">
      <c r="A1805" t="s">
        <v>2128</v>
      </c>
      <c r="B1805" s="2">
        <v>-1.0228649040557101</v>
      </c>
      <c r="C1805" s="4">
        <v>0.32676862803129197</v>
      </c>
      <c r="D1805" s="4">
        <v>0.50842547642589897</v>
      </c>
      <c r="E1805" s="2">
        <v>-6.6908035409214701</v>
      </c>
      <c r="F1805" s="4">
        <v>1.09248359283433E-4</v>
      </c>
      <c r="G1805" s="4">
        <v>4.0826336442041698E-4</v>
      </c>
      <c r="H1805">
        <f t="shared" si="20"/>
        <v>0</v>
      </c>
    </row>
    <row r="1806" spans="1:8" hidden="1" x14ac:dyDescent="0.25">
      <c r="A1806" t="s">
        <v>1057</v>
      </c>
      <c r="B1806" s="2">
        <v>-1.04864561265175</v>
      </c>
      <c r="C1806" s="4">
        <v>0.32703589349182799</v>
      </c>
      <c r="D1806" s="4">
        <v>0.50842547642589897</v>
      </c>
      <c r="E1806" s="2">
        <v>1.6286245595926701</v>
      </c>
      <c r="F1806" s="4">
        <v>0.135515074935605</v>
      </c>
      <c r="G1806" s="4">
        <v>0.178164703946842</v>
      </c>
      <c r="H1806">
        <f t="shared" si="20"/>
        <v>0</v>
      </c>
    </row>
    <row r="1807" spans="1:8" hidden="1" x14ac:dyDescent="0.25">
      <c r="A1807" t="s">
        <v>231</v>
      </c>
      <c r="B1807" s="2">
        <v>1.0312157156946899</v>
      </c>
      <c r="C1807" s="4">
        <v>0.32707626190455902</v>
      </c>
      <c r="D1807" s="4">
        <v>0.50842547642589897</v>
      </c>
      <c r="E1807" s="2">
        <v>2.9822206624211098</v>
      </c>
      <c r="F1807" s="4">
        <v>1.18352130169088E-2</v>
      </c>
      <c r="G1807" s="4">
        <v>2.07567640220266E-2</v>
      </c>
      <c r="H1807">
        <f t="shared" si="20"/>
        <v>0</v>
      </c>
    </row>
    <row r="1808" spans="1:8" hidden="1" x14ac:dyDescent="0.25">
      <c r="A1808" t="s">
        <v>2794</v>
      </c>
      <c r="B1808" s="2">
        <v>1.7224648175011099</v>
      </c>
      <c r="C1808" s="4">
        <v>0.32831477350328903</v>
      </c>
      <c r="D1808" s="4">
        <v>0.51008487987516204</v>
      </c>
      <c r="E1808" s="2">
        <v>1.7265073441345899</v>
      </c>
      <c r="F1808" s="4">
        <v>0.10997781846046401</v>
      </c>
      <c r="G1808" s="4">
        <v>0.148211607634292</v>
      </c>
      <c r="H1808">
        <f t="shared" si="20"/>
        <v>0</v>
      </c>
    </row>
    <row r="1809" spans="1:8" hidden="1" x14ac:dyDescent="0.25">
      <c r="A1809" t="s">
        <v>2520</v>
      </c>
      <c r="B1809" s="2">
        <v>-1.03081057841127</v>
      </c>
      <c r="C1809" s="4">
        <v>0.33001228859026399</v>
      </c>
      <c r="D1809" s="4">
        <v>0.51220590471415495</v>
      </c>
      <c r="E1809" s="2">
        <v>-3.4881633663902001</v>
      </c>
      <c r="F1809" s="4">
        <v>7.7293328348445401E-3</v>
      </c>
      <c r="G1809" s="4">
        <v>1.4385842463439699E-2</v>
      </c>
      <c r="H1809">
        <f t="shared" si="20"/>
        <v>0</v>
      </c>
    </row>
    <row r="1810" spans="1:8" hidden="1" x14ac:dyDescent="0.25">
      <c r="A1810" t="s">
        <v>2663</v>
      </c>
      <c r="B1810" s="2">
        <v>-1.0199429760355101</v>
      </c>
      <c r="C1810" s="4">
        <v>0.33018889956470998</v>
      </c>
      <c r="D1810" s="4">
        <v>0.51220590471415495</v>
      </c>
      <c r="E1810" s="2">
        <v>1.19880602895328</v>
      </c>
      <c r="F1810" s="4">
        <v>0.26084051602637498</v>
      </c>
      <c r="G1810" s="4">
        <v>0.31675590492954298</v>
      </c>
      <c r="H1810">
        <f t="shared" si="20"/>
        <v>0</v>
      </c>
    </row>
    <row r="1811" spans="1:8" hidden="1" x14ac:dyDescent="0.25">
      <c r="A1811" t="s">
        <v>517</v>
      </c>
      <c r="B1811" s="2">
        <v>1.26117741103117</v>
      </c>
      <c r="C1811" s="4">
        <v>0.33019509043423401</v>
      </c>
      <c r="D1811" s="4">
        <v>0.51220590471415495</v>
      </c>
      <c r="E1811" s="2">
        <v>-3.83707915103831</v>
      </c>
      <c r="F1811" s="4">
        <v>4.0589077402035396E-3</v>
      </c>
      <c r="G1811" s="4">
        <v>8.2383448434789393E-3</v>
      </c>
      <c r="H1811">
        <f t="shared" si="20"/>
        <v>0</v>
      </c>
    </row>
    <row r="1812" spans="1:8" hidden="1" x14ac:dyDescent="0.25">
      <c r="A1812" t="s">
        <v>1245</v>
      </c>
      <c r="B1812" s="2">
        <v>1.0178049008724801</v>
      </c>
      <c r="C1812" s="4">
        <v>0.33039542242512898</v>
      </c>
      <c r="D1812" s="4">
        <v>0.51225028331297295</v>
      </c>
      <c r="E1812" s="2">
        <v>-2.7040766529050702</v>
      </c>
      <c r="F1812" s="4">
        <v>1.9744700102351902E-2</v>
      </c>
      <c r="G1812" s="4">
        <v>3.2598476667220301E-2</v>
      </c>
      <c r="H1812">
        <f t="shared" si="20"/>
        <v>0</v>
      </c>
    </row>
    <row r="1813" spans="1:8" hidden="1" x14ac:dyDescent="0.25">
      <c r="A1813" t="s">
        <v>2114</v>
      </c>
      <c r="B1813" s="2">
        <v>-1.02839031831008</v>
      </c>
      <c r="C1813" s="4">
        <v>0.33091344938239498</v>
      </c>
      <c r="D1813" s="4">
        <v>0.51237184557861204</v>
      </c>
      <c r="E1813" s="2">
        <v>5.8756217355585099</v>
      </c>
      <c r="F1813" s="4">
        <v>4.6008765377049101E-4</v>
      </c>
      <c r="G1813" s="4">
        <v>1.30766652774283E-3</v>
      </c>
      <c r="H1813">
        <f t="shared" si="20"/>
        <v>0</v>
      </c>
    </row>
    <row r="1814" spans="1:8" hidden="1" x14ac:dyDescent="0.25">
      <c r="A1814" t="s">
        <v>972</v>
      </c>
      <c r="B1814" s="2">
        <v>1.0387576224802599</v>
      </c>
      <c r="C1814" s="4">
        <v>0.33123982773002603</v>
      </c>
      <c r="D1814" s="4">
        <v>0.51237184557861204</v>
      </c>
      <c r="E1814" s="2">
        <v>4.1252874481059498</v>
      </c>
      <c r="F1814" s="4">
        <v>1.4074468976738601E-3</v>
      </c>
      <c r="G1814" s="4">
        <v>3.3160361507520099E-3</v>
      </c>
      <c r="H1814">
        <f t="shared" si="20"/>
        <v>0</v>
      </c>
    </row>
    <row r="1815" spans="1:8" hidden="1" x14ac:dyDescent="0.25">
      <c r="A1815" t="s">
        <v>1306</v>
      </c>
      <c r="B1815" s="2">
        <v>1.0826965753115501</v>
      </c>
      <c r="C1815" s="4">
        <v>0.33129977840334401</v>
      </c>
      <c r="D1815" s="4">
        <v>0.51237184557861204</v>
      </c>
      <c r="E1815" s="2">
        <v>-4.96708998152313</v>
      </c>
      <c r="F1815" s="4">
        <v>4.07625398450425E-4</v>
      </c>
      <c r="G1815" s="4">
        <v>1.1843803224737201E-3</v>
      </c>
      <c r="H1815">
        <f t="shared" si="20"/>
        <v>0</v>
      </c>
    </row>
    <row r="1816" spans="1:8" hidden="1" x14ac:dyDescent="0.25">
      <c r="A1816" t="s">
        <v>2482</v>
      </c>
      <c r="B1816" s="2">
        <v>-1.0177767008682701</v>
      </c>
      <c r="C1816" s="4">
        <v>0.33133264838120702</v>
      </c>
      <c r="D1816" s="4">
        <v>0.51237184557861204</v>
      </c>
      <c r="E1816" s="2">
        <v>-7.8355367483732401</v>
      </c>
      <c r="F1816" s="4">
        <v>9.6167667591458598E-5</v>
      </c>
      <c r="G1816" s="4">
        <v>3.6894422229793501E-4</v>
      </c>
      <c r="H1816">
        <f t="shared" si="20"/>
        <v>0</v>
      </c>
    </row>
    <row r="1817" spans="1:8" hidden="1" x14ac:dyDescent="0.25">
      <c r="A1817" t="s">
        <v>1986</v>
      </c>
      <c r="B1817" s="2">
        <v>-1.04650794811713</v>
      </c>
      <c r="C1817" s="4">
        <v>0.33277673421857701</v>
      </c>
      <c r="D1817" s="4">
        <v>0.51433834102280496</v>
      </c>
      <c r="E1817" s="2">
        <v>-6.9598615971369897</v>
      </c>
      <c r="F1817" s="4">
        <v>1.5298011058130999E-5</v>
      </c>
      <c r="G1817" s="4">
        <v>9.0225443017755101E-5</v>
      </c>
      <c r="H1817">
        <f t="shared" si="20"/>
        <v>0</v>
      </c>
    </row>
    <row r="1818" spans="1:8" hidden="1" x14ac:dyDescent="0.25">
      <c r="A1818" t="s">
        <v>2421</v>
      </c>
      <c r="B1818" s="2">
        <v>1.06333439872235</v>
      </c>
      <c r="C1818" s="4">
        <v>0.33355487352455498</v>
      </c>
      <c r="D1818" s="4">
        <v>0.51517928672162605</v>
      </c>
      <c r="E1818" s="2">
        <v>-7.8627786740346197</v>
      </c>
      <c r="F1818" s="4">
        <v>2.2469931700422001E-5</v>
      </c>
      <c r="G1818" s="4">
        <v>1.20958827735988E-4</v>
      </c>
      <c r="H1818">
        <f t="shared" si="20"/>
        <v>0</v>
      </c>
    </row>
    <row r="1819" spans="1:8" hidden="1" x14ac:dyDescent="0.25">
      <c r="A1819" t="s">
        <v>418</v>
      </c>
      <c r="B1819" s="2">
        <v>-1.04353457472477</v>
      </c>
      <c r="C1819" s="4">
        <v>0.33381984049399299</v>
      </c>
      <c r="D1819" s="4">
        <v>0.51517928672162605</v>
      </c>
      <c r="E1819" s="2">
        <v>2.4324392912853701</v>
      </c>
      <c r="F1819" s="4">
        <v>4.0601997367091497E-2</v>
      </c>
      <c r="G1819" s="4">
        <v>6.1560222626723303E-2</v>
      </c>
      <c r="H1819">
        <f t="shared" si="20"/>
        <v>0</v>
      </c>
    </row>
    <row r="1820" spans="1:8" hidden="1" x14ac:dyDescent="0.25">
      <c r="A1820" t="s">
        <v>2021</v>
      </c>
      <c r="B1820" s="2">
        <v>1.6075910456603599</v>
      </c>
      <c r="C1820" s="4">
        <v>0.33383894107707102</v>
      </c>
      <c r="D1820" s="4">
        <v>0.51517928672162605</v>
      </c>
      <c r="E1820" s="2">
        <v>-0.46554786296737299</v>
      </c>
      <c r="F1820" s="4">
        <v>0.65174938347006495</v>
      </c>
      <c r="G1820" s="4">
        <v>0.70270898311553298</v>
      </c>
      <c r="H1820">
        <f t="shared" si="20"/>
        <v>0</v>
      </c>
    </row>
    <row r="1821" spans="1:8" hidden="1" x14ac:dyDescent="0.25">
      <c r="A1821" t="s">
        <v>883</v>
      </c>
      <c r="B1821" s="2">
        <v>1.0674976517758299</v>
      </c>
      <c r="C1821" s="4">
        <v>0.334083327007416</v>
      </c>
      <c r="D1821" s="4">
        <v>0.515255830119697</v>
      </c>
      <c r="E1821" s="2">
        <v>-10.059860103178</v>
      </c>
      <c r="F1821" s="4">
        <v>1.59845899619063E-6</v>
      </c>
      <c r="G1821" s="4">
        <v>1.6956807052710199E-5</v>
      </c>
      <c r="H1821">
        <f t="shared" si="20"/>
        <v>0</v>
      </c>
    </row>
    <row r="1822" spans="1:8" hidden="1" x14ac:dyDescent="0.25">
      <c r="A1822" t="s">
        <v>781</v>
      </c>
      <c r="B1822" s="2">
        <v>-1.01094765296481</v>
      </c>
      <c r="C1822" s="4">
        <v>0.33423400311150298</v>
      </c>
      <c r="D1822" s="4">
        <v>0.515255830119697</v>
      </c>
      <c r="E1822" s="2">
        <v>3.8222413514443399</v>
      </c>
      <c r="F1822" s="4">
        <v>3.2340846522655102E-3</v>
      </c>
      <c r="G1822" s="4">
        <v>6.7706954350823401E-3</v>
      </c>
      <c r="H1822">
        <f t="shared" si="20"/>
        <v>0</v>
      </c>
    </row>
    <row r="1823" spans="1:8" hidden="1" x14ac:dyDescent="0.25">
      <c r="A1823" t="s">
        <v>1189</v>
      </c>
      <c r="B1823" s="2">
        <v>-1.0239237035921001</v>
      </c>
      <c r="C1823" s="4">
        <v>0.33446712045528798</v>
      </c>
      <c r="D1823" s="4">
        <v>0.51534887413126296</v>
      </c>
      <c r="E1823" s="2">
        <v>1.54222387280606</v>
      </c>
      <c r="F1823" s="4">
        <v>0.154045420304803</v>
      </c>
      <c r="G1823" s="4">
        <v>0.19917222287875599</v>
      </c>
      <c r="H1823">
        <f t="shared" si="20"/>
        <v>0</v>
      </c>
    </row>
    <row r="1824" spans="1:8" hidden="1" x14ac:dyDescent="0.25">
      <c r="A1824" t="s">
        <v>2464</v>
      </c>
      <c r="B1824" s="2">
        <v>-1.0434682804395801</v>
      </c>
      <c r="C1824" s="4">
        <v>0.33487925175091598</v>
      </c>
      <c r="D1824" s="4">
        <v>0.51571750540680605</v>
      </c>
      <c r="E1824" s="2">
        <v>-10.8657685085234</v>
      </c>
      <c r="F1824" s="4">
        <v>2.0533522016887202E-6</v>
      </c>
      <c r="G1824" s="4">
        <v>2.0284873898713899E-5</v>
      </c>
      <c r="H1824">
        <f t="shared" si="20"/>
        <v>0</v>
      </c>
    </row>
    <row r="1825" spans="1:8" hidden="1" x14ac:dyDescent="0.25">
      <c r="A1825" t="s">
        <v>403</v>
      </c>
      <c r="B1825" s="2">
        <v>-1.0158512314941699</v>
      </c>
      <c r="C1825" s="4">
        <v>0.33541425434302802</v>
      </c>
      <c r="D1825" s="4">
        <v>0.51604582509268704</v>
      </c>
      <c r="E1825" s="2">
        <v>-10.0284458252204</v>
      </c>
      <c r="F1825" s="4">
        <v>6.4120231661625797E-6</v>
      </c>
      <c r="G1825" s="4">
        <v>4.70301815174744E-5</v>
      </c>
      <c r="H1825">
        <f t="shared" si="20"/>
        <v>0</v>
      </c>
    </row>
    <row r="1826" spans="1:8" hidden="1" x14ac:dyDescent="0.25">
      <c r="A1826" t="s">
        <v>1968</v>
      </c>
      <c r="B1826" s="2">
        <v>-1.04683484481921</v>
      </c>
      <c r="C1826" s="4">
        <v>0.33543843608941298</v>
      </c>
      <c r="D1826" s="4">
        <v>0.51604582509268704</v>
      </c>
      <c r="E1826" s="2">
        <v>-9.6930435529818908</v>
      </c>
      <c r="F1826" s="4">
        <v>2.3595145347848801E-5</v>
      </c>
      <c r="G1826" s="4">
        <v>1.2552813503903699E-4</v>
      </c>
      <c r="H1826">
        <f t="shared" si="20"/>
        <v>0</v>
      </c>
    </row>
    <row r="1827" spans="1:8" hidden="1" x14ac:dyDescent="0.25">
      <c r="A1827" t="s">
        <v>1460</v>
      </c>
      <c r="B1827" s="2">
        <v>-1.00272631740929</v>
      </c>
      <c r="C1827" s="4">
        <v>0.33584171580050598</v>
      </c>
      <c r="D1827" s="4">
        <v>0.51639991661490203</v>
      </c>
      <c r="E1827" s="2">
        <v>0.366089103873669</v>
      </c>
      <c r="F1827" s="4">
        <v>0.72518064675605098</v>
      </c>
      <c r="G1827" s="4">
        <v>0.76774190206214499</v>
      </c>
      <c r="H1827">
        <f t="shared" si="20"/>
        <v>0</v>
      </c>
    </row>
    <row r="1828" spans="1:8" hidden="1" x14ac:dyDescent="0.25">
      <c r="A1828" t="s">
        <v>308</v>
      </c>
      <c r="B1828" s="2">
        <v>-1.02052145489548</v>
      </c>
      <c r="C1828" s="4">
        <v>0.33654216471397003</v>
      </c>
      <c r="D1828" s="4">
        <v>0.51721034381338105</v>
      </c>
      <c r="E1828" s="2">
        <v>-1.67131853948731</v>
      </c>
      <c r="F1828" s="4">
        <v>0.122429982010462</v>
      </c>
      <c r="G1828" s="4">
        <v>0.16299506448960699</v>
      </c>
      <c r="H1828">
        <f t="shared" si="20"/>
        <v>0</v>
      </c>
    </row>
    <row r="1829" spans="1:8" hidden="1" x14ac:dyDescent="0.25">
      <c r="A1829" t="s">
        <v>1157</v>
      </c>
      <c r="B1829" s="2">
        <v>-1.0863635068736299</v>
      </c>
      <c r="C1829" s="4">
        <v>0.33694467435334902</v>
      </c>
      <c r="D1829" s="4">
        <v>0.51736325039439601</v>
      </c>
      <c r="E1829" s="2">
        <v>0.23986876531902401</v>
      </c>
      <c r="F1829" s="4">
        <v>0.81610602860230597</v>
      </c>
      <c r="G1829" s="4">
        <v>0.84635944654114303</v>
      </c>
      <c r="H1829">
        <f t="shared" si="20"/>
        <v>0</v>
      </c>
    </row>
    <row r="1830" spans="1:8" hidden="1" x14ac:dyDescent="0.25">
      <c r="A1830" t="s">
        <v>787</v>
      </c>
      <c r="B1830" s="2">
        <v>-1.10611069863006</v>
      </c>
      <c r="C1830" s="4">
        <v>0.33698853352876701</v>
      </c>
      <c r="D1830" s="4">
        <v>0.51736325039439601</v>
      </c>
      <c r="E1830" s="2">
        <v>-12.0557071480695</v>
      </c>
      <c r="F1830" s="4">
        <v>9.0504473422831803E-7</v>
      </c>
      <c r="G1830" s="4">
        <v>1.13309808557595E-5</v>
      </c>
      <c r="H1830">
        <f t="shared" si="20"/>
        <v>0</v>
      </c>
    </row>
    <row r="1831" spans="1:8" hidden="1" x14ac:dyDescent="0.25">
      <c r="A1831" t="s">
        <v>133</v>
      </c>
      <c r="B1831" s="2">
        <v>-1.00901936608444</v>
      </c>
      <c r="C1831" s="4">
        <v>0.33720797402276598</v>
      </c>
      <c r="D1831" s="4">
        <v>0.51743384079727905</v>
      </c>
      <c r="E1831" s="2">
        <v>-10.189683823677999</v>
      </c>
      <c r="F1831" s="4">
        <v>3.2117802021761799E-5</v>
      </c>
      <c r="G1831" s="4">
        <v>1.57904201619432E-4</v>
      </c>
      <c r="H1831">
        <f t="shared" si="20"/>
        <v>0</v>
      </c>
    </row>
    <row r="1832" spans="1:8" hidden="1" x14ac:dyDescent="0.25">
      <c r="A1832" t="s">
        <v>1806</v>
      </c>
      <c r="B1832" s="2">
        <v>-1.0208324651729701</v>
      </c>
      <c r="C1832" s="4">
        <v>0.33809715443698402</v>
      </c>
      <c r="D1832" s="4">
        <v>0.51853152271749303</v>
      </c>
      <c r="E1832" s="2">
        <v>2.3882273510957899</v>
      </c>
      <c r="F1832" s="4">
        <v>3.55141120415731E-2</v>
      </c>
      <c r="G1832" s="4">
        <v>5.4665361748714697E-2</v>
      </c>
      <c r="H1832">
        <f t="shared" si="20"/>
        <v>0</v>
      </c>
    </row>
    <row r="1833" spans="1:8" hidden="1" x14ac:dyDescent="0.25">
      <c r="A1833" t="s">
        <v>465</v>
      </c>
      <c r="B1833" s="2">
        <v>-1.0646299994789401</v>
      </c>
      <c r="C1833" s="4">
        <v>0.33845550612084302</v>
      </c>
      <c r="D1833" s="4">
        <v>0.51881437551822895</v>
      </c>
      <c r="E1833" s="2">
        <v>-9.9377057639302997</v>
      </c>
      <c r="F1833" s="4">
        <v>1.0440793936778701E-6</v>
      </c>
      <c r="G1833" s="4">
        <v>1.25515411898928E-5</v>
      </c>
      <c r="H1833">
        <f t="shared" si="20"/>
        <v>0</v>
      </c>
    </row>
    <row r="1834" spans="1:8" hidden="1" x14ac:dyDescent="0.25">
      <c r="A1834" t="s">
        <v>1652</v>
      </c>
      <c r="B1834" s="2">
        <v>-1.0109769714626999</v>
      </c>
      <c r="C1834" s="4">
        <v>0.33903637606596498</v>
      </c>
      <c r="D1834" s="4">
        <v>0.519437858143182</v>
      </c>
      <c r="E1834" s="2">
        <v>-8.4915610748125907</v>
      </c>
      <c r="F1834" s="4">
        <v>3.9038367834360398E-5</v>
      </c>
      <c r="G1834" s="4">
        <v>1.8371423939913899E-4</v>
      </c>
      <c r="H1834">
        <f t="shared" si="20"/>
        <v>0</v>
      </c>
    </row>
    <row r="1835" spans="1:8" hidden="1" x14ac:dyDescent="0.25">
      <c r="A1835" t="s">
        <v>164</v>
      </c>
      <c r="B1835" s="2">
        <v>-0.99200938296088004</v>
      </c>
      <c r="C1835" s="4">
        <v>0.34086365913503203</v>
      </c>
      <c r="D1835" s="4">
        <v>0.521731749023297</v>
      </c>
      <c r="E1835" s="2">
        <v>-3.6239797858149601</v>
      </c>
      <c r="F1835" s="4">
        <v>7.3265192687909297E-3</v>
      </c>
      <c r="G1835" s="4">
        <v>1.37331509270473E-2</v>
      </c>
      <c r="H1835">
        <f t="shared" si="20"/>
        <v>0</v>
      </c>
    </row>
    <row r="1836" spans="1:8" hidden="1" x14ac:dyDescent="0.25">
      <c r="A1836" t="s">
        <v>1944</v>
      </c>
      <c r="B1836" s="2">
        <v>1.01412067847733</v>
      </c>
      <c r="C1836" s="4">
        <v>0.34088339887576502</v>
      </c>
      <c r="D1836" s="4">
        <v>0.521731749023297</v>
      </c>
      <c r="E1836" s="2">
        <v>1.8713961612132699</v>
      </c>
      <c r="F1836" s="4">
        <v>9.2847966288576403E-2</v>
      </c>
      <c r="G1836" s="4">
        <v>0.12769877460507401</v>
      </c>
      <c r="H1836">
        <f t="shared" si="20"/>
        <v>0</v>
      </c>
    </row>
    <row r="1837" spans="1:8" hidden="1" x14ac:dyDescent="0.25">
      <c r="A1837" t="s">
        <v>582</v>
      </c>
      <c r="B1837" s="2">
        <v>-0.99008651558738603</v>
      </c>
      <c r="C1837" s="4">
        <v>0.34201292221278801</v>
      </c>
      <c r="D1837" s="4">
        <v>0.52319207536448498</v>
      </c>
      <c r="E1837" s="2">
        <v>1.1536343475543001</v>
      </c>
      <c r="F1837" s="4">
        <v>0.28797889980396801</v>
      </c>
      <c r="G1837" s="4">
        <v>0.34516523109205499</v>
      </c>
      <c r="H1837">
        <f t="shared" si="20"/>
        <v>0</v>
      </c>
    </row>
    <row r="1838" spans="1:8" hidden="1" x14ac:dyDescent="0.25">
      <c r="A1838" t="s">
        <v>1250</v>
      </c>
      <c r="B1838" s="2">
        <v>1.02133211769452</v>
      </c>
      <c r="C1838" s="4">
        <v>0.34234742465970402</v>
      </c>
      <c r="D1838" s="4">
        <v>0.52343534995381602</v>
      </c>
      <c r="E1838" s="2">
        <v>0.78738212518203499</v>
      </c>
      <c r="F1838" s="4">
        <v>0.44672614372536101</v>
      </c>
      <c r="G1838" s="4">
        <v>0.50748828383857603</v>
      </c>
      <c r="H1838">
        <f t="shared" si="20"/>
        <v>0</v>
      </c>
    </row>
    <row r="1839" spans="1:8" hidden="1" x14ac:dyDescent="0.25">
      <c r="A1839" t="s">
        <v>638</v>
      </c>
      <c r="B1839" s="2">
        <v>-1.46094043903453</v>
      </c>
      <c r="C1839" s="4">
        <v>0.34311140105324001</v>
      </c>
      <c r="D1839" s="4">
        <v>0.52433468716281495</v>
      </c>
      <c r="E1839" s="2">
        <v>-1.52490156398287</v>
      </c>
      <c r="F1839" s="4">
        <v>0.161140375441993</v>
      </c>
      <c r="G1839" s="4">
        <v>0.20732804715750999</v>
      </c>
      <c r="H1839">
        <f t="shared" si="20"/>
        <v>0</v>
      </c>
    </row>
    <row r="1840" spans="1:8" hidden="1" x14ac:dyDescent="0.25">
      <c r="A1840" t="s">
        <v>1291</v>
      </c>
      <c r="B1840" s="2">
        <v>1.0153246452840201</v>
      </c>
      <c r="C1840" s="4">
        <v>0.34456195063232298</v>
      </c>
      <c r="D1840" s="4">
        <v>0.52603113212128405</v>
      </c>
      <c r="E1840" s="2">
        <v>5.21087744244684</v>
      </c>
      <c r="F1840" s="4">
        <v>2.40189725753287E-4</v>
      </c>
      <c r="G1840" s="4">
        <v>7.6561610339054905E-4</v>
      </c>
      <c r="H1840">
        <f t="shared" si="20"/>
        <v>0</v>
      </c>
    </row>
    <row r="1841" spans="1:8" hidden="1" x14ac:dyDescent="0.25">
      <c r="A1841" t="s">
        <v>1760</v>
      </c>
      <c r="B1841" s="2">
        <v>-1.0115936198295601</v>
      </c>
      <c r="C1841" s="4">
        <v>0.34457419784277199</v>
      </c>
      <c r="D1841" s="4">
        <v>0.52603113212128405</v>
      </c>
      <c r="E1841" s="2">
        <v>0.36450727269417998</v>
      </c>
      <c r="F1841" s="4">
        <v>0.72411361545950703</v>
      </c>
      <c r="G1841" s="4">
        <v>0.76686906762859897</v>
      </c>
      <c r="H1841">
        <f t="shared" si="20"/>
        <v>0</v>
      </c>
    </row>
    <row r="1842" spans="1:8" hidden="1" x14ac:dyDescent="0.25">
      <c r="A1842" t="s">
        <v>1328</v>
      </c>
      <c r="B1842" s="2">
        <v>0.98663803328565702</v>
      </c>
      <c r="C1842" s="4">
        <v>0.34510892624438499</v>
      </c>
      <c r="D1842" s="4">
        <v>0.52638954668674698</v>
      </c>
      <c r="E1842" s="2">
        <v>0.398809773722264</v>
      </c>
      <c r="F1842" s="4">
        <v>0.69922288442768499</v>
      </c>
      <c r="G1842" s="4">
        <v>0.74496723241334595</v>
      </c>
      <c r="H1842">
        <f t="shared" si="20"/>
        <v>0</v>
      </c>
    </row>
    <row r="1843" spans="1:8" hidden="1" x14ac:dyDescent="0.25">
      <c r="A1843" t="s">
        <v>2153</v>
      </c>
      <c r="B1843" s="2">
        <v>1.08196446944686</v>
      </c>
      <c r="C1843" s="4">
        <v>0.345161901883767</v>
      </c>
      <c r="D1843" s="4">
        <v>0.52638954668674698</v>
      </c>
      <c r="E1843" s="2">
        <v>0.50531388806743005</v>
      </c>
      <c r="F1843" s="4">
        <v>0.62918547958863202</v>
      </c>
      <c r="G1843" s="4">
        <v>0.68210308551082399</v>
      </c>
      <c r="H1843">
        <f t="shared" si="20"/>
        <v>0</v>
      </c>
    </row>
    <row r="1844" spans="1:8" hidden="1" x14ac:dyDescent="0.25">
      <c r="A1844" t="s">
        <v>1980</v>
      </c>
      <c r="B1844" s="2">
        <v>1.14861273906093</v>
      </c>
      <c r="C1844" s="4">
        <v>0.34542485041502402</v>
      </c>
      <c r="D1844" s="4">
        <v>0.52652137393358001</v>
      </c>
      <c r="E1844" s="2">
        <v>6.2694032949617702</v>
      </c>
      <c r="F1844" s="4">
        <v>9.0539575236307706E-5</v>
      </c>
      <c r="G1844" s="4">
        <v>3.5097269431732403E-4</v>
      </c>
      <c r="H1844">
        <f t="shared" si="20"/>
        <v>0</v>
      </c>
    </row>
    <row r="1845" spans="1:8" hidden="1" x14ac:dyDescent="0.25">
      <c r="A1845" t="s">
        <v>1752</v>
      </c>
      <c r="B1845" s="2">
        <v>0.99552981883368696</v>
      </c>
      <c r="C1845" s="4">
        <v>0.34569572264103998</v>
      </c>
      <c r="D1845" s="4">
        <v>0.52661712574455999</v>
      </c>
      <c r="E1845" s="2">
        <v>7.3364754367340002</v>
      </c>
      <c r="F1845" s="4">
        <v>1.8963825855556499E-5</v>
      </c>
      <c r="G1845" s="4">
        <v>1.0610512298385499E-4</v>
      </c>
      <c r="H1845">
        <f t="shared" si="20"/>
        <v>0</v>
      </c>
    </row>
    <row r="1846" spans="1:8" hidden="1" x14ac:dyDescent="0.25">
      <c r="A1846" t="s">
        <v>1207</v>
      </c>
      <c r="B1846" s="2">
        <v>-0.98140178966372804</v>
      </c>
      <c r="C1846" s="4">
        <v>0.34584074734615899</v>
      </c>
      <c r="D1846" s="4">
        <v>0.52661712574455999</v>
      </c>
      <c r="E1846" s="2">
        <v>3.99221665638842</v>
      </c>
      <c r="F1846" s="4">
        <v>2.0352801841676798E-3</v>
      </c>
      <c r="G1846" s="4">
        <v>4.5647601860234702E-3</v>
      </c>
      <c r="H1846">
        <f t="shared" si="20"/>
        <v>0</v>
      </c>
    </row>
    <row r="1847" spans="1:8" hidden="1" x14ac:dyDescent="0.25">
      <c r="A1847" t="s">
        <v>261</v>
      </c>
      <c r="B1847" s="2">
        <v>1.0342506289265501</v>
      </c>
      <c r="C1847" s="4">
        <v>0.347153114067351</v>
      </c>
      <c r="D1847" s="4">
        <v>0.52834578533821797</v>
      </c>
      <c r="E1847" s="2">
        <v>-2.4355507091973898</v>
      </c>
      <c r="F1847" s="4">
        <v>3.26711418969719E-2</v>
      </c>
      <c r="G1847" s="4">
        <v>5.0758887982210399E-2</v>
      </c>
      <c r="H1847">
        <f t="shared" si="20"/>
        <v>0</v>
      </c>
    </row>
    <row r="1848" spans="1:8" hidden="1" x14ac:dyDescent="0.25">
      <c r="A1848" t="s">
        <v>281</v>
      </c>
      <c r="B1848" s="2">
        <v>-0.98281913382135</v>
      </c>
      <c r="C1848" s="4">
        <v>0.34787980131627599</v>
      </c>
      <c r="D1848" s="4">
        <v>0.52891205266383901</v>
      </c>
      <c r="E1848" s="2">
        <v>-8.9608627484501397</v>
      </c>
      <c r="F1848" s="4">
        <v>4.8659639976883797E-6</v>
      </c>
      <c r="G1848" s="4">
        <v>3.7947030125467097E-5</v>
      </c>
      <c r="H1848">
        <f t="shared" si="20"/>
        <v>0</v>
      </c>
    </row>
    <row r="1849" spans="1:8" hidden="1" x14ac:dyDescent="0.25">
      <c r="A1849" t="s">
        <v>1275</v>
      </c>
      <c r="B1849" s="2">
        <v>0.976344982494042</v>
      </c>
      <c r="C1849" s="4">
        <v>0.34829493061641298</v>
      </c>
      <c r="D1849" s="4">
        <v>0.52927344779865404</v>
      </c>
      <c r="E1849" s="2">
        <v>-3.1598719826131099</v>
      </c>
      <c r="F1849" s="4">
        <v>1.12532660186727E-2</v>
      </c>
      <c r="G1849" s="4">
        <v>1.98684094954086E-2</v>
      </c>
      <c r="H1849">
        <f t="shared" si="20"/>
        <v>0</v>
      </c>
    </row>
    <row r="1850" spans="1:8" hidden="1" x14ac:dyDescent="0.25">
      <c r="A1850" t="s">
        <v>636</v>
      </c>
      <c r="B1850" s="2">
        <v>1.1483449266846999</v>
      </c>
      <c r="C1850" s="4">
        <v>0.34874104492755797</v>
      </c>
      <c r="D1850" s="4">
        <v>0.52950906696876199</v>
      </c>
      <c r="E1850" s="2">
        <v>-4.2801784895079802</v>
      </c>
      <c r="F1850" s="4">
        <v>2.1801844588705201E-3</v>
      </c>
      <c r="G1850" s="4">
        <v>4.8356217295447397E-3</v>
      </c>
      <c r="H1850">
        <f t="shared" si="20"/>
        <v>0</v>
      </c>
    </row>
    <row r="1851" spans="1:8" hidden="1" x14ac:dyDescent="0.25">
      <c r="A1851" t="s">
        <v>354</v>
      </c>
      <c r="B1851" s="2">
        <v>1.00198571498943</v>
      </c>
      <c r="C1851" s="4">
        <v>0.34880500053423302</v>
      </c>
      <c r="D1851" s="4">
        <v>0.52950906696876199</v>
      </c>
      <c r="E1851" s="2">
        <v>-2.85505541528901</v>
      </c>
      <c r="F1851" s="4">
        <v>2.4126453157226401E-2</v>
      </c>
      <c r="G1851" s="4">
        <v>3.8750031776086297E-2</v>
      </c>
      <c r="H1851">
        <f t="shared" si="20"/>
        <v>0</v>
      </c>
    </row>
    <row r="1852" spans="1:8" hidden="1" x14ac:dyDescent="0.25">
      <c r="A1852" t="s">
        <v>646</v>
      </c>
      <c r="B1852" s="2">
        <v>-0.98885522383076396</v>
      </c>
      <c r="C1852" s="4">
        <v>0.350806163993088</v>
      </c>
      <c r="D1852" s="4">
        <v>0.53216015653058102</v>
      </c>
      <c r="E1852" s="2">
        <v>2.3132699464158399</v>
      </c>
      <c r="F1852" s="4">
        <v>3.9330427413086497E-2</v>
      </c>
      <c r="G1852" s="4">
        <v>5.9833163455062399E-2</v>
      </c>
      <c r="H1852">
        <f t="shared" si="20"/>
        <v>0</v>
      </c>
    </row>
    <row r="1853" spans="1:8" hidden="1" x14ac:dyDescent="0.25">
      <c r="A1853" t="s">
        <v>1067</v>
      </c>
      <c r="B1853" s="2">
        <v>-0.97859406695455298</v>
      </c>
      <c r="C1853" s="4">
        <v>0.35094805029631299</v>
      </c>
      <c r="D1853" s="4">
        <v>0.53216015653058102</v>
      </c>
      <c r="E1853" s="2">
        <v>-5.2033424031780999</v>
      </c>
      <c r="F1853" s="4">
        <v>2.2196437352189601E-4</v>
      </c>
      <c r="G1853" s="4">
        <v>7.1728584287870597E-4</v>
      </c>
      <c r="H1853">
        <f t="shared" si="20"/>
        <v>0</v>
      </c>
    </row>
    <row r="1854" spans="1:8" hidden="1" x14ac:dyDescent="0.25">
      <c r="A1854" t="s">
        <v>1022</v>
      </c>
      <c r="B1854" s="2">
        <v>1.0038272802225701</v>
      </c>
      <c r="C1854" s="4">
        <v>0.35110034616948399</v>
      </c>
      <c r="D1854" s="4">
        <v>0.53216015653058102</v>
      </c>
      <c r="E1854" s="2">
        <v>2.63009530520551</v>
      </c>
      <c r="F1854" s="4">
        <v>2.2023508598509701E-2</v>
      </c>
      <c r="G1854" s="4">
        <v>3.5795278435495501E-2</v>
      </c>
      <c r="H1854">
        <f t="shared" si="20"/>
        <v>0</v>
      </c>
    </row>
    <row r="1855" spans="1:8" hidden="1" x14ac:dyDescent="0.25">
      <c r="A1855" t="s">
        <v>2191</v>
      </c>
      <c r="B1855" s="2">
        <v>-1.1643795567006201</v>
      </c>
      <c r="C1855" s="4">
        <v>0.35126495079071901</v>
      </c>
      <c r="D1855" s="4">
        <v>0.53216015653058102</v>
      </c>
      <c r="E1855" s="2">
        <v>-5.0806116800828001</v>
      </c>
      <c r="F1855" s="4">
        <v>1.2323923665772301E-3</v>
      </c>
      <c r="G1855" s="4">
        <v>2.9604106146217898E-3</v>
      </c>
      <c r="H1855">
        <f t="shared" si="20"/>
        <v>0</v>
      </c>
    </row>
    <row r="1856" spans="1:8" hidden="1" x14ac:dyDescent="0.25">
      <c r="A1856" t="s">
        <v>2501</v>
      </c>
      <c r="B1856" s="2">
        <v>-1.0540763398278801</v>
      </c>
      <c r="C1856" s="4">
        <v>0.35178416635656301</v>
      </c>
      <c r="D1856" s="4">
        <v>0.53267622753382105</v>
      </c>
      <c r="E1856" s="2">
        <v>3.1646213517522899</v>
      </c>
      <c r="F1856" s="4">
        <v>1.15327058202897E-2</v>
      </c>
      <c r="G1856" s="4">
        <v>2.02918098050568E-2</v>
      </c>
      <c r="H1856">
        <f t="shared" si="20"/>
        <v>0</v>
      </c>
    </row>
    <row r="1857" spans="1:8" hidden="1" x14ac:dyDescent="0.25">
      <c r="A1857" t="s">
        <v>1934</v>
      </c>
      <c r="B1857" s="2">
        <v>-0.96788627538278804</v>
      </c>
      <c r="C1857" s="4">
        <v>0.35226663558753102</v>
      </c>
      <c r="D1857" s="4">
        <v>0.53313616131791197</v>
      </c>
      <c r="E1857" s="2">
        <v>-7.8652685422843698</v>
      </c>
      <c r="F1857" s="4">
        <v>4.5801319063535201E-6</v>
      </c>
      <c r="G1857" s="4">
        <v>3.62259505020212E-5</v>
      </c>
      <c r="H1857">
        <f t="shared" si="20"/>
        <v>0</v>
      </c>
    </row>
    <row r="1858" spans="1:8" hidden="1" x14ac:dyDescent="0.25">
      <c r="A1858" t="s">
        <v>70</v>
      </c>
      <c r="B1858" s="2">
        <v>0.976894942087425</v>
      </c>
      <c r="C1858" s="4">
        <v>0.35361772812124798</v>
      </c>
      <c r="D1858" s="4">
        <v>0.53489527887935295</v>
      </c>
      <c r="E1858" s="2">
        <v>8.6021460678559407</v>
      </c>
      <c r="F1858" s="4">
        <v>1.8564343064555299E-6</v>
      </c>
      <c r="G1858" s="4">
        <v>1.8902070211166301E-5</v>
      </c>
      <c r="H1858">
        <f t="shared" si="20"/>
        <v>0</v>
      </c>
    </row>
    <row r="1859" spans="1:8" hidden="1" x14ac:dyDescent="0.25">
      <c r="A1859" t="s">
        <v>2689</v>
      </c>
      <c r="B1859" s="2">
        <v>0.99332716665781895</v>
      </c>
      <c r="C1859" s="4">
        <v>0.35378759142774502</v>
      </c>
      <c r="D1859" s="4">
        <v>0.53489527887935295</v>
      </c>
      <c r="E1859" s="2">
        <v>-7.7350138846535703</v>
      </c>
      <c r="F1859" s="4">
        <v>6.5472843390350799E-6</v>
      </c>
      <c r="G1859" s="4">
        <v>4.7855728593698599E-5</v>
      </c>
      <c r="H1859">
        <f t="shared" ref="H1859:H1922" si="21">(SIGN(B1859)=SIGN(E1859))*(D1859&lt;0.05)*(G1859&lt;0.05)</f>
        <v>0</v>
      </c>
    </row>
    <row r="1860" spans="1:8" hidden="1" x14ac:dyDescent="0.25">
      <c r="A1860" t="s">
        <v>957</v>
      </c>
      <c r="B1860" s="2">
        <v>-0.96327204458147497</v>
      </c>
      <c r="C1860" s="4">
        <v>0.35444899413473502</v>
      </c>
      <c r="D1860" s="4">
        <v>0.53550110276282203</v>
      </c>
      <c r="E1860" s="2">
        <v>-2.4616162182976198</v>
      </c>
      <c r="F1860" s="4">
        <v>3.3047981043949397E-2</v>
      </c>
      <c r="G1860" s="4">
        <v>5.1268767059347298E-2</v>
      </c>
      <c r="H1860">
        <f t="shared" si="21"/>
        <v>0</v>
      </c>
    </row>
    <row r="1861" spans="1:8" hidden="1" x14ac:dyDescent="0.25">
      <c r="A1861" t="s">
        <v>2160</v>
      </c>
      <c r="B1861" s="2">
        <v>0.96986269072694897</v>
      </c>
      <c r="C1861" s="4">
        <v>0.35454732750807</v>
      </c>
      <c r="D1861" s="4">
        <v>0.53550110276282203</v>
      </c>
      <c r="E1861" s="2">
        <v>-0.96066439679576598</v>
      </c>
      <c r="F1861" s="4">
        <v>0.363048685477046</v>
      </c>
      <c r="G1861" s="4">
        <v>0.42299370016191401</v>
      </c>
      <c r="H1861">
        <f t="shared" si="21"/>
        <v>0</v>
      </c>
    </row>
    <row r="1862" spans="1:8" hidden="1" x14ac:dyDescent="0.25">
      <c r="A1862" t="s">
        <v>1251</v>
      </c>
      <c r="B1862" s="2">
        <v>-1.2020191000712099</v>
      </c>
      <c r="C1862" s="4">
        <v>0.35522805456566697</v>
      </c>
      <c r="D1862" s="4">
        <v>0.53608599609007002</v>
      </c>
      <c r="E1862" s="2">
        <v>-0.65535605276918096</v>
      </c>
      <c r="F1862" s="4">
        <v>0.53229057288552994</v>
      </c>
      <c r="G1862" s="4">
        <v>0.592292704517558</v>
      </c>
      <c r="H1862">
        <f t="shared" si="21"/>
        <v>0</v>
      </c>
    </row>
    <row r="1863" spans="1:8" hidden="1" x14ac:dyDescent="0.25">
      <c r="A1863" t="s">
        <v>38</v>
      </c>
      <c r="B1863" s="2">
        <v>1.54905564651838</v>
      </c>
      <c r="C1863" s="4">
        <v>0.35529400411333201</v>
      </c>
      <c r="D1863" s="4">
        <v>0.53608599609007002</v>
      </c>
      <c r="E1863" s="2">
        <v>5.3223533818381101</v>
      </c>
      <c r="F1863" s="4">
        <v>2.6340045862297901E-4</v>
      </c>
      <c r="G1863" s="4">
        <v>8.2381864934147299E-4</v>
      </c>
      <c r="H1863">
        <f t="shared" si="21"/>
        <v>0</v>
      </c>
    </row>
    <row r="1864" spans="1:8" hidden="1" x14ac:dyDescent="0.25">
      <c r="A1864" t="s">
        <v>407</v>
      </c>
      <c r="B1864" s="2">
        <v>1.0062174849447501</v>
      </c>
      <c r="C1864" s="4">
        <v>0.35572613948558501</v>
      </c>
      <c r="D1864" s="4">
        <v>0.536456929615025</v>
      </c>
      <c r="E1864" s="2">
        <v>-4.6653529174526396</v>
      </c>
      <c r="F1864" s="4">
        <v>1.7784540873046299E-3</v>
      </c>
      <c r="G1864" s="4">
        <v>4.0552618007339203E-3</v>
      </c>
      <c r="H1864">
        <f t="shared" si="21"/>
        <v>0</v>
      </c>
    </row>
    <row r="1865" spans="1:8" hidden="1" x14ac:dyDescent="0.25">
      <c r="A1865" t="s">
        <v>86</v>
      </c>
      <c r="B1865" s="2">
        <v>1.10094864432982</v>
      </c>
      <c r="C1865" s="4">
        <v>0.355899518507587</v>
      </c>
      <c r="D1865" s="4">
        <v>0.536456929615025</v>
      </c>
      <c r="E1865" s="2">
        <v>7.0797748909258704</v>
      </c>
      <c r="F1865" s="4">
        <v>1.50429561044196E-5</v>
      </c>
      <c r="G1865" s="4">
        <v>8.9220534681231896E-5</v>
      </c>
      <c r="H1865">
        <f t="shared" si="21"/>
        <v>0</v>
      </c>
    </row>
    <row r="1866" spans="1:8" hidden="1" x14ac:dyDescent="0.25">
      <c r="A1866" t="s">
        <v>2527</v>
      </c>
      <c r="B1866" s="2">
        <v>1.0200138647986901</v>
      </c>
      <c r="C1866" s="4">
        <v>0.356209590894081</v>
      </c>
      <c r="D1866" s="4">
        <v>0.53665313618032495</v>
      </c>
      <c r="E1866" s="2">
        <v>-2.9332880621795598</v>
      </c>
      <c r="F1866" s="4">
        <v>1.7713015025024599E-2</v>
      </c>
      <c r="G1866" s="4">
        <v>2.9682093160805199E-2</v>
      </c>
      <c r="H1866">
        <f t="shared" si="21"/>
        <v>0</v>
      </c>
    </row>
    <row r="1867" spans="1:8" hidden="1" x14ac:dyDescent="0.25">
      <c r="A1867" t="s">
        <v>2329</v>
      </c>
      <c r="B1867" s="2">
        <v>-0.95866023417814605</v>
      </c>
      <c r="C1867" s="4">
        <v>0.35853359806192497</v>
      </c>
      <c r="D1867" s="4">
        <v>0.539734553060502</v>
      </c>
      <c r="E1867" s="2">
        <v>-0.39117265611164598</v>
      </c>
      <c r="F1867" s="4">
        <v>0.706328647873676</v>
      </c>
      <c r="G1867" s="4">
        <v>0.75153111811158901</v>
      </c>
      <c r="H1867">
        <f t="shared" si="21"/>
        <v>0</v>
      </c>
    </row>
    <row r="1868" spans="1:8" hidden="1" x14ac:dyDescent="0.25">
      <c r="A1868" t="s">
        <v>1047</v>
      </c>
      <c r="B1868" s="2">
        <v>-1.4237992844001699</v>
      </c>
      <c r="C1868" s="4">
        <v>0.35877094065826598</v>
      </c>
      <c r="D1868" s="4">
        <v>0.539734553060502</v>
      </c>
      <c r="E1868" s="2">
        <v>-6.78126694728563</v>
      </c>
      <c r="F1868" s="4">
        <v>1.13874496482324E-4</v>
      </c>
      <c r="G1868" s="4">
        <v>4.20912893311602E-4</v>
      </c>
      <c r="H1868">
        <f t="shared" si="21"/>
        <v>0</v>
      </c>
    </row>
    <row r="1869" spans="1:8" hidden="1" x14ac:dyDescent="0.25">
      <c r="A1869" t="s">
        <v>2396</v>
      </c>
      <c r="B1869" s="2">
        <v>0.96820287762605095</v>
      </c>
      <c r="C1869" s="4">
        <v>0.35879772669090698</v>
      </c>
      <c r="D1869" s="4">
        <v>0.539734553060502</v>
      </c>
      <c r="E1869" s="2">
        <v>-0.96182674897118003</v>
      </c>
      <c r="F1869" s="4">
        <v>0.35597962130676303</v>
      </c>
      <c r="G1869" s="4">
        <v>0.415676637863516</v>
      </c>
      <c r="H1869">
        <f t="shared" si="21"/>
        <v>0</v>
      </c>
    </row>
    <row r="1870" spans="1:8" hidden="1" x14ac:dyDescent="0.25">
      <c r="A1870" t="s">
        <v>2355</v>
      </c>
      <c r="B1870" s="2">
        <v>1.01604776857173</v>
      </c>
      <c r="C1870" s="4">
        <v>0.35948601380837703</v>
      </c>
      <c r="D1870" s="4">
        <v>0.54049736854354302</v>
      </c>
      <c r="E1870" s="2">
        <v>0.89739090418626799</v>
      </c>
      <c r="F1870" s="4">
        <v>0.387166040158683</v>
      </c>
      <c r="G1870" s="4">
        <v>0.44758772881756698</v>
      </c>
      <c r="H1870">
        <f t="shared" si="21"/>
        <v>0</v>
      </c>
    </row>
    <row r="1871" spans="1:8" hidden="1" x14ac:dyDescent="0.25">
      <c r="A1871" t="s">
        <v>1825</v>
      </c>
      <c r="B1871" s="2">
        <v>1.0228305080306099</v>
      </c>
      <c r="C1871" s="4">
        <v>0.35971914761500101</v>
      </c>
      <c r="D1871" s="4">
        <v>0.54057542435040196</v>
      </c>
      <c r="E1871" s="2">
        <v>-4.1251765754506398</v>
      </c>
      <c r="F1871" s="4">
        <v>2.07394050857691E-3</v>
      </c>
      <c r="G1871" s="4">
        <v>4.6399465199849603E-3</v>
      </c>
      <c r="H1871">
        <f t="shared" si="21"/>
        <v>0</v>
      </c>
    </row>
    <row r="1872" spans="1:8" hidden="1" x14ac:dyDescent="0.25">
      <c r="A1872" t="s">
        <v>2461</v>
      </c>
      <c r="B1872" s="2">
        <v>-0.99764183326683498</v>
      </c>
      <c r="C1872" s="4">
        <v>0.36055970570393497</v>
      </c>
      <c r="D1872" s="4">
        <v>0.54144993834088695</v>
      </c>
      <c r="E1872" s="2">
        <v>-6.4756540995319103</v>
      </c>
      <c r="F1872" s="4">
        <v>4.3719693497789799E-5</v>
      </c>
      <c r="G1872" s="4">
        <v>2.0073911556991699E-4</v>
      </c>
      <c r="H1872">
        <f t="shared" si="21"/>
        <v>0</v>
      </c>
    </row>
    <row r="1873" spans="1:8" hidden="1" x14ac:dyDescent="0.25">
      <c r="A1873" t="s">
        <v>1052</v>
      </c>
      <c r="B1873" s="2">
        <v>0.959635907117387</v>
      </c>
      <c r="C1873" s="4">
        <v>0.36066410576042301</v>
      </c>
      <c r="D1873" s="4">
        <v>0.54144993834088695</v>
      </c>
      <c r="E1873" s="2">
        <v>-2.3908894203439002</v>
      </c>
      <c r="F1873" s="4">
        <v>3.5811183293065402E-2</v>
      </c>
      <c r="G1873" s="4">
        <v>5.5069003130343103E-2</v>
      </c>
      <c r="H1873">
        <f t="shared" si="21"/>
        <v>0</v>
      </c>
    </row>
    <row r="1874" spans="1:8" hidden="1" x14ac:dyDescent="0.25">
      <c r="A1874" t="s">
        <v>1266</v>
      </c>
      <c r="B1874" s="2">
        <v>0.95496490918138099</v>
      </c>
      <c r="C1874" s="4">
        <v>0.360893100307423</v>
      </c>
      <c r="D1874" s="4">
        <v>0.54152118622587597</v>
      </c>
      <c r="E1874" s="2">
        <v>-3.2474707407483798</v>
      </c>
      <c r="F1874" s="4">
        <v>7.2384440361348296E-3</v>
      </c>
      <c r="G1874" s="4">
        <v>1.35807307144232E-2</v>
      </c>
      <c r="H1874">
        <f t="shared" si="21"/>
        <v>0</v>
      </c>
    </row>
    <row r="1875" spans="1:8" hidden="1" x14ac:dyDescent="0.25">
      <c r="A1875" t="s">
        <v>683</v>
      </c>
      <c r="B1875" s="2">
        <v>-0.96186345676204799</v>
      </c>
      <c r="C1875" s="4">
        <v>0.36113402258579802</v>
      </c>
      <c r="D1875" s="4">
        <v>0.54161025106758998</v>
      </c>
      <c r="E1875" s="2">
        <v>-1.31486325284883</v>
      </c>
      <c r="F1875" s="4">
        <v>0.21445095007783199</v>
      </c>
      <c r="G1875" s="4">
        <v>0.26721839414014398</v>
      </c>
      <c r="H1875">
        <f t="shared" si="21"/>
        <v>0</v>
      </c>
    </row>
    <row r="1876" spans="1:8" hidden="1" x14ac:dyDescent="0.25">
      <c r="A1876" t="s">
        <v>663</v>
      </c>
      <c r="B1876" s="2">
        <v>1.08369819146348</v>
      </c>
      <c r="C1876" s="4">
        <v>0.36388611987262998</v>
      </c>
      <c r="D1876" s="4">
        <v>0.54518950054246795</v>
      </c>
      <c r="E1876" s="2">
        <v>0.22122273088297301</v>
      </c>
      <c r="F1876" s="4">
        <v>0.82875751893668403</v>
      </c>
      <c r="G1876" s="4">
        <v>0.85673960325002996</v>
      </c>
      <c r="H1876">
        <f t="shared" si="21"/>
        <v>0</v>
      </c>
    </row>
    <row r="1877" spans="1:8" hidden="1" x14ac:dyDescent="0.25">
      <c r="A1877" t="s">
        <v>2749</v>
      </c>
      <c r="B1877" s="2">
        <v>0.96571189280910696</v>
      </c>
      <c r="C1877" s="4">
        <v>0.366443106885468</v>
      </c>
      <c r="D1877" s="4">
        <v>0.54869364205648496</v>
      </c>
      <c r="E1877" s="2">
        <v>4.7321392164562397</v>
      </c>
      <c r="F1877" s="4">
        <v>8.7610765234952498E-4</v>
      </c>
      <c r="G1877" s="4">
        <v>2.2303968721481301E-3</v>
      </c>
      <c r="H1877">
        <f t="shared" si="21"/>
        <v>0</v>
      </c>
    </row>
    <row r="1878" spans="1:8" hidden="1" x14ac:dyDescent="0.25">
      <c r="A1878" t="s">
        <v>1959</v>
      </c>
      <c r="B1878" s="2">
        <v>-0.93822679804197195</v>
      </c>
      <c r="C1878" s="4">
        <v>0.36663423456608701</v>
      </c>
      <c r="D1878" s="4">
        <v>0.54869364205648496</v>
      </c>
      <c r="E1878" s="2">
        <v>-8.5335765999553495</v>
      </c>
      <c r="F1878" s="4">
        <v>3.9130168829733896E-6</v>
      </c>
      <c r="G1878" s="4">
        <v>3.22766461090662E-5</v>
      </c>
      <c r="H1878">
        <f t="shared" si="21"/>
        <v>0</v>
      </c>
    </row>
    <row r="1879" spans="1:8" hidden="1" x14ac:dyDescent="0.25">
      <c r="A1879" t="s">
        <v>650</v>
      </c>
      <c r="B1879" s="2">
        <v>0.95221687190161497</v>
      </c>
      <c r="C1879" s="4">
        <v>0.36677677581650397</v>
      </c>
      <c r="D1879" s="4">
        <v>0.54869364205648496</v>
      </c>
      <c r="E1879" s="2">
        <v>1.25129120952832</v>
      </c>
      <c r="F1879" s="4">
        <v>0.23467357141978901</v>
      </c>
      <c r="G1879" s="4">
        <v>0.28897140038983599</v>
      </c>
      <c r="H1879">
        <f t="shared" si="21"/>
        <v>0</v>
      </c>
    </row>
    <row r="1880" spans="1:8" hidden="1" x14ac:dyDescent="0.25">
      <c r="A1880" t="s">
        <v>2774</v>
      </c>
      <c r="B1880" s="2">
        <v>0.94835886415540105</v>
      </c>
      <c r="C1880" s="4">
        <v>0.36788664369561103</v>
      </c>
      <c r="D1880" s="4">
        <v>0.550078124382962</v>
      </c>
      <c r="E1880" s="2">
        <v>-5.5357639373854699</v>
      </c>
      <c r="F1880" s="4">
        <v>6.2408646233403796E-4</v>
      </c>
      <c r="G1880" s="4">
        <v>1.6909306441426899E-3</v>
      </c>
      <c r="H1880">
        <f t="shared" si="21"/>
        <v>0</v>
      </c>
    </row>
    <row r="1881" spans="1:8" hidden="1" x14ac:dyDescent="0.25">
      <c r="A1881" t="s">
        <v>671</v>
      </c>
      <c r="B1881" s="2">
        <v>-1.01257271985318</v>
      </c>
      <c r="C1881" s="4">
        <v>0.36830203074870099</v>
      </c>
      <c r="D1881" s="4">
        <v>0.550423325512713</v>
      </c>
      <c r="E1881" s="2">
        <v>-15.634795955043399</v>
      </c>
      <c r="F1881" s="4">
        <v>2.8773719590801301E-9</v>
      </c>
      <c r="G1881" s="4">
        <v>2.86491089941483E-7</v>
      </c>
      <c r="H1881">
        <f t="shared" si="21"/>
        <v>0</v>
      </c>
    </row>
    <row r="1882" spans="1:8" hidden="1" x14ac:dyDescent="0.25">
      <c r="A1882" t="s">
        <v>2212</v>
      </c>
      <c r="B1882" s="2">
        <v>1.4147004389472</v>
      </c>
      <c r="C1882" s="4">
        <v>0.36938129935657299</v>
      </c>
      <c r="D1882" s="4">
        <v>0.55148369168201095</v>
      </c>
      <c r="E1882" s="2">
        <v>5.0238520518891896</v>
      </c>
      <c r="F1882" s="4">
        <v>8.68404850762817E-4</v>
      </c>
      <c r="G1882" s="4">
        <v>2.21658848160998E-3</v>
      </c>
      <c r="H1882">
        <f t="shared" si="21"/>
        <v>0</v>
      </c>
    </row>
    <row r="1883" spans="1:8" hidden="1" x14ac:dyDescent="0.25">
      <c r="A1883" t="s">
        <v>37</v>
      </c>
      <c r="B1883" s="2">
        <v>-0.94686075100217604</v>
      </c>
      <c r="C1883" s="4">
        <v>0.36992030650013602</v>
      </c>
      <c r="D1883" s="4">
        <v>0.552012143216561</v>
      </c>
      <c r="E1883" s="2">
        <v>-5.1196180249609204</v>
      </c>
      <c r="F1883" s="4">
        <v>1.7495237657265601E-3</v>
      </c>
      <c r="G1883" s="4">
        <v>3.9961575176322896E-3</v>
      </c>
      <c r="H1883">
        <f t="shared" si="21"/>
        <v>0</v>
      </c>
    </row>
    <row r="1884" spans="1:8" hidden="1" x14ac:dyDescent="0.25">
      <c r="A1884" t="s">
        <v>1653</v>
      </c>
      <c r="B1884" s="2">
        <v>-1.10919484290399</v>
      </c>
      <c r="C1884" s="4">
        <v>0.37024865239057297</v>
      </c>
      <c r="D1884" s="4">
        <v>0.55222586504054005</v>
      </c>
      <c r="E1884" s="2">
        <v>-1.88482748621737</v>
      </c>
      <c r="F1884" s="4">
        <v>9.1020536639774205E-2</v>
      </c>
      <c r="G1884" s="4">
        <v>0.12536267136585799</v>
      </c>
      <c r="H1884">
        <f t="shared" si="21"/>
        <v>0</v>
      </c>
    </row>
    <row r="1885" spans="1:8" hidden="1" x14ac:dyDescent="0.25">
      <c r="A1885" t="s">
        <v>1642</v>
      </c>
      <c r="B1885" s="2">
        <v>0.96950276481020803</v>
      </c>
      <c r="C1885" s="4">
        <v>0.37049344435445303</v>
      </c>
      <c r="D1885" s="4">
        <v>0.55231481484724299</v>
      </c>
      <c r="E1885" s="2">
        <v>-10.1559082641683</v>
      </c>
      <c r="F1885" s="4">
        <v>2.0378237203891598E-6</v>
      </c>
      <c r="G1885" s="4">
        <v>2.0178763464620902E-5</v>
      </c>
      <c r="H1885">
        <f t="shared" si="21"/>
        <v>0</v>
      </c>
    </row>
    <row r="1886" spans="1:8" hidden="1" x14ac:dyDescent="0.25">
      <c r="A1886" t="s">
        <v>714</v>
      </c>
      <c r="B1886" s="2">
        <v>-0.96776667979296105</v>
      </c>
      <c r="C1886" s="4">
        <v>0.37110851559143199</v>
      </c>
      <c r="D1886" s="4">
        <v>0.55295539560901197</v>
      </c>
      <c r="E1886" s="2">
        <v>1.6574744135041299</v>
      </c>
      <c r="F1886" s="4">
        <v>0.14074632477615001</v>
      </c>
      <c r="G1886" s="4">
        <v>0.18421606737222601</v>
      </c>
      <c r="H1886">
        <f t="shared" si="21"/>
        <v>0</v>
      </c>
    </row>
    <row r="1887" spans="1:8" hidden="1" x14ac:dyDescent="0.25">
      <c r="A1887" t="s">
        <v>2256</v>
      </c>
      <c r="B1887" s="2">
        <v>-0.92697094700652005</v>
      </c>
      <c r="C1887" s="4">
        <v>0.37249347959603002</v>
      </c>
      <c r="D1887" s="4">
        <v>0.55474191194955502</v>
      </c>
      <c r="E1887" s="2">
        <v>-1.3045232940403599</v>
      </c>
      <c r="F1887" s="4">
        <v>0.22493275345560401</v>
      </c>
      <c r="G1887" s="4">
        <v>0.27852278372954498</v>
      </c>
      <c r="H1887">
        <f t="shared" si="21"/>
        <v>0</v>
      </c>
    </row>
    <row r="1888" spans="1:8" hidden="1" x14ac:dyDescent="0.25">
      <c r="A1888" t="s">
        <v>1761</v>
      </c>
      <c r="B1888" s="2">
        <v>-0.92456957968670905</v>
      </c>
      <c r="C1888" s="4">
        <v>0.37432016870260998</v>
      </c>
      <c r="D1888" s="4">
        <v>0.55671293780059095</v>
      </c>
      <c r="E1888" s="2">
        <v>1.60987736863872</v>
      </c>
      <c r="F1888" s="4">
        <v>0.135312133232111</v>
      </c>
      <c r="G1888" s="4">
        <v>0.177953398306817</v>
      </c>
      <c r="H1888">
        <f t="shared" si="21"/>
        <v>0</v>
      </c>
    </row>
    <row r="1889" spans="1:8" hidden="1" x14ac:dyDescent="0.25">
      <c r="A1889" t="s">
        <v>1501</v>
      </c>
      <c r="B1889" s="2">
        <v>0.95879557803847604</v>
      </c>
      <c r="C1889" s="4">
        <v>0.37441652189563202</v>
      </c>
      <c r="D1889" s="4">
        <v>0.55671293780059095</v>
      </c>
      <c r="E1889" s="2">
        <v>-9.3122010056609597</v>
      </c>
      <c r="F1889" s="4">
        <v>2.13161471966691E-5</v>
      </c>
      <c r="G1889" s="4">
        <v>1.16533800822257E-4</v>
      </c>
      <c r="H1889">
        <f t="shared" si="21"/>
        <v>0</v>
      </c>
    </row>
    <row r="1890" spans="1:8" hidden="1" x14ac:dyDescent="0.25">
      <c r="A1890" t="s">
        <v>2669</v>
      </c>
      <c r="B1890" s="2">
        <v>0.93293192583114803</v>
      </c>
      <c r="C1890" s="4">
        <v>0.37461578456602301</v>
      </c>
      <c r="D1890" s="4">
        <v>0.55671293780059095</v>
      </c>
      <c r="E1890" s="2">
        <v>3.7179373887879001E-2</v>
      </c>
      <c r="F1890" s="4">
        <v>0.97097459351349602</v>
      </c>
      <c r="G1890" s="4">
        <v>0.97637962107182097</v>
      </c>
      <c r="H1890">
        <f t="shared" si="21"/>
        <v>0</v>
      </c>
    </row>
    <row r="1891" spans="1:8" hidden="1" x14ac:dyDescent="0.25">
      <c r="A1891" t="s">
        <v>2542</v>
      </c>
      <c r="B1891" s="2">
        <v>-0.941568764780913</v>
      </c>
      <c r="C1891" s="4">
        <v>0.37465496735702097</v>
      </c>
      <c r="D1891" s="4">
        <v>0.55671293780059095</v>
      </c>
      <c r="E1891" s="2">
        <v>4.2612159228301998</v>
      </c>
      <c r="F1891" s="4">
        <v>1.34304974252099E-3</v>
      </c>
      <c r="G1891" s="4">
        <v>3.18090728491814E-3</v>
      </c>
      <c r="H1891">
        <f t="shared" si="21"/>
        <v>0</v>
      </c>
    </row>
    <row r="1892" spans="1:8" hidden="1" x14ac:dyDescent="0.25">
      <c r="A1892" t="s">
        <v>1351</v>
      </c>
      <c r="B1892" s="2">
        <v>-0.92297652799735197</v>
      </c>
      <c r="C1892" s="4">
        <v>0.374750110326379</v>
      </c>
      <c r="D1892" s="4">
        <v>0.55671293780059095</v>
      </c>
      <c r="E1892" s="2">
        <v>-9.9374927250517793</v>
      </c>
      <c r="F1892" s="4">
        <v>2.70726426284009E-5</v>
      </c>
      <c r="G1892" s="4">
        <v>1.3955709989243E-4</v>
      </c>
      <c r="H1892">
        <f t="shared" si="21"/>
        <v>0</v>
      </c>
    </row>
    <row r="1893" spans="1:8" hidden="1" x14ac:dyDescent="0.25">
      <c r="A1893" t="s">
        <v>670</v>
      </c>
      <c r="B1893" s="2">
        <v>0.927547738168921</v>
      </c>
      <c r="C1893" s="4">
        <v>0.375913517319937</v>
      </c>
      <c r="D1893" s="4">
        <v>0.55816327633916096</v>
      </c>
      <c r="E1893" s="2">
        <v>13.6243947096432</v>
      </c>
      <c r="F1893" s="4">
        <v>1.04778000299946E-7</v>
      </c>
      <c r="G1893" s="4">
        <v>2.6551459194244698E-6</v>
      </c>
      <c r="H1893">
        <f t="shared" si="21"/>
        <v>0</v>
      </c>
    </row>
    <row r="1894" spans="1:8" hidden="1" x14ac:dyDescent="0.25">
      <c r="A1894" t="s">
        <v>232</v>
      </c>
      <c r="B1894" s="2">
        <v>0.93564700901346198</v>
      </c>
      <c r="C1894" s="4">
        <v>0.37786987334884098</v>
      </c>
      <c r="D1894" s="4">
        <v>0.56023152693816802</v>
      </c>
      <c r="E1894" s="2">
        <v>-2.51848687121629</v>
      </c>
      <c r="F1894" s="4">
        <v>3.1633840611579603E-2</v>
      </c>
      <c r="G1894" s="4">
        <v>4.9360906161953003E-2</v>
      </c>
      <c r="H1894">
        <f t="shared" si="21"/>
        <v>0</v>
      </c>
    </row>
    <row r="1895" spans="1:8" hidden="1" x14ac:dyDescent="0.25">
      <c r="A1895" t="s">
        <v>2671</v>
      </c>
      <c r="B1895" s="2">
        <v>0.93712456303216096</v>
      </c>
      <c r="C1895" s="4">
        <v>0.37881197864571597</v>
      </c>
      <c r="D1895" s="4">
        <v>0.56134929572785497</v>
      </c>
      <c r="E1895" s="2">
        <v>-4.9412950712132897</v>
      </c>
      <c r="F1895" s="4">
        <v>1.85092755315121E-3</v>
      </c>
      <c r="G1895" s="4">
        <v>4.1974495892390601E-3</v>
      </c>
      <c r="H1895">
        <f t="shared" si="21"/>
        <v>0</v>
      </c>
    </row>
    <row r="1896" spans="1:8" hidden="1" x14ac:dyDescent="0.25">
      <c r="A1896" t="s">
        <v>2368</v>
      </c>
      <c r="B1896" s="2">
        <v>-0.97582944453772202</v>
      </c>
      <c r="C1896" s="4">
        <v>0.37982066795091202</v>
      </c>
      <c r="D1896" s="4">
        <v>0.56256457422918105</v>
      </c>
      <c r="E1896" s="2">
        <v>-2.2502705781360599</v>
      </c>
      <c r="F1896" s="4">
        <v>5.4658053206600998E-2</v>
      </c>
      <c r="G1896" s="4">
        <v>8.0133458875068994E-2</v>
      </c>
      <c r="H1896">
        <f t="shared" si="21"/>
        <v>0</v>
      </c>
    </row>
    <row r="1897" spans="1:8" hidden="1" x14ac:dyDescent="0.25">
      <c r="A1897" t="s">
        <v>2455</v>
      </c>
      <c r="B1897" s="2">
        <v>0.92279890488511995</v>
      </c>
      <c r="C1897" s="4">
        <v>0.38041274952665999</v>
      </c>
      <c r="D1897" s="4">
        <v>0.56316190165658897</v>
      </c>
      <c r="E1897" s="2">
        <v>-14.332111765219</v>
      </c>
      <c r="F1897" s="4">
        <v>7.5561321217472904E-9</v>
      </c>
      <c r="G1897" s="4">
        <v>4.9251180762625995E-7</v>
      </c>
      <c r="H1897">
        <f t="shared" si="21"/>
        <v>0</v>
      </c>
    </row>
    <row r="1898" spans="1:8" hidden="1" x14ac:dyDescent="0.25">
      <c r="A1898" t="s">
        <v>1549</v>
      </c>
      <c r="B1898" s="2">
        <v>0.96844754628172403</v>
      </c>
      <c r="C1898" s="4">
        <v>0.38163953128827299</v>
      </c>
      <c r="D1898" s="4">
        <v>0.56469777868696402</v>
      </c>
      <c r="E1898" s="2">
        <v>8.3420183618700801</v>
      </c>
      <c r="F1898" s="4">
        <v>4.6928624733858601E-5</v>
      </c>
      <c r="G1898" s="4">
        <v>2.1216033598843101E-4</v>
      </c>
      <c r="H1898">
        <f t="shared" si="21"/>
        <v>0</v>
      </c>
    </row>
    <row r="1899" spans="1:8" hidden="1" x14ac:dyDescent="0.25">
      <c r="A1899" t="s">
        <v>1622</v>
      </c>
      <c r="B1899" s="2">
        <v>1.03965962320966</v>
      </c>
      <c r="C1899" s="4">
        <v>0.382439380358093</v>
      </c>
      <c r="D1899" s="4">
        <v>0.56532045173845002</v>
      </c>
      <c r="E1899" s="2">
        <v>11.348770846240299</v>
      </c>
      <c r="F1899" s="4">
        <v>3.44421867540214E-6</v>
      </c>
      <c r="G1899" s="4">
        <v>2.9427125101662199E-5</v>
      </c>
      <c r="H1899">
        <f t="shared" si="21"/>
        <v>0</v>
      </c>
    </row>
    <row r="1900" spans="1:8" hidden="1" x14ac:dyDescent="0.25">
      <c r="A1900" t="s">
        <v>2685</v>
      </c>
      <c r="B1900" s="2">
        <v>0.95746900122114698</v>
      </c>
      <c r="C1900" s="4">
        <v>0.38433555738689401</v>
      </c>
      <c r="D1900" s="4">
        <v>0.567841984985193</v>
      </c>
      <c r="E1900" s="2">
        <v>-4.3586668017731496</v>
      </c>
      <c r="F1900" s="4">
        <v>9.5211281016714005E-4</v>
      </c>
      <c r="G1900" s="4">
        <v>2.3883091617860502E-3</v>
      </c>
      <c r="H1900">
        <f t="shared" si="21"/>
        <v>0</v>
      </c>
    </row>
    <row r="1901" spans="1:8" hidden="1" x14ac:dyDescent="0.25">
      <c r="A1901" t="s">
        <v>1308</v>
      </c>
      <c r="B1901" s="2">
        <v>-0.96980516813241302</v>
      </c>
      <c r="C1901" s="4">
        <v>0.38554250922158101</v>
      </c>
      <c r="D1901" s="4">
        <v>0.56922852647286903</v>
      </c>
      <c r="E1901" s="2">
        <v>9.7200634354835191</v>
      </c>
      <c r="F1901" s="4">
        <v>1.8512678265053499E-6</v>
      </c>
      <c r="G1901" s="4">
        <v>1.8893689803196199E-5</v>
      </c>
      <c r="H1901">
        <f t="shared" si="21"/>
        <v>0</v>
      </c>
    </row>
    <row r="1902" spans="1:8" hidden="1" x14ac:dyDescent="0.25">
      <c r="A1902" t="s">
        <v>2062</v>
      </c>
      <c r="B1902" s="2">
        <v>0.90033426965232699</v>
      </c>
      <c r="C1902" s="4">
        <v>0.38565566610850399</v>
      </c>
      <c r="D1902" s="4">
        <v>0.56922852647286903</v>
      </c>
      <c r="E1902" s="2">
        <v>-9.65186663961269</v>
      </c>
      <c r="F1902" s="4">
        <v>6.1373090241345798E-7</v>
      </c>
      <c r="G1902" s="4">
        <v>8.7002547769261998E-6</v>
      </c>
      <c r="H1902">
        <f t="shared" si="21"/>
        <v>0</v>
      </c>
    </row>
    <row r="1903" spans="1:8" hidden="1" x14ac:dyDescent="0.25">
      <c r="A1903" t="s">
        <v>1768</v>
      </c>
      <c r="B1903" s="2">
        <v>0.92016877149107901</v>
      </c>
      <c r="C1903" s="4">
        <v>0.38586517762780698</v>
      </c>
      <c r="D1903" s="4">
        <v>0.56925609538266397</v>
      </c>
      <c r="E1903" s="2">
        <v>-10.708540178077699</v>
      </c>
      <c r="F1903" s="4">
        <v>6.9305537301997895E-7</v>
      </c>
      <c r="G1903" s="4">
        <v>9.5673419124864996E-6</v>
      </c>
      <c r="H1903">
        <f t="shared" si="21"/>
        <v>0</v>
      </c>
    </row>
    <row r="1904" spans="1:8" hidden="1" x14ac:dyDescent="0.25">
      <c r="A1904" t="s">
        <v>705</v>
      </c>
      <c r="B1904" s="2">
        <v>-0.912540417282383</v>
      </c>
      <c r="C1904" s="4">
        <v>0.38662028401173099</v>
      </c>
      <c r="D1904" s="4">
        <v>0.570088139993571</v>
      </c>
      <c r="E1904" s="2">
        <v>-5.2432955027005503</v>
      </c>
      <c r="F1904" s="4">
        <v>1.23642292145114E-3</v>
      </c>
      <c r="G1904" s="4">
        <v>2.9695285549381999E-3</v>
      </c>
      <c r="H1904">
        <f t="shared" si="21"/>
        <v>0</v>
      </c>
    </row>
    <row r="1905" spans="1:8" hidden="1" x14ac:dyDescent="0.25">
      <c r="A1905" t="s">
        <v>2022</v>
      </c>
      <c r="B1905" s="2">
        <v>1.3935846350829499</v>
      </c>
      <c r="C1905" s="4">
        <v>0.38756769254794698</v>
      </c>
      <c r="D1905" s="4">
        <v>0.57092070462741995</v>
      </c>
      <c r="E1905" s="2">
        <v>12.2792572086099</v>
      </c>
      <c r="F1905" s="4">
        <v>3.7441014425984601E-7</v>
      </c>
      <c r="G1905" s="4">
        <v>6.3130130211650504E-6</v>
      </c>
      <c r="H1905">
        <f t="shared" si="21"/>
        <v>0</v>
      </c>
    </row>
    <row r="1906" spans="1:8" hidden="1" x14ac:dyDescent="0.25">
      <c r="A1906" t="s">
        <v>1913</v>
      </c>
      <c r="B1906" s="2">
        <v>-0.92207647026835704</v>
      </c>
      <c r="C1906" s="4">
        <v>0.38798094393557803</v>
      </c>
      <c r="D1906" s="4">
        <v>0.57096554304875702</v>
      </c>
      <c r="E1906" s="2">
        <v>-3.2568205800017198</v>
      </c>
      <c r="F1906" s="4">
        <v>1.13490213233999E-2</v>
      </c>
      <c r="G1906" s="4">
        <v>2.00234930423317E-2</v>
      </c>
      <c r="H1906">
        <f t="shared" si="21"/>
        <v>0</v>
      </c>
    </row>
    <row r="1907" spans="1:8" hidden="1" x14ac:dyDescent="0.25">
      <c r="A1907" t="s">
        <v>497</v>
      </c>
      <c r="B1907" s="2">
        <v>0.91857120124274505</v>
      </c>
      <c r="C1907" s="4">
        <v>0.38831087152995197</v>
      </c>
      <c r="D1907" s="4">
        <v>0.571169294760279</v>
      </c>
      <c r="E1907" s="2">
        <v>-10.697508013341301</v>
      </c>
      <c r="F1907" s="4">
        <v>3.7556625798286902E-7</v>
      </c>
      <c r="G1907" s="4">
        <v>6.3236156220950397E-6</v>
      </c>
      <c r="H1907">
        <f t="shared" si="21"/>
        <v>0</v>
      </c>
    </row>
    <row r="1908" spans="1:8" hidden="1" x14ac:dyDescent="0.25">
      <c r="A1908" t="s">
        <v>1003</v>
      </c>
      <c r="B1908" s="2">
        <v>1.2347820764135999</v>
      </c>
      <c r="C1908" s="4">
        <v>0.38861870274918597</v>
      </c>
      <c r="D1908" s="4">
        <v>0.57118158932489205</v>
      </c>
      <c r="E1908" s="2">
        <v>3.5617299590852598</v>
      </c>
      <c r="F1908" s="4">
        <v>4.3626381917621299E-3</v>
      </c>
      <c r="G1908" s="4">
        <v>8.7689651780054299E-3</v>
      </c>
      <c r="H1908">
        <f t="shared" si="21"/>
        <v>0</v>
      </c>
    </row>
    <row r="1909" spans="1:8" hidden="1" x14ac:dyDescent="0.25">
      <c r="A1909" t="s">
        <v>1035</v>
      </c>
      <c r="B1909" s="2">
        <v>1.09065811042294</v>
      </c>
      <c r="C1909" s="4">
        <v>0.38870218784094202</v>
      </c>
      <c r="D1909" s="4">
        <v>0.57118158932489205</v>
      </c>
      <c r="E1909" s="2">
        <v>-8.0428663592672702</v>
      </c>
      <c r="F1909" s="4">
        <v>3.6743488230722598E-6</v>
      </c>
      <c r="G1909" s="4">
        <v>3.0892380896109502E-5</v>
      </c>
      <c r="H1909">
        <f t="shared" si="21"/>
        <v>0</v>
      </c>
    </row>
    <row r="1910" spans="1:8" hidden="1" x14ac:dyDescent="0.25">
      <c r="A1910" t="s">
        <v>698</v>
      </c>
      <c r="B1910" s="2">
        <v>-0.900778164476711</v>
      </c>
      <c r="C1910" s="4">
        <v>0.38932184916576601</v>
      </c>
      <c r="D1910" s="4">
        <v>0.57169308154442799</v>
      </c>
      <c r="E1910" s="2">
        <v>-2.5255280893572301</v>
      </c>
      <c r="F1910" s="4">
        <v>3.5968962231841498E-2</v>
      </c>
      <c r="G1910" s="4">
        <v>5.5271299966172797E-2</v>
      </c>
      <c r="H1910">
        <f t="shared" si="21"/>
        <v>0</v>
      </c>
    </row>
    <row r="1911" spans="1:8" hidden="1" x14ac:dyDescent="0.25">
      <c r="A1911" t="s">
        <v>666</v>
      </c>
      <c r="B1911" s="2">
        <v>0.90963303563383602</v>
      </c>
      <c r="C1911" s="4">
        <v>0.38943357080063001</v>
      </c>
      <c r="D1911" s="4">
        <v>0.57169308154442799</v>
      </c>
      <c r="E1911" s="2">
        <v>-10.489059136504901</v>
      </c>
      <c r="F1911" s="4">
        <v>7.7056402275040503E-7</v>
      </c>
      <c r="G1911" s="4">
        <v>1.02915713195363E-5</v>
      </c>
      <c r="H1911">
        <f t="shared" si="21"/>
        <v>0</v>
      </c>
    </row>
    <row r="1912" spans="1:8" hidden="1" x14ac:dyDescent="0.25">
      <c r="A1912" t="s">
        <v>759</v>
      </c>
      <c r="B1912" s="2">
        <v>0.95926486492285001</v>
      </c>
      <c r="C1912" s="4">
        <v>0.390051475145476</v>
      </c>
      <c r="D1912" s="4">
        <v>0.57231851960597901</v>
      </c>
      <c r="E1912" s="2">
        <v>5.3379559157507304</v>
      </c>
      <c r="F1912" s="4">
        <v>2.32232880677756E-4</v>
      </c>
      <c r="G1912" s="4">
        <v>7.4400425035982395E-4</v>
      </c>
      <c r="H1912">
        <f t="shared" si="21"/>
        <v>0</v>
      </c>
    </row>
    <row r="1913" spans="1:8" hidden="1" x14ac:dyDescent="0.25">
      <c r="A1913" t="s">
        <v>1786</v>
      </c>
      <c r="B1913" s="2">
        <v>1.16826587530848</v>
      </c>
      <c r="C1913" s="4">
        <v>0.39034903853240299</v>
      </c>
      <c r="D1913" s="4">
        <v>0.57232911761420302</v>
      </c>
      <c r="E1913" s="2">
        <v>1.44258217848771</v>
      </c>
      <c r="F1913" s="4">
        <v>0.186089906548736</v>
      </c>
      <c r="G1913" s="4">
        <v>0.23533422025290199</v>
      </c>
      <c r="H1913">
        <f t="shared" si="21"/>
        <v>0</v>
      </c>
    </row>
    <row r="1914" spans="1:8" hidden="1" x14ac:dyDescent="0.25">
      <c r="A1914" t="s">
        <v>793</v>
      </c>
      <c r="B1914" s="2">
        <v>0.96852036067506797</v>
      </c>
      <c r="C1914" s="4">
        <v>0.39044242519104999</v>
      </c>
      <c r="D1914" s="4">
        <v>0.57232911761420302</v>
      </c>
      <c r="E1914" s="2">
        <v>-5.0145567593125397</v>
      </c>
      <c r="F1914" s="4">
        <v>1.0362152115209701E-3</v>
      </c>
      <c r="G1914" s="4">
        <v>2.5614388237241402E-3</v>
      </c>
      <c r="H1914">
        <f t="shared" si="21"/>
        <v>0</v>
      </c>
    </row>
    <row r="1915" spans="1:8" hidden="1" x14ac:dyDescent="0.25">
      <c r="A1915" t="s">
        <v>657</v>
      </c>
      <c r="B1915" s="2">
        <v>-0.89606996174367703</v>
      </c>
      <c r="C1915" s="4">
        <v>0.39073522960686202</v>
      </c>
      <c r="D1915" s="4">
        <v>0.57247700880023</v>
      </c>
      <c r="E1915" s="2">
        <v>5.5321641929479002</v>
      </c>
      <c r="F1915" s="4">
        <v>5.7657718617597296E-4</v>
      </c>
      <c r="G1915" s="4">
        <v>1.57953126315066E-3</v>
      </c>
      <c r="H1915">
        <f t="shared" si="21"/>
        <v>0</v>
      </c>
    </row>
    <row r="1916" spans="1:8" hidden="1" x14ac:dyDescent="0.25">
      <c r="A1916" t="s">
        <v>1584</v>
      </c>
      <c r="B1916" s="2">
        <v>0.88919690376048999</v>
      </c>
      <c r="C1916" s="4">
        <v>0.391874253588328</v>
      </c>
      <c r="D1916" s="4">
        <v>0.573863965858606</v>
      </c>
      <c r="E1916" s="2">
        <v>2.3702821557820499</v>
      </c>
      <c r="F1916" s="4">
        <v>3.6686494255467897E-2</v>
      </c>
      <c r="G1916" s="4">
        <v>5.6244025201308299E-2</v>
      </c>
      <c r="H1916">
        <f t="shared" si="21"/>
        <v>0</v>
      </c>
    </row>
    <row r="1917" spans="1:8" hidden="1" x14ac:dyDescent="0.25">
      <c r="A1917" t="s">
        <v>1076</v>
      </c>
      <c r="B1917" s="2">
        <v>-0.89585554994529104</v>
      </c>
      <c r="C1917" s="4">
        <v>0.39224172162950199</v>
      </c>
      <c r="D1917" s="4">
        <v>0.57412024318979604</v>
      </c>
      <c r="E1917" s="2">
        <v>5.7222051290748004</v>
      </c>
      <c r="F1917" s="4">
        <v>5.5507149784195405E-4</v>
      </c>
      <c r="G1917" s="4">
        <v>1.5325063515745599E-3</v>
      </c>
      <c r="H1917">
        <f t="shared" si="21"/>
        <v>0</v>
      </c>
    </row>
    <row r="1918" spans="1:8" hidden="1" x14ac:dyDescent="0.25">
      <c r="A1918" t="s">
        <v>2614</v>
      </c>
      <c r="B1918" s="2">
        <v>0.99416628698132004</v>
      </c>
      <c r="C1918" s="4">
        <v>0.39280383812686998</v>
      </c>
      <c r="D1918" s="4">
        <v>0.57451664301872696</v>
      </c>
      <c r="E1918" s="2">
        <v>-5.8135940826775103</v>
      </c>
      <c r="F1918" s="4">
        <v>3.4581857576548798E-4</v>
      </c>
      <c r="G1918" s="4">
        <v>1.0354903837448701E-3</v>
      </c>
      <c r="H1918">
        <f t="shared" si="21"/>
        <v>0</v>
      </c>
    </row>
    <row r="1919" spans="1:8" hidden="1" x14ac:dyDescent="0.25">
      <c r="A1919" t="s">
        <v>1858</v>
      </c>
      <c r="B1919" s="2">
        <v>1.28097497844498</v>
      </c>
      <c r="C1919" s="4">
        <v>0.39291457487818598</v>
      </c>
      <c r="D1919" s="4">
        <v>0.57451664301872696</v>
      </c>
      <c r="E1919" s="2">
        <v>0.28642109572685098</v>
      </c>
      <c r="F1919" s="4">
        <v>0.78116437870305899</v>
      </c>
      <c r="G1919" s="4">
        <v>0.81590359487640496</v>
      </c>
      <c r="H1919">
        <f t="shared" si="21"/>
        <v>0</v>
      </c>
    </row>
    <row r="1920" spans="1:8" hidden="1" x14ac:dyDescent="0.25">
      <c r="A1920" t="s">
        <v>1087</v>
      </c>
      <c r="B1920" s="2">
        <v>-0.91710377149211697</v>
      </c>
      <c r="C1920" s="4">
        <v>0.39309033469702298</v>
      </c>
      <c r="D1920" s="4">
        <v>0.57451664301872696</v>
      </c>
      <c r="E1920" s="2">
        <v>1.83085965777807</v>
      </c>
      <c r="F1920" s="4">
        <v>9.60938564590752E-2</v>
      </c>
      <c r="G1920" s="4">
        <v>0.131733175945903</v>
      </c>
      <c r="H1920">
        <f t="shared" si="21"/>
        <v>0</v>
      </c>
    </row>
    <row r="1921" spans="1:8" hidden="1" x14ac:dyDescent="0.25">
      <c r="A1921" t="s">
        <v>244</v>
      </c>
      <c r="B1921" s="2">
        <v>0.96641682105714</v>
      </c>
      <c r="C1921" s="4">
        <v>0.39485799809983102</v>
      </c>
      <c r="D1921" s="4">
        <v>0.57653519742133996</v>
      </c>
      <c r="E1921" s="2">
        <v>5.4806874098172704</v>
      </c>
      <c r="F1921" s="4">
        <v>4.3695382539985699E-4</v>
      </c>
      <c r="G1921" s="4">
        <v>1.2511959062910299E-3</v>
      </c>
      <c r="H1921">
        <f t="shared" si="21"/>
        <v>0</v>
      </c>
    </row>
    <row r="1922" spans="1:8" hidden="1" x14ac:dyDescent="0.25">
      <c r="A1922" t="s">
        <v>492</v>
      </c>
      <c r="B1922" s="2">
        <v>0.91832617739276001</v>
      </c>
      <c r="C1922" s="4">
        <v>0.39565831660686601</v>
      </c>
      <c r="D1922" s="4">
        <v>0.57742111469583202</v>
      </c>
      <c r="E1922" s="2">
        <v>-3.9794540804835199</v>
      </c>
      <c r="F1922" s="4">
        <v>5.1554591371410401E-3</v>
      </c>
      <c r="G1922" s="4">
        <v>1.0147709726691E-2</v>
      </c>
      <c r="H1922">
        <f t="shared" si="21"/>
        <v>0</v>
      </c>
    </row>
    <row r="1923" spans="1:8" hidden="1" x14ac:dyDescent="0.25">
      <c r="A1923" t="s">
        <v>908</v>
      </c>
      <c r="B1923" s="2">
        <v>-1.20488233182135</v>
      </c>
      <c r="C1923" s="4">
        <v>0.395862014525108</v>
      </c>
      <c r="D1923" s="4">
        <v>0.57743588720215</v>
      </c>
      <c r="E1923" s="2">
        <v>-6.2052936128885401</v>
      </c>
      <c r="F1923" s="4">
        <v>2.17697856216272E-4</v>
      </c>
      <c r="G1923" s="4">
        <v>7.0693101999351905E-4</v>
      </c>
      <c r="H1923">
        <f t="shared" ref="H1923:H1986" si="22">(SIGN(B1923)=SIGN(E1923))*(D1923&lt;0.05)*(G1923&lt;0.05)</f>
        <v>0</v>
      </c>
    </row>
    <row r="1924" spans="1:8" hidden="1" x14ac:dyDescent="0.25">
      <c r="A1924" t="s">
        <v>1302</v>
      </c>
      <c r="B1924" s="2">
        <v>0.90627325075580401</v>
      </c>
      <c r="C1924" s="4">
        <v>0.39610723928043901</v>
      </c>
      <c r="D1924" s="4">
        <v>0.57748960550089901</v>
      </c>
      <c r="E1924" s="2">
        <v>-2.5133542645095202</v>
      </c>
      <c r="F1924" s="4">
        <v>3.3586209921270399E-2</v>
      </c>
      <c r="G1924" s="4">
        <v>5.20016682324555E-2</v>
      </c>
      <c r="H1924">
        <f t="shared" si="22"/>
        <v>0</v>
      </c>
    </row>
    <row r="1925" spans="1:8" hidden="1" x14ac:dyDescent="0.25">
      <c r="A1925" t="s">
        <v>992</v>
      </c>
      <c r="B1925" s="2">
        <v>1.0439294772752099</v>
      </c>
      <c r="C1925" s="4">
        <v>0.39628602831389198</v>
      </c>
      <c r="D1925" s="4">
        <v>0.57748960550089901</v>
      </c>
      <c r="E1925" s="2">
        <v>1.3409997262895399</v>
      </c>
      <c r="F1925" s="4">
        <v>0.20924178743778299</v>
      </c>
      <c r="G1925" s="4">
        <v>0.26142302165307402</v>
      </c>
      <c r="H1925">
        <f t="shared" si="22"/>
        <v>0</v>
      </c>
    </row>
    <row r="1926" spans="1:8" hidden="1" x14ac:dyDescent="0.25">
      <c r="A1926" t="s">
        <v>2046</v>
      </c>
      <c r="B1926" s="2">
        <v>0.96700670119269205</v>
      </c>
      <c r="C1926" s="4">
        <v>0.39685252564601498</v>
      </c>
      <c r="D1926" s="4">
        <v>0.57803275586038205</v>
      </c>
      <c r="E1926" s="2">
        <v>3.3377054415228198</v>
      </c>
      <c r="F1926" s="4">
        <v>8.4128365373886804E-3</v>
      </c>
      <c r="G1926" s="4">
        <v>1.5484762447639E-2</v>
      </c>
      <c r="H1926">
        <f t="shared" si="22"/>
        <v>0</v>
      </c>
    </row>
    <row r="1927" spans="1:8" hidden="1" x14ac:dyDescent="0.25">
      <c r="A1927" t="s">
        <v>912</v>
      </c>
      <c r="B1927" s="2">
        <v>1.0050900800426401</v>
      </c>
      <c r="C1927" s="4">
        <v>0.39724055012555598</v>
      </c>
      <c r="D1927" s="4">
        <v>0.57831554954833297</v>
      </c>
      <c r="E1927" s="2">
        <v>6.6085029953633496</v>
      </c>
      <c r="F1927" s="4">
        <v>3.1160023196377199E-5</v>
      </c>
      <c r="G1927" s="4">
        <v>1.5472113552440601E-4</v>
      </c>
      <c r="H1927">
        <f t="shared" si="22"/>
        <v>0</v>
      </c>
    </row>
    <row r="1928" spans="1:8" hidden="1" x14ac:dyDescent="0.25">
      <c r="A1928" t="s">
        <v>831</v>
      </c>
      <c r="B1928" s="2">
        <v>-0.88336899216786902</v>
      </c>
      <c r="C1928" s="4">
        <v>0.39967753393289501</v>
      </c>
      <c r="D1928" s="4">
        <v>0.58157955303503694</v>
      </c>
      <c r="E1928" s="2">
        <v>-4.0965212256812098</v>
      </c>
      <c r="F1928" s="4">
        <v>1.6111705752968101E-3</v>
      </c>
      <c r="G1928" s="4">
        <v>3.72454331346036E-3</v>
      </c>
      <c r="H1928">
        <f t="shared" si="22"/>
        <v>0</v>
      </c>
    </row>
    <row r="1929" spans="1:8" hidden="1" x14ac:dyDescent="0.25">
      <c r="A1929" t="s">
        <v>2233</v>
      </c>
      <c r="B1929" s="2">
        <v>1.2307554150692399</v>
      </c>
      <c r="C1929" s="4">
        <v>0.400200869611891</v>
      </c>
      <c r="D1929" s="4">
        <v>0.58177960828067299</v>
      </c>
      <c r="E1929" s="2">
        <v>3.43824759461413</v>
      </c>
      <c r="F1929" s="4">
        <v>8.5778113328622806E-3</v>
      </c>
      <c r="G1929" s="4">
        <v>1.5735502375602801E-2</v>
      </c>
      <c r="H1929">
        <f t="shared" si="22"/>
        <v>0</v>
      </c>
    </row>
    <row r="1930" spans="1:8" hidden="1" x14ac:dyDescent="0.25">
      <c r="A1930" t="s">
        <v>2196</v>
      </c>
      <c r="B1930" s="2">
        <v>-0.90282380402903395</v>
      </c>
      <c r="C1930" s="4">
        <v>0.400205080855495</v>
      </c>
      <c r="D1930" s="4">
        <v>0.58177960828067299</v>
      </c>
      <c r="E1930" s="2">
        <v>-6.8597524932433602</v>
      </c>
      <c r="F1930" s="4">
        <v>1.76273825020427E-5</v>
      </c>
      <c r="G1930" s="4">
        <v>1.00119519111226E-4</v>
      </c>
      <c r="H1930">
        <f t="shared" si="22"/>
        <v>0</v>
      </c>
    </row>
    <row r="1931" spans="1:8" hidden="1" x14ac:dyDescent="0.25">
      <c r="A1931" t="s">
        <v>2223</v>
      </c>
      <c r="B1931" s="2">
        <v>0.874730808116856</v>
      </c>
      <c r="C1931" s="4">
        <v>0.40173566031242802</v>
      </c>
      <c r="D1931" s="4">
        <v>0.58367256070261597</v>
      </c>
      <c r="E1931" s="2">
        <v>-10.011547147450401</v>
      </c>
      <c r="F1931" s="4">
        <v>1.1657632164206401E-6</v>
      </c>
      <c r="G1931" s="4">
        <v>1.35737346884338E-5</v>
      </c>
      <c r="H1931">
        <f t="shared" si="22"/>
        <v>0</v>
      </c>
    </row>
    <row r="1932" spans="1:8" hidden="1" x14ac:dyDescent="0.25">
      <c r="A1932" t="s">
        <v>969</v>
      </c>
      <c r="B1932" s="2">
        <v>0.94209939494935002</v>
      </c>
      <c r="C1932" s="4">
        <v>0.40189857180126498</v>
      </c>
      <c r="D1932" s="4">
        <v>0.58367256070261597</v>
      </c>
      <c r="E1932" s="2">
        <v>-4.7980922464887898</v>
      </c>
      <c r="F1932" s="4">
        <v>8.1503309684187496E-4</v>
      </c>
      <c r="G1932" s="4">
        <v>2.1067239389954001E-3</v>
      </c>
      <c r="H1932">
        <f t="shared" si="22"/>
        <v>0</v>
      </c>
    </row>
    <row r="1933" spans="1:8" hidden="1" x14ac:dyDescent="0.25">
      <c r="A1933" t="s">
        <v>824</v>
      </c>
      <c r="B1933" s="2">
        <v>1.35447218773017</v>
      </c>
      <c r="C1933" s="4">
        <v>0.40263478831559202</v>
      </c>
      <c r="D1933" s="4">
        <v>0.58427641174366496</v>
      </c>
      <c r="E1933" s="2">
        <v>2.5885433925999899</v>
      </c>
      <c r="F1933" s="4">
        <v>2.40790310998579E-2</v>
      </c>
      <c r="G1933" s="4">
        <v>3.8678778996151297E-2</v>
      </c>
      <c r="H1933">
        <f t="shared" si="22"/>
        <v>0</v>
      </c>
    </row>
    <row r="1934" spans="1:8" hidden="1" x14ac:dyDescent="0.25">
      <c r="A1934" t="s">
        <v>1749</v>
      </c>
      <c r="B1934" s="2">
        <v>1.19994998355502</v>
      </c>
      <c r="C1934" s="4">
        <v>0.40270610209352198</v>
      </c>
      <c r="D1934" s="4">
        <v>0.58427641174366496</v>
      </c>
      <c r="E1934" s="2">
        <v>-0.70947389304097297</v>
      </c>
      <c r="F1934" s="4">
        <v>0.49190205928731401</v>
      </c>
      <c r="G1934" s="4">
        <v>0.55235783142599204</v>
      </c>
      <c r="H1934">
        <f t="shared" si="22"/>
        <v>0</v>
      </c>
    </row>
    <row r="1935" spans="1:8" hidden="1" x14ac:dyDescent="0.25">
      <c r="A1935" t="s">
        <v>1929</v>
      </c>
      <c r="B1935" s="2">
        <v>0.93469244437356602</v>
      </c>
      <c r="C1935" s="4">
        <v>0.40317050385835002</v>
      </c>
      <c r="D1935" s="4">
        <v>0.58466583034003805</v>
      </c>
      <c r="E1935" s="2">
        <v>11.5490921852789</v>
      </c>
      <c r="F1935" s="4">
        <v>5.2658266271460003E-6</v>
      </c>
      <c r="G1935" s="4">
        <v>4.0306524031635098E-5</v>
      </c>
      <c r="H1935">
        <f t="shared" si="22"/>
        <v>0</v>
      </c>
    </row>
    <row r="1936" spans="1:8" hidden="1" x14ac:dyDescent="0.25">
      <c r="A1936" t="s">
        <v>545</v>
      </c>
      <c r="B1936" s="2">
        <v>-0.90190091925388904</v>
      </c>
      <c r="C1936" s="4">
        <v>0.40451907586383501</v>
      </c>
      <c r="D1936" s="4">
        <v>0.58633644475307101</v>
      </c>
      <c r="E1936" s="2">
        <v>-8.1198721308769901</v>
      </c>
      <c r="F1936" s="4">
        <v>1.6531227195273301E-5</v>
      </c>
      <c r="G1936" s="4">
        <v>9.5363762720907999E-5</v>
      </c>
      <c r="H1936">
        <f t="shared" si="22"/>
        <v>0</v>
      </c>
    </row>
    <row r="1937" spans="1:8" hidden="1" x14ac:dyDescent="0.25">
      <c r="A1937" t="s">
        <v>217</v>
      </c>
      <c r="B1937" s="2">
        <v>-0.87091031155279997</v>
      </c>
      <c r="C1937" s="4">
        <v>0.40476171716753001</v>
      </c>
      <c r="D1937" s="4">
        <v>0.58640320656179801</v>
      </c>
      <c r="E1937" s="2">
        <v>-9.8063997434644197</v>
      </c>
      <c r="F1937" s="4">
        <v>1.10859417139547E-5</v>
      </c>
      <c r="G1937" s="4">
        <v>7.0656115409756807E-5</v>
      </c>
      <c r="H1937">
        <f t="shared" si="22"/>
        <v>0</v>
      </c>
    </row>
    <row r="1938" spans="1:8" hidden="1" x14ac:dyDescent="0.25">
      <c r="A1938" t="s">
        <v>1629</v>
      </c>
      <c r="B1938" s="2">
        <v>0.96849179527670803</v>
      </c>
      <c r="C1938" s="4">
        <v>0.40578694222765299</v>
      </c>
      <c r="D1938" s="4">
        <v>0.58760313041994605</v>
      </c>
      <c r="E1938" s="2">
        <v>-4.4365232310597396</v>
      </c>
      <c r="F1938" s="4">
        <v>2.43540706798128E-3</v>
      </c>
      <c r="G1938" s="4">
        <v>5.3096073059695301E-3</v>
      </c>
      <c r="H1938">
        <f t="shared" si="22"/>
        <v>0</v>
      </c>
    </row>
    <row r="1939" spans="1:8" hidden="1" x14ac:dyDescent="0.25">
      <c r="A1939" t="s">
        <v>1593</v>
      </c>
      <c r="B1939" s="2">
        <v>-0.87383592560888101</v>
      </c>
      <c r="C1939" s="4">
        <v>0.40612304054502002</v>
      </c>
      <c r="D1939" s="4">
        <v>0.58764682213655395</v>
      </c>
      <c r="E1939" s="2">
        <v>2.8456451432841701</v>
      </c>
      <c r="F1939" s="4">
        <v>1.47468084298523E-2</v>
      </c>
      <c r="G1939" s="4">
        <v>2.5212735613234401E-2</v>
      </c>
      <c r="H1939">
        <f t="shared" si="22"/>
        <v>0</v>
      </c>
    </row>
    <row r="1940" spans="1:8" hidden="1" x14ac:dyDescent="0.25">
      <c r="A1940" t="s">
        <v>1617</v>
      </c>
      <c r="B1940" s="2">
        <v>-0.861244312592927</v>
      </c>
      <c r="C1940" s="4">
        <v>0.40621111205014199</v>
      </c>
      <c r="D1940" s="4">
        <v>0.58764682213655395</v>
      </c>
      <c r="E1940" s="2">
        <v>2.9708759807265501</v>
      </c>
      <c r="F1940" s="4">
        <v>1.53664270825217E-2</v>
      </c>
      <c r="G1940" s="4">
        <v>2.61835966121125E-2</v>
      </c>
      <c r="H1940">
        <f t="shared" si="22"/>
        <v>0</v>
      </c>
    </row>
    <row r="1941" spans="1:8" hidden="1" x14ac:dyDescent="0.25">
      <c r="A1941" t="s">
        <v>1242</v>
      </c>
      <c r="B1941" s="2">
        <v>0.95178430812952297</v>
      </c>
      <c r="C1941" s="4">
        <v>0.408954432700604</v>
      </c>
      <c r="D1941" s="4">
        <v>0.59108396737184299</v>
      </c>
      <c r="E1941" s="2">
        <v>-2.1413386998433799</v>
      </c>
      <c r="F1941" s="4">
        <v>5.4603620577419597E-2</v>
      </c>
      <c r="G1941" s="4">
        <v>8.0081510345797996E-2</v>
      </c>
      <c r="H1941">
        <f t="shared" si="22"/>
        <v>0</v>
      </c>
    </row>
    <row r="1942" spans="1:8" hidden="1" x14ac:dyDescent="0.25">
      <c r="A1942" t="s">
        <v>1330</v>
      </c>
      <c r="B1942" s="2">
        <v>0.88379101197432497</v>
      </c>
      <c r="C1942" s="4">
        <v>0.40917684484949901</v>
      </c>
      <c r="D1942" s="4">
        <v>0.59108396737184299</v>
      </c>
      <c r="E1942" s="2">
        <v>-1.9878155386141201</v>
      </c>
      <c r="F1942" s="4">
        <v>7.2014629767732694E-2</v>
      </c>
      <c r="G1942" s="4">
        <v>0.101882411435778</v>
      </c>
      <c r="H1942">
        <f t="shared" si="22"/>
        <v>0</v>
      </c>
    </row>
    <row r="1943" spans="1:8" hidden="1" x14ac:dyDescent="0.25">
      <c r="A1943" t="s">
        <v>209</v>
      </c>
      <c r="B1943" s="2">
        <v>1.0017678504682701</v>
      </c>
      <c r="C1943" s="4">
        <v>0.40918149266606002</v>
      </c>
      <c r="D1943" s="4">
        <v>0.59108396737184299</v>
      </c>
      <c r="E1943" s="2">
        <v>-8.5027907710808002</v>
      </c>
      <c r="F1943" s="4">
        <v>3.8356707963751699E-5</v>
      </c>
      <c r="G1943" s="4">
        <v>1.8115023751039599E-4</v>
      </c>
      <c r="H1943">
        <f t="shared" si="22"/>
        <v>0</v>
      </c>
    </row>
    <row r="1944" spans="1:8" hidden="1" x14ac:dyDescent="0.25">
      <c r="A1944" t="s">
        <v>1059</v>
      </c>
      <c r="B1944" s="2">
        <v>-0.88278932510059105</v>
      </c>
      <c r="C1944" s="4">
        <v>0.41026526156302401</v>
      </c>
      <c r="D1944" s="4">
        <v>0.59210753797389204</v>
      </c>
      <c r="E1944" s="2">
        <v>2.6390107916151102</v>
      </c>
      <c r="F1944" s="4">
        <v>2.2624216180373701E-2</v>
      </c>
      <c r="G1944" s="4">
        <v>3.6620995084591101E-2</v>
      </c>
      <c r="H1944">
        <f t="shared" si="22"/>
        <v>0</v>
      </c>
    </row>
    <row r="1945" spans="1:8" hidden="1" x14ac:dyDescent="0.25">
      <c r="A1945" t="s">
        <v>24</v>
      </c>
      <c r="B1945" s="2">
        <v>0.853561360645123</v>
      </c>
      <c r="C1945" s="4">
        <v>0.41028705363460699</v>
      </c>
      <c r="D1945" s="4">
        <v>0.59210753797389204</v>
      </c>
      <c r="E1945" s="2">
        <v>-5.3784187298837898</v>
      </c>
      <c r="F1945" s="4">
        <v>1.1274475351988099E-3</v>
      </c>
      <c r="G1945" s="4">
        <v>2.7506413433511499E-3</v>
      </c>
      <c r="H1945">
        <f t="shared" si="22"/>
        <v>0</v>
      </c>
    </row>
    <row r="1946" spans="1:8" hidden="1" x14ac:dyDescent="0.25">
      <c r="A1946" t="s">
        <v>859</v>
      </c>
      <c r="B1946" s="2">
        <v>-0.87386359181594497</v>
      </c>
      <c r="C1946" s="4">
        <v>0.411513073895729</v>
      </c>
      <c r="D1946" s="4">
        <v>0.59358969991825905</v>
      </c>
      <c r="E1946" s="2">
        <v>-5.31183156515268</v>
      </c>
      <c r="F1946" s="4">
        <v>2.8494448499840198E-4</v>
      </c>
      <c r="G1946" s="4">
        <v>8.7838201189780504E-4</v>
      </c>
      <c r="H1946">
        <f t="shared" si="22"/>
        <v>0</v>
      </c>
    </row>
    <row r="1947" spans="1:8" hidden="1" x14ac:dyDescent="0.25">
      <c r="A1947" t="s">
        <v>129</v>
      </c>
      <c r="B1947" s="2">
        <v>-0.96612925037474495</v>
      </c>
      <c r="C1947" s="4">
        <v>0.41372932869907902</v>
      </c>
      <c r="D1947" s="4">
        <v>0.59607467734903397</v>
      </c>
      <c r="E1947" s="2">
        <v>2.74913063755689</v>
      </c>
      <c r="F1947" s="4">
        <v>1.76526710963354E-2</v>
      </c>
      <c r="G1947" s="4">
        <v>2.95927384347291E-2</v>
      </c>
      <c r="H1947">
        <f t="shared" si="22"/>
        <v>0</v>
      </c>
    </row>
    <row r="1948" spans="1:8" hidden="1" x14ac:dyDescent="0.25">
      <c r="A1948" t="s">
        <v>1298</v>
      </c>
      <c r="B1948" s="2">
        <v>0.86025585632921997</v>
      </c>
      <c r="C1948" s="4">
        <v>0.41400642213494998</v>
      </c>
      <c r="D1948" s="4">
        <v>0.59607467734903397</v>
      </c>
      <c r="E1948" s="2">
        <v>9.4495035879297298</v>
      </c>
      <c r="F1948" s="4">
        <v>5.92104241350467E-6</v>
      </c>
      <c r="G1948" s="4">
        <v>4.4198099952046402E-5</v>
      </c>
      <c r="H1948">
        <f t="shared" si="22"/>
        <v>0</v>
      </c>
    </row>
    <row r="1949" spans="1:8" hidden="1" x14ac:dyDescent="0.25">
      <c r="A1949" t="s">
        <v>885</v>
      </c>
      <c r="B1949" s="2">
        <v>0.84647753652054702</v>
      </c>
      <c r="C1949" s="4">
        <v>0.41403510944257399</v>
      </c>
      <c r="D1949" s="4">
        <v>0.59607467734903397</v>
      </c>
      <c r="E1949" s="2">
        <v>-0.96143545276855602</v>
      </c>
      <c r="F1949" s="4">
        <v>0.35674328664313498</v>
      </c>
      <c r="G1949" s="4">
        <v>0.41645082051166799</v>
      </c>
      <c r="H1949">
        <f t="shared" si="22"/>
        <v>0</v>
      </c>
    </row>
    <row r="1950" spans="1:8" hidden="1" x14ac:dyDescent="0.25">
      <c r="A1950" t="s">
        <v>539</v>
      </c>
      <c r="B1950" s="2">
        <v>1.0106509507549599</v>
      </c>
      <c r="C1950" s="4">
        <v>0.41452308033798602</v>
      </c>
      <c r="D1950" s="4">
        <v>0.59629209030119601</v>
      </c>
      <c r="E1950" s="2">
        <v>3.1390214398746901</v>
      </c>
      <c r="F1950" s="4">
        <v>1.7355581617556501E-2</v>
      </c>
      <c r="G1950" s="4">
        <v>2.91410608888596E-2</v>
      </c>
      <c r="H1950">
        <f t="shared" si="22"/>
        <v>0</v>
      </c>
    </row>
    <row r="1951" spans="1:8" hidden="1" x14ac:dyDescent="0.25">
      <c r="A1951" t="s">
        <v>643</v>
      </c>
      <c r="B1951" s="2">
        <v>1.23531983454726</v>
      </c>
      <c r="C1951" s="4">
        <v>0.414585918633818</v>
      </c>
      <c r="D1951" s="4">
        <v>0.59629209030119601</v>
      </c>
      <c r="E1951" s="2">
        <v>-0.95408546908059999</v>
      </c>
      <c r="F1951" s="4">
        <v>0.36106407788886202</v>
      </c>
      <c r="G1951" s="4">
        <v>0.42099172567124599</v>
      </c>
      <c r="H1951">
        <f t="shared" si="22"/>
        <v>0</v>
      </c>
    </row>
    <row r="1952" spans="1:8" hidden="1" x14ac:dyDescent="0.25">
      <c r="A1952" t="s">
        <v>2060</v>
      </c>
      <c r="B1952" s="2">
        <v>1.2536731790191</v>
      </c>
      <c r="C1952" s="4">
        <v>0.41537784724731103</v>
      </c>
      <c r="D1952" s="4">
        <v>0.59707350772847001</v>
      </c>
      <c r="E1952" s="2">
        <v>5.7925465963467504</v>
      </c>
      <c r="F1952" s="4">
        <v>3.5400413839779598E-4</v>
      </c>
      <c r="G1952" s="4">
        <v>1.0542478778778001E-3</v>
      </c>
      <c r="H1952">
        <f t="shared" si="22"/>
        <v>0</v>
      </c>
    </row>
    <row r="1953" spans="1:8" hidden="1" x14ac:dyDescent="0.25">
      <c r="A1953" t="s">
        <v>2158</v>
      </c>
      <c r="B1953" s="2">
        <v>-0.84514247941373899</v>
      </c>
      <c r="C1953" s="4">
        <v>0.41552953471146598</v>
      </c>
      <c r="D1953" s="4">
        <v>0.59707350772847001</v>
      </c>
      <c r="E1953" s="2">
        <v>-9.4745114229038592</v>
      </c>
      <c r="F1953" s="4">
        <v>2.46563988193524E-5</v>
      </c>
      <c r="G1953" s="4">
        <v>1.29854295323079E-4</v>
      </c>
      <c r="H1953">
        <f t="shared" si="22"/>
        <v>0</v>
      </c>
    </row>
    <row r="1954" spans="1:8" hidden="1" x14ac:dyDescent="0.25">
      <c r="A1954" t="s">
        <v>1470</v>
      </c>
      <c r="B1954" s="2">
        <v>-0.84279958549684797</v>
      </c>
      <c r="C1954" s="4">
        <v>0.41584764970942101</v>
      </c>
      <c r="D1954" s="4">
        <v>0.59716754910704795</v>
      </c>
      <c r="E1954" s="2">
        <v>-0.89971129275462403</v>
      </c>
      <c r="F1954" s="4">
        <v>0.39466924138040399</v>
      </c>
      <c r="G1954" s="4">
        <v>0.454779084878148</v>
      </c>
      <c r="H1954">
        <f t="shared" si="22"/>
        <v>0</v>
      </c>
    </row>
    <row r="1955" spans="1:8" hidden="1" x14ac:dyDescent="0.25">
      <c r="A1955" t="s">
        <v>299</v>
      </c>
      <c r="B1955" s="2">
        <v>0.85768425872463105</v>
      </c>
      <c r="C1955" s="4">
        <v>0.41617074472516602</v>
      </c>
      <c r="D1955" s="4">
        <v>0.59716754910704795</v>
      </c>
      <c r="E1955" s="2">
        <v>-8.3457881171431403</v>
      </c>
      <c r="F1955" s="4">
        <v>5.7928244868046897E-6</v>
      </c>
      <c r="G1955" s="4">
        <v>4.34977824439699E-5</v>
      </c>
      <c r="H1955">
        <f t="shared" si="22"/>
        <v>0</v>
      </c>
    </row>
    <row r="1956" spans="1:8" hidden="1" x14ac:dyDescent="0.25">
      <c r="A1956" t="s">
        <v>829</v>
      </c>
      <c r="B1956" s="2">
        <v>-0.91394450057740195</v>
      </c>
      <c r="C1956" s="4">
        <v>0.41619555299817401</v>
      </c>
      <c r="D1956" s="4">
        <v>0.59716754910704795</v>
      </c>
      <c r="E1956" s="2">
        <v>-5.5949330069502601</v>
      </c>
      <c r="F1956" s="4">
        <v>2.0623135153613399E-4</v>
      </c>
      <c r="G1956" s="4">
        <v>6.75594673620314E-4</v>
      </c>
      <c r="H1956">
        <f t="shared" si="22"/>
        <v>0</v>
      </c>
    </row>
    <row r="1957" spans="1:8" hidden="1" x14ac:dyDescent="0.25">
      <c r="A1957" t="s">
        <v>858</v>
      </c>
      <c r="B1957" s="2">
        <v>-0.84755255859305401</v>
      </c>
      <c r="C1957" s="4">
        <v>0.41644633965247402</v>
      </c>
      <c r="D1957" s="4">
        <v>0.59724011114583098</v>
      </c>
      <c r="E1957" s="2">
        <v>-7.5366807643171603</v>
      </c>
      <c r="F1957" s="4">
        <v>9.8277515393831204E-5</v>
      </c>
      <c r="G1957" s="4">
        <v>3.7476453020355698E-4</v>
      </c>
      <c r="H1957">
        <f t="shared" si="22"/>
        <v>0</v>
      </c>
    </row>
    <row r="1958" spans="1:8" hidden="1" x14ac:dyDescent="0.25">
      <c r="A1958" t="s">
        <v>1527</v>
      </c>
      <c r="B1958" s="2">
        <v>0.87418532844193997</v>
      </c>
      <c r="C1958" s="4">
        <v>0.41750125096979002</v>
      </c>
      <c r="D1958" s="4">
        <v>0.59843131706113695</v>
      </c>
      <c r="E1958" s="2">
        <v>-4.0104049634709398</v>
      </c>
      <c r="F1958" s="4">
        <v>2.0400227144296099E-3</v>
      </c>
      <c r="G1958" s="4">
        <v>4.5721529996388599E-3</v>
      </c>
      <c r="H1958">
        <f t="shared" si="22"/>
        <v>0</v>
      </c>
    </row>
    <row r="1959" spans="1:8" hidden="1" x14ac:dyDescent="0.25">
      <c r="A1959" t="s">
        <v>1781</v>
      </c>
      <c r="B1959" s="2">
        <v>-0.86994808587912398</v>
      </c>
      <c r="C1959" s="4">
        <v>0.41767817704367699</v>
      </c>
      <c r="D1959" s="4">
        <v>0.59843131706113695</v>
      </c>
      <c r="E1959" s="2">
        <v>-6.7430935087564396</v>
      </c>
      <c r="F1959" s="4">
        <v>4.1455741564885001E-5</v>
      </c>
      <c r="G1959" s="4">
        <v>1.92299285432124E-4</v>
      </c>
      <c r="H1959">
        <f t="shared" si="22"/>
        <v>0</v>
      </c>
    </row>
    <row r="1960" spans="1:8" hidden="1" x14ac:dyDescent="0.25">
      <c r="A1960" t="s">
        <v>845</v>
      </c>
      <c r="B1960" s="2">
        <v>0.84807081729074296</v>
      </c>
      <c r="C1960" s="4">
        <v>0.418772646440147</v>
      </c>
      <c r="D1960" s="4">
        <v>0.59935893553509001</v>
      </c>
      <c r="E1960" s="2">
        <v>-3.66421891717716</v>
      </c>
      <c r="F1960" s="4">
        <v>4.1255793079231903E-3</v>
      </c>
      <c r="G1960" s="4">
        <v>8.3548927528329098E-3</v>
      </c>
      <c r="H1960">
        <f t="shared" si="22"/>
        <v>0</v>
      </c>
    </row>
    <row r="1961" spans="1:8" hidden="1" x14ac:dyDescent="0.25">
      <c r="A1961" t="s">
        <v>2552</v>
      </c>
      <c r="B1961" s="2">
        <v>-1.2921736893628799</v>
      </c>
      <c r="C1961" s="4">
        <v>0.41891366311624301</v>
      </c>
      <c r="D1961" s="4">
        <v>0.59935893553509001</v>
      </c>
      <c r="E1961" s="2">
        <v>-2.9883126346804501</v>
      </c>
      <c r="F1961" s="4">
        <v>1.1791031844930799E-2</v>
      </c>
      <c r="G1961" s="4">
        <v>2.06850163261862E-2</v>
      </c>
      <c r="H1961">
        <f t="shared" si="22"/>
        <v>0</v>
      </c>
    </row>
    <row r="1962" spans="1:8" hidden="1" x14ac:dyDescent="0.25">
      <c r="A1962" t="s">
        <v>1092</v>
      </c>
      <c r="B1962" s="2">
        <v>0.843319965028972</v>
      </c>
      <c r="C1962" s="4">
        <v>0.41892838772734298</v>
      </c>
      <c r="D1962" s="4">
        <v>0.59935893553509001</v>
      </c>
      <c r="E1962" s="2">
        <v>-12.682248330931399</v>
      </c>
      <c r="F1962" s="4">
        <v>3.3578763634802097E-7</v>
      </c>
      <c r="G1962" s="4">
        <v>5.8890910702090504E-6</v>
      </c>
      <c r="H1962">
        <f t="shared" si="22"/>
        <v>0</v>
      </c>
    </row>
    <row r="1963" spans="1:8" hidden="1" x14ac:dyDescent="0.25">
      <c r="A1963" t="s">
        <v>834</v>
      </c>
      <c r="B1963" s="2">
        <v>-0.841797199124943</v>
      </c>
      <c r="C1963" s="4">
        <v>0.420443880312661</v>
      </c>
      <c r="D1963" s="4">
        <v>0.60123877994854602</v>
      </c>
      <c r="E1963" s="2">
        <v>-7.18853428202359</v>
      </c>
      <c r="F1963" s="4">
        <v>1.25465202623777E-4</v>
      </c>
      <c r="G1963" s="4">
        <v>4.5419624597127397E-4</v>
      </c>
      <c r="H1963">
        <f t="shared" si="22"/>
        <v>0</v>
      </c>
    </row>
    <row r="1964" spans="1:8" hidden="1" x14ac:dyDescent="0.25">
      <c r="A1964" t="s">
        <v>983</v>
      </c>
      <c r="B1964" s="2">
        <v>-0.84387200305350096</v>
      </c>
      <c r="C1964" s="4">
        <v>0.42110018106573999</v>
      </c>
      <c r="D1964" s="4">
        <v>0.60188875904125705</v>
      </c>
      <c r="E1964" s="2">
        <v>-3.8329885458532802</v>
      </c>
      <c r="F1964" s="4">
        <v>5.7076991105949404E-3</v>
      </c>
      <c r="G1964" s="4">
        <v>1.10747054248079E-2</v>
      </c>
      <c r="H1964">
        <f t="shared" si="22"/>
        <v>0</v>
      </c>
    </row>
    <row r="1965" spans="1:8" hidden="1" x14ac:dyDescent="0.25">
      <c r="A1965" t="s">
        <v>2519</v>
      </c>
      <c r="B1965" s="2">
        <v>-0.84506983976754102</v>
      </c>
      <c r="C1965" s="4">
        <v>0.42159393299299702</v>
      </c>
      <c r="D1965" s="4">
        <v>0.60230589181901895</v>
      </c>
      <c r="E1965" s="2">
        <v>-5.1418418638842898</v>
      </c>
      <c r="F1965" s="4">
        <v>1.2159026102338099E-3</v>
      </c>
      <c r="G1965" s="4">
        <v>2.92747305910255E-3</v>
      </c>
      <c r="H1965">
        <f t="shared" si="22"/>
        <v>0</v>
      </c>
    </row>
    <row r="1966" spans="1:8" hidden="1" x14ac:dyDescent="0.25">
      <c r="A1966" t="s">
        <v>1894</v>
      </c>
      <c r="B1966" s="2">
        <v>-0.83224028338692702</v>
      </c>
      <c r="C1966" s="4">
        <v>0.42316069059964501</v>
      </c>
      <c r="D1966" s="4">
        <v>0.60422126102965101</v>
      </c>
      <c r="E1966" s="2">
        <v>-3.6870904206312498</v>
      </c>
      <c r="F1966" s="4">
        <v>4.4329481277616397E-3</v>
      </c>
      <c r="G1966" s="4">
        <v>8.8961480837241608E-3</v>
      </c>
      <c r="H1966">
        <f t="shared" si="22"/>
        <v>0</v>
      </c>
    </row>
    <row r="1967" spans="1:8" hidden="1" x14ac:dyDescent="0.25">
      <c r="A1967" t="s">
        <v>2318</v>
      </c>
      <c r="B1967" s="2">
        <v>0.88343936924685795</v>
      </c>
      <c r="C1967" s="4">
        <v>0.423339737027144</v>
      </c>
      <c r="D1967" s="4">
        <v>0.60422126102965101</v>
      </c>
      <c r="E1967" s="2">
        <v>1.71774802010514</v>
      </c>
      <c r="F1967" s="4">
        <v>0.113231605240931</v>
      </c>
      <c r="G1967" s="4">
        <v>0.152061772331305</v>
      </c>
      <c r="H1967">
        <f t="shared" si="22"/>
        <v>0</v>
      </c>
    </row>
    <row r="1968" spans="1:8" hidden="1" x14ac:dyDescent="0.25">
      <c r="A1968" t="s">
        <v>165</v>
      </c>
      <c r="B1968" s="2">
        <v>-0.85826045408719598</v>
      </c>
      <c r="C1968" s="4">
        <v>0.42360797180885401</v>
      </c>
      <c r="D1968" s="4">
        <v>0.60428145391703503</v>
      </c>
      <c r="E1968" s="2">
        <v>3.8603252275153399</v>
      </c>
      <c r="F1968" s="4">
        <v>2.36585105191365E-3</v>
      </c>
      <c r="G1968" s="4">
        <v>5.1811892191631704E-3</v>
      </c>
      <c r="H1968">
        <f t="shared" si="22"/>
        <v>0</v>
      </c>
    </row>
    <row r="1969" spans="1:8" hidden="1" x14ac:dyDescent="0.25">
      <c r="A1969" t="s">
        <v>250</v>
      </c>
      <c r="B1969" s="2">
        <v>0.85543724624983797</v>
      </c>
      <c r="C1969" s="4">
        <v>0.42378706054121301</v>
      </c>
      <c r="D1969" s="4">
        <v>0.60428145391703503</v>
      </c>
      <c r="E1969" s="2">
        <v>-8.3668765706780803</v>
      </c>
      <c r="F1969" s="4">
        <v>3.8894923405108702E-5</v>
      </c>
      <c r="G1969" s="4">
        <v>1.8317553313132199E-4</v>
      </c>
      <c r="H1969">
        <f t="shared" si="22"/>
        <v>0</v>
      </c>
    </row>
    <row r="1970" spans="1:8" hidden="1" x14ac:dyDescent="0.25">
      <c r="A1970" t="s">
        <v>333</v>
      </c>
      <c r="B1970" s="2">
        <v>0.83204469236561396</v>
      </c>
      <c r="C1970" s="4">
        <v>0.42409611166475097</v>
      </c>
      <c r="D1970" s="4">
        <v>0.604429354447232</v>
      </c>
      <c r="E1970" s="2">
        <v>8.0745977804655595</v>
      </c>
      <c r="F1970" s="4">
        <v>3.4920710125095499E-6</v>
      </c>
      <c r="G1970" s="4">
        <v>2.9738902048719099E-5</v>
      </c>
      <c r="H1970">
        <f t="shared" si="22"/>
        <v>0</v>
      </c>
    </row>
    <row r="1971" spans="1:8" hidden="1" x14ac:dyDescent="0.25">
      <c r="A1971" t="s">
        <v>681</v>
      </c>
      <c r="B1971" s="2">
        <v>-0.84461386067480004</v>
      </c>
      <c r="C1971" s="4">
        <v>0.42429603359453699</v>
      </c>
      <c r="D1971" s="4">
        <v>0.604429354447232</v>
      </c>
      <c r="E1971" s="2">
        <v>-6.7130384614462502</v>
      </c>
      <c r="F1971" s="4">
        <v>2.38118222488114E-5</v>
      </c>
      <c r="G1971" s="4">
        <v>1.2645967758766099E-4</v>
      </c>
      <c r="H1971">
        <f t="shared" si="22"/>
        <v>0</v>
      </c>
    </row>
    <row r="1972" spans="1:8" hidden="1" x14ac:dyDescent="0.25">
      <c r="A1972" t="s">
        <v>1353</v>
      </c>
      <c r="B1972" s="2">
        <v>-0.84264270364101101</v>
      </c>
      <c r="C1972" s="4">
        <v>0.42492012067879298</v>
      </c>
      <c r="D1972" s="4">
        <v>0.60461852163956198</v>
      </c>
      <c r="E1972" s="2">
        <v>5.0073328068749303</v>
      </c>
      <c r="F1972" s="4">
        <v>1.72906921422906E-3</v>
      </c>
      <c r="G1972" s="4">
        <v>3.9576752697371397E-3</v>
      </c>
      <c r="H1972">
        <f t="shared" si="22"/>
        <v>0</v>
      </c>
    </row>
    <row r="1973" spans="1:8" hidden="1" x14ac:dyDescent="0.25">
      <c r="A1973" t="s">
        <v>362</v>
      </c>
      <c r="B1973" s="2">
        <v>0.87308099180575005</v>
      </c>
      <c r="C1973" s="4">
        <v>0.42515152980397902</v>
      </c>
      <c r="D1973" s="4">
        <v>0.60461852163956198</v>
      </c>
      <c r="E1973" s="2">
        <v>1.5464618524306599</v>
      </c>
      <c r="F1973" s="4">
        <v>0.14797231095762201</v>
      </c>
      <c r="G1973" s="4">
        <v>0.19238226116174501</v>
      </c>
      <c r="H1973">
        <f t="shared" si="22"/>
        <v>0</v>
      </c>
    </row>
    <row r="1974" spans="1:8" hidden="1" x14ac:dyDescent="0.25">
      <c r="A1974" t="s">
        <v>2411</v>
      </c>
      <c r="B1974" s="2">
        <v>0.84119551968593298</v>
      </c>
      <c r="C1974" s="4">
        <v>0.42519328537603401</v>
      </c>
      <c r="D1974" s="4">
        <v>0.60461852163956198</v>
      </c>
      <c r="E1974" s="2">
        <v>2.9295151064731799</v>
      </c>
      <c r="F1974" s="4">
        <v>1.29570247754203E-2</v>
      </c>
      <c r="G1974" s="4">
        <v>2.2505711302910601E-2</v>
      </c>
      <c r="H1974">
        <f t="shared" si="22"/>
        <v>0</v>
      </c>
    </row>
    <row r="1975" spans="1:8" hidden="1" x14ac:dyDescent="0.25">
      <c r="A1975" t="s">
        <v>2623</v>
      </c>
      <c r="B1975" s="2">
        <v>0.83111769494349597</v>
      </c>
      <c r="C1975" s="4">
        <v>0.425322921984022</v>
      </c>
      <c r="D1975" s="4">
        <v>0.60461852163956198</v>
      </c>
      <c r="E1975" s="2">
        <v>-7.7906055451939</v>
      </c>
      <c r="F1975" s="4">
        <v>1.3044788329803601E-5</v>
      </c>
      <c r="G1975" s="4">
        <v>7.9763708138475405E-5</v>
      </c>
      <c r="H1975">
        <f t="shared" si="22"/>
        <v>0</v>
      </c>
    </row>
    <row r="1976" spans="1:8" hidden="1" x14ac:dyDescent="0.25">
      <c r="A1976" t="s">
        <v>2690</v>
      </c>
      <c r="B1976" s="2">
        <v>-0.84302056181625196</v>
      </c>
      <c r="C1976" s="4">
        <v>0.42544226514295702</v>
      </c>
      <c r="D1976" s="4">
        <v>0.60461852163956198</v>
      </c>
      <c r="E1976" s="2">
        <v>23.979254478816699</v>
      </c>
      <c r="F1976" s="4">
        <v>3.7792949058754699E-11</v>
      </c>
      <c r="G1976" s="4">
        <v>2.3575434908227601E-8</v>
      </c>
      <c r="H1976">
        <f t="shared" si="22"/>
        <v>0</v>
      </c>
    </row>
    <row r="1977" spans="1:8" hidden="1" x14ac:dyDescent="0.25">
      <c r="A1977" t="s">
        <v>1126</v>
      </c>
      <c r="B1977" s="2">
        <v>0.84148438085586497</v>
      </c>
      <c r="C1977" s="4">
        <v>0.42579458407542198</v>
      </c>
      <c r="D1977" s="4">
        <v>0.60464259352830796</v>
      </c>
      <c r="E1977" s="2">
        <v>-5.7284765676204703</v>
      </c>
      <c r="F1977" s="4">
        <v>9.6412668566896097E-5</v>
      </c>
      <c r="G1977" s="4">
        <v>3.69659852646574E-4</v>
      </c>
      <c r="H1977">
        <f t="shared" si="22"/>
        <v>0</v>
      </c>
    </row>
    <row r="1978" spans="1:8" hidden="1" x14ac:dyDescent="0.25">
      <c r="A1978" t="s">
        <v>2262</v>
      </c>
      <c r="B1978" s="2">
        <v>-0.85076216747907196</v>
      </c>
      <c r="C1978" s="4">
        <v>0.42606729185266601</v>
      </c>
      <c r="D1978" s="4">
        <v>0.60464259352830796</v>
      </c>
      <c r="E1978" s="2">
        <v>-8.5918415676027704E-2</v>
      </c>
      <c r="F1978" s="4">
        <v>0.93295699304465696</v>
      </c>
      <c r="G1978" s="4">
        <v>0.94491318999196505</v>
      </c>
      <c r="H1978">
        <f t="shared" si="22"/>
        <v>0</v>
      </c>
    </row>
    <row r="1979" spans="1:8" hidden="1" x14ac:dyDescent="0.25">
      <c r="A1979" t="s">
        <v>825</v>
      </c>
      <c r="B1979" s="2">
        <v>0.82781673006177503</v>
      </c>
      <c r="C1979" s="4">
        <v>0.42802364837430101</v>
      </c>
      <c r="D1979" s="4">
        <v>0.60710479954970797</v>
      </c>
      <c r="E1979" s="2">
        <v>-4.36488258841967</v>
      </c>
      <c r="F1979" s="4">
        <v>3.23926964658479E-3</v>
      </c>
      <c r="G1979" s="4">
        <v>6.7771933695772099E-3</v>
      </c>
      <c r="H1979">
        <f t="shared" si="22"/>
        <v>0</v>
      </c>
    </row>
    <row r="1980" spans="1:8" hidden="1" x14ac:dyDescent="0.25">
      <c r="A1980" t="s">
        <v>2512</v>
      </c>
      <c r="B1980" s="2">
        <v>0.84982273977749101</v>
      </c>
      <c r="C1980" s="4">
        <v>0.428209352414544</v>
      </c>
      <c r="D1980" s="4">
        <v>0.60710479954970797</v>
      </c>
      <c r="E1980" s="2">
        <v>-4.4139276934352596</v>
      </c>
      <c r="F1980" s="4">
        <v>1.1152686982789199E-3</v>
      </c>
      <c r="G1980" s="4">
        <v>2.7251348192728398E-3</v>
      </c>
      <c r="H1980">
        <f t="shared" si="22"/>
        <v>0</v>
      </c>
    </row>
    <row r="1981" spans="1:8" hidden="1" x14ac:dyDescent="0.25">
      <c r="A1981" t="s">
        <v>661</v>
      </c>
      <c r="B1981" s="2">
        <v>0.82484643045341399</v>
      </c>
      <c r="C1981" s="4">
        <v>0.42887790411271898</v>
      </c>
      <c r="D1981" s="4">
        <v>0.60776379475925901</v>
      </c>
      <c r="E1981" s="2">
        <v>9.8807842715774594</v>
      </c>
      <c r="F1981" s="4">
        <v>4.8940911620469701E-7</v>
      </c>
      <c r="G1981" s="4">
        <v>7.5389309211578003E-6</v>
      </c>
      <c r="H1981">
        <f t="shared" si="22"/>
        <v>0</v>
      </c>
    </row>
    <row r="1982" spans="1:8" hidden="1" x14ac:dyDescent="0.25">
      <c r="A1982" t="s">
        <v>2694</v>
      </c>
      <c r="B1982" s="2">
        <v>0.83268705665498999</v>
      </c>
      <c r="C1982" s="4">
        <v>0.42936539020088799</v>
      </c>
      <c r="D1982" s="4">
        <v>0.60816324931041699</v>
      </c>
      <c r="E1982" s="2">
        <v>-5.1220199659208197</v>
      </c>
      <c r="F1982" s="4">
        <v>6.8671539588836697E-4</v>
      </c>
      <c r="G1982" s="4">
        <v>1.82319626286064E-3</v>
      </c>
      <c r="H1982">
        <f t="shared" si="22"/>
        <v>0</v>
      </c>
    </row>
    <row r="1983" spans="1:8" hidden="1" x14ac:dyDescent="0.25">
      <c r="A1983" t="s">
        <v>586</v>
      </c>
      <c r="B1983" s="2">
        <v>-0.82031776562912795</v>
      </c>
      <c r="C1983" s="4">
        <v>0.429567538148524</v>
      </c>
      <c r="D1983" s="4">
        <v>0.60816324931041699</v>
      </c>
      <c r="E1983" s="2">
        <v>-4.9223553467544701</v>
      </c>
      <c r="F1983" s="4">
        <v>5.45830500149044E-4</v>
      </c>
      <c r="G1983" s="4">
        <v>1.51062085234946E-3</v>
      </c>
      <c r="H1983">
        <f t="shared" si="22"/>
        <v>0</v>
      </c>
    </row>
    <row r="1984" spans="1:8" hidden="1" x14ac:dyDescent="0.25">
      <c r="A1984" t="s">
        <v>2127</v>
      </c>
      <c r="B1984" s="2">
        <v>0.86270770849526002</v>
      </c>
      <c r="C1984" s="4">
        <v>0.43005569941023902</v>
      </c>
      <c r="D1984" s="4">
        <v>0.60856553668915703</v>
      </c>
      <c r="E1984" s="2">
        <v>-3.9904072242611499</v>
      </c>
      <c r="F1984" s="4">
        <v>1.93888524856806E-3</v>
      </c>
      <c r="G1984" s="4">
        <v>4.3671542515395598E-3</v>
      </c>
      <c r="H1984">
        <f t="shared" si="22"/>
        <v>0</v>
      </c>
    </row>
    <row r="1985" spans="1:8" hidden="1" x14ac:dyDescent="0.25">
      <c r="A1985" t="s">
        <v>228</v>
      </c>
      <c r="B1985" s="2">
        <v>-0.82319790667984805</v>
      </c>
      <c r="C1985" s="4">
        <v>0.43222930304847501</v>
      </c>
      <c r="D1985" s="4">
        <v>0.61135135656405903</v>
      </c>
      <c r="E1985" s="2">
        <v>-2.1606328753009798</v>
      </c>
      <c r="F1985" s="4">
        <v>6.50680299775028E-2</v>
      </c>
      <c r="G1985" s="4">
        <v>9.3191215207330702E-2</v>
      </c>
      <c r="H1985">
        <f t="shared" si="22"/>
        <v>0</v>
      </c>
    </row>
    <row r="1986" spans="1:8" hidden="1" x14ac:dyDescent="0.25">
      <c r="A1986" t="s">
        <v>2727</v>
      </c>
      <c r="B1986" s="2">
        <v>-0.81681800244754199</v>
      </c>
      <c r="C1986" s="4">
        <v>0.43259967004469901</v>
      </c>
      <c r="D1986" s="4">
        <v>0.61158522073143995</v>
      </c>
      <c r="E1986" s="2">
        <v>-6.3459438957068999</v>
      </c>
      <c r="F1986" s="4">
        <v>3.9247015292065603E-4</v>
      </c>
      <c r="G1986" s="4">
        <v>1.1490588292849501E-3</v>
      </c>
      <c r="H1986">
        <f t="shared" si="22"/>
        <v>0</v>
      </c>
    </row>
    <row r="1987" spans="1:8" hidden="1" x14ac:dyDescent="0.25">
      <c r="A1987" t="s">
        <v>886</v>
      </c>
      <c r="B1987" s="2">
        <v>0.92802952835083297</v>
      </c>
      <c r="C1987" s="4">
        <v>0.43371061598217397</v>
      </c>
      <c r="D1987" s="4">
        <v>0.61236185415627797</v>
      </c>
      <c r="E1987" s="2">
        <v>-1.60480937067741</v>
      </c>
      <c r="F1987" s="4">
        <v>0.13875014128868399</v>
      </c>
      <c r="G1987" s="4">
        <v>0.18186954872969899</v>
      </c>
      <c r="H1987">
        <f t="shared" ref="H1987:H2050" si="23">(SIGN(B1987)=SIGN(E1987))*(D1987&lt;0.05)*(G1987&lt;0.05)</f>
        <v>0</v>
      </c>
    </row>
    <row r="1988" spans="1:8" hidden="1" x14ac:dyDescent="0.25">
      <c r="A1988" t="s">
        <v>115</v>
      </c>
      <c r="B1988" s="2">
        <v>0.88966954318008395</v>
      </c>
      <c r="C1988" s="4">
        <v>0.43397156975977302</v>
      </c>
      <c r="D1988" s="4">
        <v>0.61236185415627797</v>
      </c>
      <c r="E1988" s="2">
        <v>-1.0909295249865201</v>
      </c>
      <c r="F1988" s="4">
        <v>0.29765895314434199</v>
      </c>
      <c r="G1988" s="4">
        <v>0.35548710450606402</v>
      </c>
      <c r="H1988">
        <f t="shared" si="23"/>
        <v>0</v>
      </c>
    </row>
    <row r="1989" spans="1:8" hidden="1" x14ac:dyDescent="0.25">
      <c r="A1989" t="s">
        <v>1685</v>
      </c>
      <c r="B1989" s="2">
        <v>-0.83307468683001396</v>
      </c>
      <c r="C1989" s="4">
        <v>0.43410595852146899</v>
      </c>
      <c r="D1989" s="4">
        <v>0.61236185415627797</v>
      </c>
      <c r="E1989" s="2">
        <v>0.34583811756676103</v>
      </c>
      <c r="F1989" s="4">
        <v>0.73545509003071996</v>
      </c>
      <c r="G1989" s="4">
        <v>0.77621480789904496</v>
      </c>
      <c r="H1989">
        <f t="shared" si="23"/>
        <v>0</v>
      </c>
    </row>
    <row r="1990" spans="1:8" hidden="1" x14ac:dyDescent="0.25">
      <c r="A1990" t="s">
        <v>2535</v>
      </c>
      <c r="B1990" s="2">
        <v>-0.85503889158895896</v>
      </c>
      <c r="C1990" s="4">
        <v>0.43438567532677202</v>
      </c>
      <c r="D1990" s="4">
        <v>0.61236185415627797</v>
      </c>
      <c r="E1990" s="2">
        <v>-1.89798059879109</v>
      </c>
      <c r="F1990" s="4">
        <v>8.6690870961805097E-2</v>
      </c>
      <c r="G1990" s="4">
        <v>0.12007492743921699</v>
      </c>
      <c r="H1990">
        <f t="shared" si="23"/>
        <v>0</v>
      </c>
    </row>
    <row r="1991" spans="1:8" hidden="1" x14ac:dyDescent="0.25">
      <c r="A1991" t="s">
        <v>606</v>
      </c>
      <c r="B1991" s="2">
        <v>-0.84304253680593</v>
      </c>
      <c r="C1991" s="4">
        <v>0.43458600243005002</v>
      </c>
      <c r="D1991" s="4">
        <v>0.61236185415627797</v>
      </c>
      <c r="E1991" s="2">
        <v>3.9173411465324501</v>
      </c>
      <c r="F1991" s="4">
        <v>2.1600503135331801E-3</v>
      </c>
      <c r="G1991" s="4">
        <v>4.7961082027439999E-3</v>
      </c>
      <c r="H1991">
        <f t="shared" si="23"/>
        <v>0</v>
      </c>
    </row>
    <row r="1992" spans="1:8" hidden="1" x14ac:dyDescent="0.25">
      <c r="A1992" t="s">
        <v>1379</v>
      </c>
      <c r="B1992" s="2">
        <v>0.814178557359167</v>
      </c>
      <c r="C1992" s="4">
        <v>0.43655622289444601</v>
      </c>
      <c r="D1992" s="4">
        <v>0.61484759815586998</v>
      </c>
      <c r="E1992" s="2">
        <v>0.11231688981201</v>
      </c>
      <c r="F1992" s="4">
        <v>0.91283088734447004</v>
      </c>
      <c r="G1992" s="4">
        <v>0.92775439569506901</v>
      </c>
      <c r="H1992">
        <f t="shared" si="23"/>
        <v>0</v>
      </c>
    </row>
    <row r="1993" spans="1:8" hidden="1" x14ac:dyDescent="0.25">
      <c r="A1993" t="s">
        <v>2079</v>
      </c>
      <c r="B1993" s="2">
        <v>-0.80869683655318902</v>
      </c>
      <c r="C1993" s="4">
        <v>0.436879485832537</v>
      </c>
      <c r="D1993" s="4">
        <v>0.61501250884306602</v>
      </c>
      <c r="E1993" s="2">
        <v>-8.0653125011598696</v>
      </c>
      <c r="F1993" s="4">
        <v>3.3668489223551498E-5</v>
      </c>
      <c r="G1993" s="4">
        <v>1.6380840562978401E-4</v>
      </c>
      <c r="H1993">
        <f t="shared" si="23"/>
        <v>0</v>
      </c>
    </row>
    <row r="1994" spans="1:8" hidden="1" x14ac:dyDescent="0.25">
      <c r="A1994" t="s">
        <v>2441</v>
      </c>
      <c r="B1994" s="2">
        <v>1.1599826377718501</v>
      </c>
      <c r="C1994" s="4">
        <v>0.43725813484861997</v>
      </c>
      <c r="D1994" s="4">
        <v>0.61525519634595904</v>
      </c>
      <c r="E1994" s="2">
        <v>-6.43559439314126</v>
      </c>
      <c r="F1994" s="4">
        <v>9.6494456098848307E-5</v>
      </c>
      <c r="G1994" s="4">
        <v>3.6986129050316398E-4</v>
      </c>
      <c r="H1994">
        <f t="shared" si="23"/>
        <v>0</v>
      </c>
    </row>
    <row r="1995" spans="1:8" hidden="1" x14ac:dyDescent="0.25">
      <c r="A1995" t="s">
        <v>2757</v>
      </c>
      <c r="B1995" s="2">
        <v>-0.805366547350853</v>
      </c>
      <c r="C1995" s="4">
        <v>0.43800950917571302</v>
      </c>
      <c r="D1995" s="4">
        <v>0.61562025949982102</v>
      </c>
      <c r="E1995" s="2">
        <v>0.64509660661545498</v>
      </c>
      <c r="F1995" s="4">
        <v>0.53385925191149497</v>
      </c>
      <c r="G1995" s="4">
        <v>0.59388143225308798</v>
      </c>
      <c r="H1995">
        <f t="shared" si="23"/>
        <v>0</v>
      </c>
    </row>
    <row r="1996" spans="1:8" hidden="1" x14ac:dyDescent="0.25">
      <c r="A1996" t="s">
        <v>1906</v>
      </c>
      <c r="B1996" s="2">
        <v>0.90368621947194205</v>
      </c>
      <c r="C1996" s="4">
        <v>0.43804873058065902</v>
      </c>
      <c r="D1996" s="4">
        <v>0.61562025949982102</v>
      </c>
      <c r="E1996" s="2">
        <v>-8.4165817243390393</v>
      </c>
      <c r="F1996" s="4">
        <v>3.3268285223952599E-6</v>
      </c>
      <c r="G1996" s="4">
        <v>2.8676037263591001E-5</v>
      </c>
      <c r="H1996">
        <f t="shared" si="23"/>
        <v>0</v>
      </c>
    </row>
    <row r="1997" spans="1:8" hidden="1" x14ac:dyDescent="0.25">
      <c r="A1997" t="s">
        <v>305</v>
      </c>
      <c r="B1997" s="2">
        <v>-0.84651766176132204</v>
      </c>
      <c r="C1997" s="4">
        <v>0.43813671167218299</v>
      </c>
      <c r="D1997" s="4">
        <v>0.61562025949982102</v>
      </c>
      <c r="E1997" s="2">
        <v>-2.6795446991453802</v>
      </c>
      <c r="F1997" s="4">
        <v>2.4371874663331301E-2</v>
      </c>
      <c r="G1997" s="4">
        <v>3.9089593495411502E-2</v>
      </c>
      <c r="H1997">
        <f t="shared" si="23"/>
        <v>0</v>
      </c>
    </row>
    <row r="1998" spans="1:8" hidden="1" x14ac:dyDescent="0.25">
      <c r="A1998" t="s">
        <v>692</v>
      </c>
      <c r="B1998" s="2">
        <v>-0.82257906327630603</v>
      </c>
      <c r="C1998" s="4">
        <v>0.43881841512467201</v>
      </c>
      <c r="D1998" s="4">
        <v>0.61628782124147696</v>
      </c>
      <c r="E1998" s="2">
        <v>-17.703084768222698</v>
      </c>
      <c r="F1998" s="4">
        <v>1.4086409383826301E-7</v>
      </c>
      <c r="G1998" s="4">
        <v>3.3293952646445502E-6</v>
      </c>
      <c r="H1998">
        <f t="shared" si="23"/>
        <v>0</v>
      </c>
    </row>
    <row r="1999" spans="1:8" hidden="1" x14ac:dyDescent="0.25">
      <c r="A1999" t="s">
        <v>2405</v>
      </c>
      <c r="B1999" s="2">
        <v>0.79750578856304299</v>
      </c>
      <c r="C1999" s="4">
        <v>0.44115622710711599</v>
      </c>
      <c r="D1999" s="4">
        <v>0.61867543953818405</v>
      </c>
      <c r="E1999" s="2">
        <v>-3.3288974352857599</v>
      </c>
      <c r="F1999" s="4">
        <v>6.7254366331228801E-3</v>
      </c>
      <c r="G1999" s="4">
        <v>1.275200873082E-2</v>
      </c>
      <c r="H1999">
        <f t="shared" si="23"/>
        <v>0</v>
      </c>
    </row>
    <row r="2000" spans="1:8" hidden="1" x14ac:dyDescent="0.25">
      <c r="A2000" t="s">
        <v>773</v>
      </c>
      <c r="B2000" s="2">
        <v>0.85877949916713803</v>
      </c>
      <c r="C2000" s="4">
        <v>0.44119439402284699</v>
      </c>
      <c r="D2000" s="4">
        <v>0.61867543953818405</v>
      </c>
      <c r="E2000" s="2">
        <v>-7.1721210076500803</v>
      </c>
      <c r="F2000" s="4">
        <v>2.6726358710978999E-4</v>
      </c>
      <c r="G2000" s="4">
        <v>8.3307703135146796E-4</v>
      </c>
      <c r="H2000">
        <f t="shared" si="23"/>
        <v>0</v>
      </c>
    </row>
    <row r="2001" spans="1:8" hidden="1" x14ac:dyDescent="0.25">
      <c r="A2001" t="s">
        <v>2500</v>
      </c>
      <c r="B2001" s="2">
        <v>0.79714727350190095</v>
      </c>
      <c r="C2001" s="4">
        <v>0.44127875352630602</v>
      </c>
      <c r="D2001" s="4">
        <v>0.61867543953818405</v>
      </c>
      <c r="E2001" s="2">
        <v>-6.82840600710158</v>
      </c>
      <c r="F2001" s="4">
        <v>6.8961551654182302E-5</v>
      </c>
      <c r="G2001" s="4">
        <v>2.83399031741025E-4</v>
      </c>
      <c r="H2001">
        <f t="shared" si="23"/>
        <v>0</v>
      </c>
    </row>
    <row r="2002" spans="1:8" hidden="1" x14ac:dyDescent="0.25">
      <c r="A2002" t="s">
        <v>766</v>
      </c>
      <c r="B2002" s="2">
        <v>0.83102599716730396</v>
      </c>
      <c r="C2002" s="4">
        <v>0.44155548467207301</v>
      </c>
      <c r="D2002" s="4">
        <v>0.61867543953818405</v>
      </c>
      <c r="E2002" s="2">
        <v>-5.8611295974917299</v>
      </c>
      <c r="F2002" s="4">
        <v>1.05935284992528E-4</v>
      </c>
      <c r="G2002" s="4">
        <v>3.9823401546860098E-4</v>
      </c>
      <c r="H2002">
        <f t="shared" si="23"/>
        <v>0</v>
      </c>
    </row>
    <row r="2003" spans="1:8" hidden="1" x14ac:dyDescent="0.25">
      <c r="A2003" t="s">
        <v>503</v>
      </c>
      <c r="B2003" s="2">
        <v>-0.80633702862121504</v>
      </c>
      <c r="C2003" s="4">
        <v>0.44188562844756901</v>
      </c>
      <c r="D2003" s="4">
        <v>0.618797011698341</v>
      </c>
      <c r="E2003" s="2">
        <v>1.8755116779552401</v>
      </c>
      <c r="F2003" s="4">
        <v>0.104023946082711</v>
      </c>
      <c r="G2003" s="4">
        <v>0.14131744716543601</v>
      </c>
      <c r="H2003">
        <f t="shared" si="23"/>
        <v>0</v>
      </c>
    </row>
    <row r="2004" spans="1:8" hidden="1" x14ac:dyDescent="0.25">
      <c r="A2004" t="s">
        <v>1198</v>
      </c>
      <c r="B2004" s="2">
        <v>0.92788462514201298</v>
      </c>
      <c r="C2004" s="4">
        <v>0.44205713440468197</v>
      </c>
      <c r="D2004" s="4">
        <v>0.618797011698341</v>
      </c>
      <c r="E2004" s="2">
        <v>3.1886676405466798</v>
      </c>
      <c r="F2004" s="4">
        <v>1.3047720666640301E-2</v>
      </c>
      <c r="G2004" s="4">
        <v>2.2644582463583099E-2</v>
      </c>
      <c r="H2004">
        <f t="shared" si="23"/>
        <v>0</v>
      </c>
    </row>
    <row r="2005" spans="1:8" hidden="1" x14ac:dyDescent="0.25">
      <c r="A2005" t="s">
        <v>1068</v>
      </c>
      <c r="B2005" s="2">
        <v>-0.94040209870910596</v>
      </c>
      <c r="C2005" s="4">
        <v>0.44319800600013698</v>
      </c>
      <c r="D2005" s="4">
        <v>0.62010302621876501</v>
      </c>
      <c r="E2005" s="2">
        <v>3.8506530710178701</v>
      </c>
      <c r="F2005" s="4">
        <v>3.4043109860133602E-3</v>
      </c>
      <c r="G2005" s="4">
        <v>7.0750879289768701E-3</v>
      </c>
      <c r="H2005">
        <f t="shared" si="23"/>
        <v>0</v>
      </c>
    </row>
    <row r="2006" spans="1:8" hidden="1" x14ac:dyDescent="0.25">
      <c r="A2006" t="s">
        <v>105</v>
      </c>
      <c r="B2006" s="2">
        <v>0.86465470638462505</v>
      </c>
      <c r="C2006" s="4">
        <v>0.444058716467369</v>
      </c>
      <c r="D2006" s="4">
        <v>0.62090390145262997</v>
      </c>
      <c r="E2006" s="2">
        <v>2.5030910730889202</v>
      </c>
      <c r="F2006" s="4">
        <v>3.1565811154974699E-2</v>
      </c>
      <c r="G2006" s="4">
        <v>4.9277738525265999E-2</v>
      </c>
      <c r="H2006">
        <f t="shared" si="23"/>
        <v>0</v>
      </c>
    </row>
    <row r="2007" spans="1:8" hidden="1" x14ac:dyDescent="0.25">
      <c r="A2007" t="s">
        <v>2380</v>
      </c>
      <c r="B2007" s="2">
        <v>0.837025074830546</v>
      </c>
      <c r="C2007" s="4">
        <v>0.444186699865878</v>
      </c>
      <c r="D2007" s="4">
        <v>0.62090390145262997</v>
      </c>
      <c r="E2007" s="2">
        <v>4.5703744228410796</v>
      </c>
      <c r="F2007" s="4">
        <v>1.13716620880157E-3</v>
      </c>
      <c r="G2007" s="4">
        <v>2.7695428948951999E-3</v>
      </c>
      <c r="H2007">
        <f t="shared" si="23"/>
        <v>0</v>
      </c>
    </row>
    <row r="2008" spans="1:8" hidden="1" x14ac:dyDescent="0.25">
      <c r="A2008" t="s">
        <v>1815</v>
      </c>
      <c r="B2008" s="2">
        <v>0.79155934285943697</v>
      </c>
      <c r="C2008" s="4">
        <v>0.445299992399383</v>
      </c>
      <c r="D2008" s="4">
        <v>0.62216856080906802</v>
      </c>
      <c r="E2008" s="2">
        <v>2.3771044516419599</v>
      </c>
      <c r="F2008" s="4">
        <v>3.9835201753895898E-2</v>
      </c>
      <c r="G2008" s="4">
        <v>6.05282535662117E-2</v>
      </c>
      <c r="H2008">
        <f t="shared" si="23"/>
        <v>0</v>
      </c>
    </row>
    <row r="2009" spans="1:8" hidden="1" x14ac:dyDescent="0.25">
      <c r="A2009" t="s">
        <v>1796</v>
      </c>
      <c r="B2009" s="2">
        <v>-0.80712433313270004</v>
      </c>
      <c r="C2009" s="4">
        <v>0.44591913477563999</v>
      </c>
      <c r="D2009" s="4">
        <v>0.62274193775081199</v>
      </c>
      <c r="E2009" s="2">
        <v>-12.842740351486899</v>
      </c>
      <c r="F2009" s="4">
        <v>1.60882158428656E-6</v>
      </c>
      <c r="G2009" s="4">
        <v>1.7038148185346299E-5</v>
      </c>
      <c r="H2009">
        <f t="shared" si="23"/>
        <v>0</v>
      </c>
    </row>
    <row r="2010" spans="1:8" hidden="1" x14ac:dyDescent="0.25">
      <c r="A2010" t="s">
        <v>2422</v>
      </c>
      <c r="B2010" s="2">
        <v>0.835139204008156</v>
      </c>
      <c r="C2010" s="4">
        <v>0.44636308994058999</v>
      </c>
      <c r="D2010" s="4">
        <v>0.62307023738548395</v>
      </c>
      <c r="E2010" s="2">
        <v>0.507743191778536</v>
      </c>
      <c r="F2010" s="4">
        <v>0.62090076247608394</v>
      </c>
      <c r="G2010" s="4">
        <v>0.67456741485609395</v>
      </c>
      <c r="H2010">
        <f t="shared" si="23"/>
        <v>0</v>
      </c>
    </row>
    <row r="2011" spans="1:8" hidden="1" x14ac:dyDescent="0.25">
      <c r="A2011" t="s">
        <v>717</v>
      </c>
      <c r="B2011" s="2">
        <v>0.79526298458377997</v>
      </c>
      <c r="C2011" s="4">
        <v>0.447266075410789</v>
      </c>
      <c r="D2011" s="4">
        <v>0.62312071703933203</v>
      </c>
      <c r="E2011" s="2">
        <v>-5.2528995647010897</v>
      </c>
      <c r="F2011" s="4">
        <v>7.3145783941925505E-4</v>
      </c>
      <c r="G2011" s="4">
        <v>1.9229281454171501E-3</v>
      </c>
      <c r="H2011">
        <f t="shared" si="23"/>
        <v>0</v>
      </c>
    </row>
    <row r="2012" spans="1:8" hidden="1" x14ac:dyDescent="0.25">
      <c r="A2012" t="s">
        <v>1289</v>
      </c>
      <c r="B2012" s="2">
        <v>0.86425403190473804</v>
      </c>
      <c r="C2012" s="4">
        <v>0.44761645165708303</v>
      </c>
      <c r="D2012" s="4">
        <v>0.62312071703933203</v>
      </c>
      <c r="E2012" s="2">
        <v>10.238391864287101</v>
      </c>
      <c r="F2012" s="4">
        <v>2.4749702954005399E-5</v>
      </c>
      <c r="G2012" s="4">
        <v>1.3018302572936701E-4</v>
      </c>
      <c r="H2012">
        <f t="shared" si="23"/>
        <v>0</v>
      </c>
    </row>
    <row r="2013" spans="1:8" hidden="1" x14ac:dyDescent="0.25">
      <c r="A2013" t="s">
        <v>2147</v>
      </c>
      <c r="B2013" s="2">
        <v>-0.80232040008216599</v>
      </c>
      <c r="C2013" s="4">
        <v>0.447633219945482</v>
      </c>
      <c r="D2013" s="4">
        <v>0.62312071703933203</v>
      </c>
      <c r="E2013" s="2">
        <v>-3.4414011402451301</v>
      </c>
      <c r="F2013" s="4">
        <v>6.28937390521763E-3</v>
      </c>
      <c r="G2013" s="4">
        <v>1.20359909553988E-2</v>
      </c>
      <c r="H2013">
        <f t="shared" si="23"/>
        <v>0</v>
      </c>
    </row>
    <row r="2014" spans="1:8" hidden="1" x14ac:dyDescent="0.25">
      <c r="A2014" t="s">
        <v>1426</v>
      </c>
      <c r="B2014" s="2">
        <v>-0.79816918716717</v>
      </c>
      <c r="C2014" s="4">
        <v>0.44798497192803799</v>
      </c>
      <c r="D2014" s="4">
        <v>0.62312071703933203</v>
      </c>
      <c r="E2014" s="2">
        <v>2.91697704690971</v>
      </c>
      <c r="F2014" s="4">
        <v>1.3719136392559299E-2</v>
      </c>
      <c r="G2014" s="4">
        <v>2.3670143223347401E-2</v>
      </c>
      <c r="H2014">
        <f t="shared" si="23"/>
        <v>0</v>
      </c>
    </row>
    <row r="2015" spans="1:8" hidden="1" x14ac:dyDescent="0.25">
      <c r="A2015" t="s">
        <v>1467</v>
      </c>
      <c r="B2015" s="2">
        <v>-0.78672148971018896</v>
      </c>
      <c r="C2015" s="4">
        <v>0.44803242765252399</v>
      </c>
      <c r="D2015" s="4">
        <v>0.62312071703933203</v>
      </c>
      <c r="E2015" s="2">
        <v>-2.58294399578027</v>
      </c>
      <c r="F2015" s="4">
        <v>2.5267205667874298E-2</v>
      </c>
      <c r="G2015" s="4">
        <v>4.0341390867458499E-2</v>
      </c>
      <c r="H2015">
        <f t="shared" si="23"/>
        <v>0</v>
      </c>
    </row>
    <row r="2016" spans="1:8" hidden="1" x14ac:dyDescent="0.25">
      <c r="A2016" t="s">
        <v>2159</v>
      </c>
      <c r="B2016" s="2">
        <v>0.83306310423056396</v>
      </c>
      <c r="C2016" s="4">
        <v>0.44814850660887301</v>
      </c>
      <c r="D2016" s="4">
        <v>0.62312071703933203</v>
      </c>
      <c r="E2016" s="2">
        <v>-1.8227252808878001</v>
      </c>
      <c r="F2016" s="4">
        <v>9.5049877051176998E-2</v>
      </c>
      <c r="G2016" s="4">
        <v>0.13042926698992199</v>
      </c>
      <c r="H2016">
        <f t="shared" si="23"/>
        <v>0</v>
      </c>
    </row>
    <row r="2017" spans="1:8" hidden="1" x14ac:dyDescent="0.25">
      <c r="A2017" t="s">
        <v>296</v>
      </c>
      <c r="B2017" s="2">
        <v>0.82848573387688196</v>
      </c>
      <c r="C2017" s="4">
        <v>0.44820042196514598</v>
      </c>
      <c r="D2017" s="4">
        <v>0.62312071703933203</v>
      </c>
      <c r="E2017" s="2">
        <v>-4.7361168411778198</v>
      </c>
      <c r="F2017" s="4">
        <v>5.3963691719278398E-4</v>
      </c>
      <c r="G2017" s="4">
        <v>1.4967556082260899E-3</v>
      </c>
      <c r="H2017">
        <f t="shared" si="23"/>
        <v>0</v>
      </c>
    </row>
    <row r="2018" spans="1:8" hidden="1" x14ac:dyDescent="0.25">
      <c r="A2018" t="s">
        <v>21</v>
      </c>
      <c r="B2018" s="2">
        <v>0.91297833713839305</v>
      </c>
      <c r="C2018" s="4">
        <v>0.44827926877854701</v>
      </c>
      <c r="D2018" s="4">
        <v>0.62312071703933203</v>
      </c>
      <c r="E2018" s="2">
        <v>-0.11635022782155301</v>
      </c>
      <c r="F2018" s="4">
        <v>0.90932148439038596</v>
      </c>
      <c r="G2018" s="4">
        <v>0.92497547824924997</v>
      </c>
      <c r="H2018">
        <f t="shared" si="23"/>
        <v>0</v>
      </c>
    </row>
    <row r="2019" spans="1:8" hidden="1" x14ac:dyDescent="0.25">
      <c r="A2019" t="s">
        <v>976</v>
      </c>
      <c r="B2019" s="2">
        <v>0.797690396671623</v>
      </c>
      <c r="C2019" s="4">
        <v>0.44866504269788399</v>
      </c>
      <c r="D2019" s="4">
        <v>0.623162279035679</v>
      </c>
      <c r="E2019" s="2">
        <v>-4.5549764822704697</v>
      </c>
      <c r="F2019" s="4">
        <v>7.1611194183765102E-4</v>
      </c>
      <c r="G2019" s="4">
        <v>1.8885178815647801E-3</v>
      </c>
      <c r="H2019">
        <f t="shared" si="23"/>
        <v>0</v>
      </c>
    </row>
    <row r="2020" spans="1:8" hidden="1" x14ac:dyDescent="0.25">
      <c r="A2020" t="s">
        <v>1085</v>
      </c>
      <c r="B2020" s="2">
        <v>0.80453739864704998</v>
      </c>
      <c r="C2020" s="4">
        <v>0.44872697799820199</v>
      </c>
      <c r="D2020" s="4">
        <v>0.623162279035679</v>
      </c>
      <c r="E2020" s="2">
        <v>-5.9639322893944398</v>
      </c>
      <c r="F2020" s="4">
        <v>4.30245490217659E-4</v>
      </c>
      <c r="G2020" s="4">
        <v>1.2356243978656101E-3</v>
      </c>
      <c r="H2020">
        <f t="shared" si="23"/>
        <v>0</v>
      </c>
    </row>
    <row r="2021" spans="1:8" hidden="1" x14ac:dyDescent="0.25">
      <c r="A2021" t="s">
        <v>368</v>
      </c>
      <c r="B2021" s="2">
        <v>-0.781483235579288</v>
      </c>
      <c r="C2021" s="4">
        <v>0.45000250746071302</v>
      </c>
      <c r="D2021" s="4">
        <v>0.62368092080998905</v>
      </c>
      <c r="E2021" s="2">
        <v>-4.1238456291625498</v>
      </c>
      <c r="F2021" s="4">
        <v>1.9202711587579201E-3</v>
      </c>
      <c r="G2021" s="4">
        <v>4.3301411249667496E-3</v>
      </c>
      <c r="H2021">
        <f t="shared" si="23"/>
        <v>0</v>
      </c>
    </row>
    <row r="2022" spans="1:8" hidden="1" x14ac:dyDescent="0.25">
      <c r="A2022" t="s">
        <v>1031</v>
      </c>
      <c r="B2022" s="2">
        <v>-0.80981259769897695</v>
      </c>
      <c r="C2022" s="4">
        <v>0.45007827512415199</v>
      </c>
      <c r="D2022" s="4">
        <v>0.62368092080998905</v>
      </c>
      <c r="E2022" s="2">
        <v>-3.29492842599835</v>
      </c>
      <c r="F2022" s="4">
        <v>8.9458807984029998E-3</v>
      </c>
      <c r="G2022" s="4">
        <v>1.6306856378233502E-2</v>
      </c>
      <c r="H2022">
        <f t="shared" si="23"/>
        <v>0</v>
      </c>
    </row>
    <row r="2023" spans="1:8" hidden="1" x14ac:dyDescent="0.25">
      <c r="A2023" t="s">
        <v>2569</v>
      </c>
      <c r="B2023" s="2">
        <v>0.80313904868809205</v>
      </c>
      <c r="C2023" s="4">
        <v>0.45019723888630298</v>
      </c>
      <c r="D2023" s="4">
        <v>0.62368092080998905</v>
      </c>
      <c r="E2023" s="2">
        <v>-1.42694885539088</v>
      </c>
      <c r="F2023" s="4">
        <v>0.18485130358180801</v>
      </c>
      <c r="G2023" s="4">
        <v>0.23404873673695401</v>
      </c>
      <c r="H2023">
        <f t="shared" si="23"/>
        <v>0</v>
      </c>
    </row>
    <row r="2024" spans="1:8" hidden="1" x14ac:dyDescent="0.25">
      <c r="A2024" t="s">
        <v>382</v>
      </c>
      <c r="B2024" s="2">
        <v>-0.79415261276626803</v>
      </c>
      <c r="C2024" s="4">
        <v>0.45021253532194</v>
      </c>
      <c r="D2024" s="4">
        <v>0.62368092080998905</v>
      </c>
      <c r="E2024" s="2">
        <v>-8.7946431445382007</v>
      </c>
      <c r="F2024" s="4">
        <v>2.1754445298743502E-6</v>
      </c>
      <c r="G2024" s="4">
        <v>2.10148938733851E-5</v>
      </c>
      <c r="H2024">
        <f t="shared" si="23"/>
        <v>0</v>
      </c>
    </row>
    <row r="2025" spans="1:8" hidden="1" x14ac:dyDescent="0.25">
      <c r="A2025" t="s">
        <v>1377</v>
      </c>
      <c r="B2025" s="2">
        <v>-0.83152153312548105</v>
      </c>
      <c r="C2025" s="4">
        <v>0.45029346653872598</v>
      </c>
      <c r="D2025" s="4">
        <v>0.62368092080998905</v>
      </c>
      <c r="E2025" s="2">
        <v>-3.4183642263904801</v>
      </c>
      <c r="F2025" s="4">
        <v>5.8333014565730996E-3</v>
      </c>
      <c r="G2025" s="4">
        <v>1.12786080914934E-2</v>
      </c>
      <c r="H2025">
        <f t="shared" si="23"/>
        <v>0</v>
      </c>
    </row>
    <row r="2026" spans="1:8" hidden="1" x14ac:dyDescent="0.25">
      <c r="A2026" t="s">
        <v>2733</v>
      </c>
      <c r="B2026" s="2">
        <v>0.78821515150962596</v>
      </c>
      <c r="C2026" s="4">
        <v>0.450410682350179</v>
      </c>
      <c r="D2026" s="4">
        <v>0.62368092080998905</v>
      </c>
      <c r="E2026" s="2">
        <v>-7.6583565290247302</v>
      </c>
      <c r="F2026" s="4">
        <v>1.44374614309683E-5</v>
      </c>
      <c r="G2026" s="4">
        <v>8.6537976974638005E-5</v>
      </c>
      <c r="H2026">
        <f t="shared" si="23"/>
        <v>0</v>
      </c>
    </row>
    <row r="2027" spans="1:8" hidden="1" x14ac:dyDescent="0.25">
      <c r="A2027" t="s">
        <v>2696</v>
      </c>
      <c r="B2027" s="2">
        <v>0.81119321921718801</v>
      </c>
      <c r="C2027" s="4">
        <v>0.45056399072930797</v>
      </c>
      <c r="D2027" s="4">
        <v>0.62368092080998905</v>
      </c>
      <c r="E2027" s="2">
        <v>-3.7458143580488801</v>
      </c>
      <c r="F2027" s="4">
        <v>6.36307256496572E-3</v>
      </c>
      <c r="G2027" s="4">
        <v>1.21487320827407E-2</v>
      </c>
      <c r="H2027">
        <f t="shared" si="23"/>
        <v>0</v>
      </c>
    </row>
    <row r="2028" spans="1:8" hidden="1" x14ac:dyDescent="0.25">
      <c r="A2028" t="s">
        <v>1664</v>
      </c>
      <c r="B2028" s="2">
        <v>0.82071446808834003</v>
      </c>
      <c r="C2028" s="4">
        <v>0.45087481275638203</v>
      </c>
      <c r="D2028" s="4">
        <v>0.62380570783398603</v>
      </c>
      <c r="E2028" s="2">
        <v>-18.797105620490498</v>
      </c>
      <c r="F2028" s="4">
        <v>1.4264586367691101E-7</v>
      </c>
      <c r="G2028" s="4">
        <v>3.3542365795009601E-6</v>
      </c>
      <c r="H2028">
        <f t="shared" si="23"/>
        <v>0</v>
      </c>
    </row>
    <row r="2029" spans="1:8" hidden="1" x14ac:dyDescent="0.25">
      <c r="A2029" t="s">
        <v>1631</v>
      </c>
      <c r="B2029" s="2">
        <v>-0.85419921917712205</v>
      </c>
      <c r="C2029" s="4">
        <v>0.45107238075692502</v>
      </c>
      <c r="D2029" s="4">
        <v>0.62380570783398603</v>
      </c>
      <c r="E2029" s="2">
        <v>4.43271337423828</v>
      </c>
      <c r="F2029" s="4">
        <v>1.47261183213122E-3</v>
      </c>
      <c r="G2029" s="4">
        <v>3.44453877493512E-3</v>
      </c>
      <c r="H2029">
        <f t="shared" si="23"/>
        <v>0</v>
      </c>
    </row>
    <row r="2030" spans="1:8" hidden="1" x14ac:dyDescent="0.25">
      <c r="A2030" t="s">
        <v>2485</v>
      </c>
      <c r="B2030" s="2">
        <v>1.12041129097185</v>
      </c>
      <c r="C2030" s="4">
        <v>0.45227650167531602</v>
      </c>
      <c r="D2030" s="4">
        <v>0.62518109568928104</v>
      </c>
      <c r="E2030" s="2">
        <v>-2.2174482210116699</v>
      </c>
      <c r="F2030" s="4">
        <v>4.6758601185452699E-2</v>
      </c>
      <c r="G2030" s="4">
        <v>6.9749028192762602E-2</v>
      </c>
      <c r="H2030">
        <f t="shared" si="23"/>
        <v>0</v>
      </c>
    </row>
    <row r="2031" spans="1:8" hidden="1" x14ac:dyDescent="0.25">
      <c r="A2031" t="s">
        <v>1812</v>
      </c>
      <c r="B2031" s="2">
        <v>-0.79779160605260102</v>
      </c>
      <c r="C2031" s="4">
        <v>0.45285222061798402</v>
      </c>
      <c r="D2031" s="4">
        <v>0.62539730282566997</v>
      </c>
      <c r="E2031" s="2">
        <v>-5.35094390871829</v>
      </c>
      <c r="F2031" s="4">
        <v>3.4897920980987999E-4</v>
      </c>
      <c r="G2031" s="4">
        <v>1.04254438561461E-3</v>
      </c>
      <c r="H2031">
        <f t="shared" si="23"/>
        <v>0</v>
      </c>
    </row>
    <row r="2032" spans="1:8" hidden="1" x14ac:dyDescent="0.25">
      <c r="A2032" t="s">
        <v>1995</v>
      </c>
      <c r="B2032" s="2">
        <v>0.806687863585686</v>
      </c>
      <c r="C2032" s="4">
        <v>0.45395788241561003</v>
      </c>
      <c r="D2032" s="4">
        <v>0.62663413384810895</v>
      </c>
      <c r="E2032" s="2">
        <v>0.55122901378399203</v>
      </c>
      <c r="F2032" s="4">
        <v>0.59164951051412995</v>
      </c>
      <c r="G2032" s="4">
        <v>0.64740464351429305</v>
      </c>
      <c r="H2032">
        <f t="shared" si="23"/>
        <v>0</v>
      </c>
    </row>
    <row r="2033" spans="1:8" hidden="1" x14ac:dyDescent="0.25">
      <c r="A2033" t="s">
        <v>907</v>
      </c>
      <c r="B2033" s="2">
        <v>1.0813253205148601</v>
      </c>
      <c r="C2033" s="4">
        <v>0.45506692452057601</v>
      </c>
      <c r="D2033" s="4">
        <v>0.62784643810472995</v>
      </c>
      <c r="E2033" s="2">
        <v>-14.0697539782775</v>
      </c>
      <c r="F2033" s="4">
        <v>8.5221774518571508E-9</v>
      </c>
      <c r="G2033" s="4">
        <v>5.3881466939366797E-7</v>
      </c>
      <c r="H2033">
        <f t="shared" si="23"/>
        <v>0</v>
      </c>
    </row>
    <row r="2034" spans="1:8" hidden="1" x14ac:dyDescent="0.25">
      <c r="A2034" t="s">
        <v>579</v>
      </c>
      <c r="B2034" s="2">
        <v>-0.80991867997840705</v>
      </c>
      <c r="C2034" s="4">
        <v>0.45557719327458701</v>
      </c>
      <c r="D2034" s="4">
        <v>0.62799758204163203</v>
      </c>
      <c r="E2034" s="2">
        <v>-1.8160082491195999</v>
      </c>
      <c r="F2034" s="4">
        <v>0.10618257446709201</v>
      </c>
      <c r="G2034" s="4">
        <v>0.14381733656130799</v>
      </c>
      <c r="H2034">
        <f t="shared" si="23"/>
        <v>0</v>
      </c>
    </row>
    <row r="2035" spans="1:8" hidden="1" x14ac:dyDescent="0.25">
      <c r="A2035" t="s">
        <v>1464</v>
      </c>
      <c r="B2035" s="2">
        <v>1.13184056905602</v>
      </c>
      <c r="C2035" s="4">
        <v>0.456223686177822</v>
      </c>
      <c r="D2035" s="4">
        <v>0.62859827060898099</v>
      </c>
      <c r="E2035" s="2">
        <v>-1.9653457978400699</v>
      </c>
      <c r="F2035" s="4">
        <v>7.3250226090881304E-2</v>
      </c>
      <c r="G2035" s="4">
        <v>0.103433736339385</v>
      </c>
      <c r="H2035">
        <f t="shared" si="23"/>
        <v>0</v>
      </c>
    </row>
    <row r="2036" spans="1:8" hidden="1" x14ac:dyDescent="0.25">
      <c r="A2036" t="s">
        <v>203</v>
      </c>
      <c r="B2036" s="2">
        <v>0.76898381928387505</v>
      </c>
      <c r="C2036" s="4">
        <v>0.45777754564587297</v>
      </c>
      <c r="D2036" s="4">
        <v>0.62875682001758404</v>
      </c>
      <c r="E2036" s="2">
        <v>-3.37637392483607</v>
      </c>
      <c r="F2036" s="4">
        <v>7.6260268422517E-3</v>
      </c>
      <c r="G2036" s="4">
        <v>1.42312735271949E-2</v>
      </c>
      <c r="H2036">
        <f t="shared" si="23"/>
        <v>0</v>
      </c>
    </row>
    <row r="2037" spans="1:8" hidden="1" x14ac:dyDescent="0.25">
      <c r="A2037" t="s">
        <v>1774</v>
      </c>
      <c r="B2037" s="2">
        <v>0.76730774702637605</v>
      </c>
      <c r="C2037" s="4">
        <v>0.457793349267961</v>
      </c>
      <c r="D2037" s="4">
        <v>0.62875682001758404</v>
      </c>
      <c r="E2037" s="2">
        <v>0.99413714386441598</v>
      </c>
      <c r="F2037" s="4">
        <v>0.34424577126219102</v>
      </c>
      <c r="G2037" s="4">
        <v>0.403984695378581</v>
      </c>
      <c r="H2037">
        <f t="shared" si="23"/>
        <v>0</v>
      </c>
    </row>
    <row r="2038" spans="1:8" hidden="1" x14ac:dyDescent="0.25">
      <c r="A2038" t="s">
        <v>88</v>
      </c>
      <c r="B2038" s="2">
        <v>-0.88529513554437</v>
      </c>
      <c r="C2038" s="4">
        <v>0.45792217141629299</v>
      </c>
      <c r="D2038" s="4">
        <v>0.62875682001758404</v>
      </c>
      <c r="E2038" s="2">
        <v>11.1271376271935</v>
      </c>
      <c r="F2038" s="4">
        <v>1.68704488956563E-6</v>
      </c>
      <c r="G2038" s="4">
        <v>1.7777235523797899E-5</v>
      </c>
      <c r="H2038">
        <f t="shared" si="23"/>
        <v>0</v>
      </c>
    </row>
    <row r="2039" spans="1:8" hidden="1" x14ac:dyDescent="0.25">
      <c r="A2039" t="s">
        <v>2381</v>
      </c>
      <c r="B2039" s="2">
        <v>-0.80460902363884801</v>
      </c>
      <c r="C2039" s="4">
        <v>0.45798981996216698</v>
      </c>
      <c r="D2039" s="4">
        <v>0.62875682001758404</v>
      </c>
      <c r="E2039" s="2">
        <v>-4.8480551036478596</v>
      </c>
      <c r="F2039" s="4">
        <v>7.8332191422332098E-4</v>
      </c>
      <c r="G2039" s="4">
        <v>2.0359929301857998E-3</v>
      </c>
      <c r="H2039">
        <f t="shared" si="23"/>
        <v>0</v>
      </c>
    </row>
    <row r="2040" spans="1:8" hidden="1" x14ac:dyDescent="0.25">
      <c r="A2040" t="s">
        <v>1110</v>
      </c>
      <c r="B2040" s="2">
        <v>0.78925212827521596</v>
      </c>
      <c r="C2040" s="4">
        <v>0.458012990085301</v>
      </c>
      <c r="D2040" s="4">
        <v>0.62875682001758404</v>
      </c>
      <c r="E2040" s="2">
        <v>-8.16460107601009</v>
      </c>
      <c r="F2040" s="4">
        <v>4.3602473352123999E-6</v>
      </c>
      <c r="G2040" s="4">
        <v>3.491787685482E-5</v>
      </c>
      <c r="H2040">
        <f t="shared" si="23"/>
        <v>0</v>
      </c>
    </row>
    <row r="2041" spans="1:8" hidden="1" x14ac:dyDescent="0.25">
      <c r="A2041" t="s">
        <v>297</v>
      </c>
      <c r="B2041" s="2">
        <v>-0.76916630262394703</v>
      </c>
      <c r="C2041" s="4">
        <v>0.45801987362659002</v>
      </c>
      <c r="D2041" s="4">
        <v>0.62875682001758404</v>
      </c>
      <c r="E2041" s="2">
        <v>-6.9213888743232497</v>
      </c>
      <c r="F2041" s="4">
        <v>7.3546739788570196E-5</v>
      </c>
      <c r="G2041" s="4">
        <v>2.9759952788046998E-4</v>
      </c>
      <c r="H2041">
        <f t="shared" si="23"/>
        <v>0</v>
      </c>
    </row>
    <row r="2042" spans="1:8" hidden="1" x14ac:dyDescent="0.25">
      <c r="A2042" t="s">
        <v>220</v>
      </c>
      <c r="B2042" s="2">
        <v>-0.79030874438023901</v>
      </c>
      <c r="C2042" s="4">
        <v>0.45806441120188701</v>
      </c>
      <c r="D2042" s="4">
        <v>0.62875682001758404</v>
      </c>
      <c r="E2042" s="2">
        <v>5.1907866707885297</v>
      </c>
      <c r="F2042" s="4">
        <v>2.2797938042848801E-4</v>
      </c>
      <c r="G2042" s="4">
        <v>7.3297718421516005E-4</v>
      </c>
      <c r="H2042">
        <f t="shared" si="23"/>
        <v>0</v>
      </c>
    </row>
    <row r="2043" spans="1:8" hidden="1" x14ac:dyDescent="0.25">
      <c r="A2043" t="s">
        <v>763</v>
      </c>
      <c r="B2043" s="2">
        <v>1.13062720198849</v>
      </c>
      <c r="C2043" s="4">
        <v>0.45812747301405499</v>
      </c>
      <c r="D2043" s="4">
        <v>0.62875682001758404</v>
      </c>
      <c r="E2043" s="2">
        <v>0.229573529086297</v>
      </c>
      <c r="F2043" s="4">
        <v>0.82229028364859502</v>
      </c>
      <c r="G2043" s="4">
        <v>0.85170147328165402</v>
      </c>
      <c r="H2043">
        <f t="shared" si="23"/>
        <v>0</v>
      </c>
    </row>
    <row r="2044" spans="1:8" hidden="1" x14ac:dyDescent="0.25">
      <c r="A2044" t="s">
        <v>1542</v>
      </c>
      <c r="B2044" s="2">
        <v>-0.84736138213747603</v>
      </c>
      <c r="C2044" s="4">
        <v>0.45851794212154201</v>
      </c>
      <c r="D2044" s="4">
        <v>0.62875682001758404</v>
      </c>
      <c r="E2044" s="2">
        <v>-4.9260467095831704</v>
      </c>
      <c r="F2044" s="4">
        <v>9.6397373493778502E-4</v>
      </c>
      <c r="G2044" s="4">
        <v>2.4142301204769798E-3</v>
      </c>
      <c r="H2044">
        <f t="shared" si="23"/>
        <v>0</v>
      </c>
    </row>
    <row r="2045" spans="1:8" hidden="1" x14ac:dyDescent="0.25">
      <c r="A2045" t="s">
        <v>2619</v>
      </c>
      <c r="B2045" s="2">
        <v>-0.82848074889103995</v>
      </c>
      <c r="C2045" s="4">
        <v>0.45862933985624399</v>
      </c>
      <c r="D2045" s="4">
        <v>0.62875682001758404</v>
      </c>
      <c r="E2045" s="2">
        <v>0.83471260965111105</v>
      </c>
      <c r="F2045" s="4">
        <v>0.42018801489947699</v>
      </c>
      <c r="G2045" s="4">
        <v>0.48105726105965502</v>
      </c>
      <c r="H2045">
        <f t="shared" si="23"/>
        <v>0</v>
      </c>
    </row>
    <row r="2046" spans="1:8" hidden="1" x14ac:dyDescent="0.25">
      <c r="A2046" t="s">
        <v>159</v>
      </c>
      <c r="B2046" s="2">
        <v>0.83637264713022996</v>
      </c>
      <c r="C2046" s="4">
        <v>0.45865733837018502</v>
      </c>
      <c r="D2046" s="4">
        <v>0.62875682001758404</v>
      </c>
      <c r="E2046" s="2">
        <v>3.2746604173571301</v>
      </c>
      <c r="F2046" s="4">
        <v>1.0354031507918001E-2</v>
      </c>
      <c r="G2046" s="4">
        <v>1.8471603896391499E-2</v>
      </c>
      <c r="H2046">
        <f t="shared" si="23"/>
        <v>0</v>
      </c>
    </row>
    <row r="2047" spans="1:8" hidden="1" x14ac:dyDescent="0.25">
      <c r="A2047" t="s">
        <v>2662</v>
      </c>
      <c r="B2047" s="2">
        <v>0.79742442525839696</v>
      </c>
      <c r="C2047" s="4">
        <v>0.45930606477914099</v>
      </c>
      <c r="D2047" s="4">
        <v>0.62935690915763698</v>
      </c>
      <c r="E2047" s="2">
        <v>7.8913564442226898</v>
      </c>
      <c r="F2047" s="4">
        <v>2.2784001211709099E-5</v>
      </c>
      <c r="G2047" s="4">
        <v>1.22337025614464E-4</v>
      </c>
      <c r="H2047">
        <f t="shared" si="23"/>
        <v>0</v>
      </c>
    </row>
    <row r="2048" spans="1:8" hidden="1" x14ac:dyDescent="0.25">
      <c r="A2048" t="s">
        <v>2309</v>
      </c>
      <c r="B2048" s="2">
        <v>1.0239574171232899</v>
      </c>
      <c r="C2048" s="4">
        <v>0.45978627872069999</v>
      </c>
      <c r="D2048" s="4">
        <v>0.62972565170975503</v>
      </c>
      <c r="E2048" s="2">
        <v>-3.3860634218294599</v>
      </c>
      <c r="F2048" s="4">
        <v>1.03253442970287E-2</v>
      </c>
      <c r="G2048" s="4">
        <v>1.8436032001684199E-2</v>
      </c>
      <c r="H2048">
        <f t="shared" si="23"/>
        <v>0</v>
      </c>
    </row>
    <row r="2049" spans="1:8" hidden="1" x14ac:dyDescent="0.25">
      <c r="A2049" t="s">
        <v>2611</v>
      </c>
      <c r="B2049" s="2">
        <v>-0.76535027206756001</v>
      </c>
      <c r="C2049" s="4">
        <v>0.46028104685562399</v>
      </c>
      <c r="D2049" s="4">
        <v>0.62982493705060905</v>
      </c>
      <c r="E2049" s="2">
        <v>-8.7760336244285995</v>
      </c>
      <c r="F2049" s="4">
        <v>6.2447758633367803E-5</v>
      </c>
      <c r="G2049" s="4">
        <v>2.6260455866941601E-4</v>
      </c>
      <c r="H2049">
        <f t="shared" si="23"/>
        <v>0</v>
      </c>
    </row>
    <row r="2050" spans="1:8" hidden="1" x14ac:dyDescent="0.25">
      <c r="A2050" t="s">
        <v>474</v>
      </c>
      <c r="B2050" s="2">
        <v>-0.77077713856803698</v>
      </c>
      <c r="C2050" s="4">
        <v>0.46064363696852001</v>
      </c>
      <c r="D2050" s="4">
        <v>0.62984559017733899</v>
      </c>
      <c r="E2050" s="2">
        <v>-1.94197169725203</v>
      </c>
      <c r="F2050" s="4">
        <v>7.7278396587701498E-2</v>
      </c>
      <c r="G2050" s="4">
        <v>0.108421783689451</v>
      </c>
      <c r="H2050">
        <f t="shared" si="23"/>
        <v>0</v>
      </c>
    </row>
    <row r="2051" spans="1:8" hidden="1" x14ac:dyDescent="0.25">
      <c r="A2051" t="s">
        <v>1255</v>
      </c>
      <c r="B2051" s="2">
        <v>0.77180398625789504</v>
      </c>
      <c r="C2051" s="4">
        <v>0.46087384312538598</v>
      </c>
      <c r="D2051" s="4">
        <v>0.62984559017733899</v>
      </c>
      <c r="E2051" s="2">
        <v>1.32235761383265</v>
      </c>
      <c r="F2051" s="4">
        <v>0.22433537442544699</v>
      </c>
      <c r="G2051" s="4">
        <v>0.278082620293087</v>
      </c>
      <c r="H2051">
        <f t="shared" ref="H2051:H2114" si="24">(SIGN(B2051)=SIGN(E2051))*(D2051&lt;0.05)*(G2051&lt;0.05)</f>
        <v>0</v>
      </c>
    </row>
    <row r="2052" spans="1:8" hidden="1" x14ac:dyDescent="0.25">
      <c r="A2052" t="s">
        <v>2681</v>
      </c>
      <c r="B2052" s="2">
        <v>-0.79962266626867196</v>
      </c>
      <c r="C2052" s="4">
        <v>0.46097955420967901</v>
      </c>
      <c r="D2052" s="4">
        <v>0.62984559017733899</v>
      </c>
      <c r="E2052" s="2">
        <v>-8.5654732733968206</v>
      </c>
      <c r="F2052" s="4">
        <v>1.8631781060681E-6</v>
      </c>
      <c r="G2052" s="4">
        <v>1.8923430216084699E-5</v>
      </c>
      <c r="H2052">
        <f t="shared" si="24"/>
        <v>0</v>
      </c>
    </row>
    <row r="2053" spans="1:8" hidden="1" x14ac:dyDescent="0.25">
      <c r="A2053" t="s">
        <v>552</v>
      </c>
      <c r="B2053" s="2">
        <v>1.0710486302353199</v>
      </c>
      <c r="C2053" s="4">
        <v>0.46114072039802501</v>
      </c>
      <c r="D2053" s="4">
        <v>0.62984559017733899</v>
      </c>
      <c r="E2053" s="2">
        <v>-0.63439886641435195</v>
      </c>
      <c r="F2053" s="4">
        <v>0.537976892944381</v>
      </c>
      <c r="G2053" s="4">
        <v>0.59788344272118998</v>
      </c>
      <c r="H2053">
        <f t="shared" si="24"/>
        <v>0</v>
      </c>
    </row>
    <row r="2054" spans="1:8" hidden="1" x14ac:dyDescent="0.25">
      <c r="A2054" t="s">
        <v>1389</v>
      </c>
      <c r="B2054" s="2">
        <v>1.11808995759948</v>
      </c>
      <c r="C2054" s="4">
        <v>0.46158259552250602</v>
      </c>
      <c r="D2054" s="4">
        <v>0.63006896345688401</v>
      </c>
      <c r="E2054" s="2">
        <v>-5.3362018504337998</v>
      </c>
      <c r="F2054" s="4">
        <v>5.4958171115250998E-4</v>
      </c>
      <c r="G2054" s="4">
        <v>1.5196721490320299E-3</v>
      </c>
      <c r="H2054">
        <f t="shared" si="24"/>
        <v>0</v>
      </c>
    </row>
    <row r="2055" spans="1:8" hidden="1" x14ac:dyDescent="0.25">
      <c r="A2055" t="s">
        <v>367</v>
      </c>
      <c r="B2055" s="2">
        <v>1.0831008306063701</v>
      </c>
      <c r="C2055" s="4">
        <v>0.46172670268747801</v>
      </c>
      <c r="D2055" s="4">
        <v>0.63006896345688401</v>
      </c>
      <c r="E2055" s="2">
        <v>-1.62292730187234</v>
      </c>
      <c r="F2055" s="4">
        <v>0.13061005744119</v>
      </c>
      <c r="G2055" s="4">
        <v>0.17239709565175901</v>
      </c>
      <c r="H2055">
        <f t="shared" si="24"/>
        <v>0</v>
      </c>
    </row>
    <row r="2056" spans="1:8" hidden="1" x14ac:dyDescent="0.25">
      <c r="A2056" t="s">
        <v>1962</v>
      </c>
      <c r="B2056" s="2">
        <v>0.82549571361806995</v>
      </c>
      <c r="C2056" s="4">
        <v>0.46229559768721801</v>
      </c>
      <c r="D2056" s="4">
        <v>0.63023641395250596</v>
      </c>
      <c r="E2056" s="2">
        <v>2.4824707860522901</v>
      </c>
      <c r="F2056" s="4">
        <v>3.9104049012126899E-2</v>
      </c>
      <c r="G2056" s="4">
        <v>5.9532696438725198E-2</v>
      </c>
      <c r="H2056">
        <f t="shared" si="24"/>
        <v>0</v>
      </c>
    </row>
    <row r="2057" spans="1:8" hidden="1" x14ac:dyDescent="0.25">
      <c r="A2057" t="s">
        <v>491</v>
      </c>
      <c r="B2057" s="2">
        <v>-0.77798409024661497</v>
      </c>
      <c r="C2057" s="4">
        <v>0.46248295763168201</v>
      </c>
      <c r="D2057" s="4">
        <v>0.63023641395250596</v>
      </c>
      <c r="E2057" s="2">
        <v>0.78120576645322104</v>
      </c>
      <c r="F2057" s="4">
        <v>0.45006024176861997</v>
      </c>
      <c r="G2057" s="4">
        <v>0.510908677364593</v>
      </c>
      <c r="H2057">
        <f t="shared" si="24"/>
        <v>0</v>
      </c>
    </row>
    <row r="2058" spans="1:8" hidden="1" x14ac:dyDescent="0.25">
      <c r="A2058" t="s">
        <v>2578</v>
      </c>
      <c r="B2058" s="2">
        <v>0.77011125207933895</v>
      </c>
      <c r="C2058" s="4">
        <v>0.46248324175059902</v>
      </c>
      <c r="D2058" s="4">
        <v>0.63023641395250596</v>
      </c>
      <c r="E2058" s="2">
        <v>-1.4587733486913199</v>
      </c>
      <c r="F2058" s="4">
        <v>0.17207874041540699</v>
      </c>
      <c r="G2058" s="4">
        <v>0.21985810574445</v>
      </c>
      <c r="H2058">
        <f t="shared" si="24"/>
        <v>0</v>
      </c>
    </row>
    <row r="2059" spans="1:8" hidden="1" x14ac:dyDescent="0.25">
      <c r="A2059" t="s">
        <v>2404</v>
      </c>
      <c r="B2059" s="2">
        <v>-0.760283196888351</v>
      </c>
      <c r="C2059" s="4">
        <v>0.46299188718376</v>
      </c>
      <c r="D2059" s="4">
        <v>0.63064146094481999</v>
      </c>
      <c r="E2059" s="2">
        <v>-0.776347782871595</v>
      </c>
      <c r="F2059" s="4">
        <v>0.45381384779811701</v>
      </c>
      <c r="G2059" s="4">
        <v>0.51456923470294003</v>
      </c>
      <c r="H2059">
        <f t="shared" si="24"/>
        <v>0</v>
      </c>
    </row>
    <row r="2060" spans="1:8" hidden="1" x14ac:dyDescent="0.25">
      <c r="A2060" t="s">
        <v>2583</v>
      </c>
      <c r="B2060" s="2">
        <v>-0.81827757129322998</v>
      </c>
      <c r="C2060" s="4">
        <v>0.46401636752590802</v>
      </c>
      <c r="D2060" s="4">
        <v>0.63162820637092598</v>
      </c>
      <c r="E2060" s="2">
        <v>-1.7315800106671</v>
      </c>
      <c r="F2060" s="4">
        <v>0.129996220954265</v>
      </c>
      <c r="G2060" s="4">
        <v>0.171698950983076</v>
      </c>
      <c r="H2060">
        <f t="shared" si="24"/>
        <v>0</v>
      </c>
    </row>
    <row r="2061" spans="1:8" hidden="1" x14ac:dyDescent="0.25">
      <c r="A2061" t="s">
        <v>1665</v>
      </c>
      <c r="B2061" s="2">
        <v>-0.80045279540034997</v>
      </c>
      <c r="C2061" s="4">
        <v>0.46413980166445501</v>
      </c>
      <c r="D2061" s="4">
        <v>0.63162820637092598</v>
      </c>
      <c r="E2061" s="2">
        <v>-5.9225899076213402</v>
      </c>
      <c r="F2061" s="4">
        <v>2.7226183470510298E-4</v>
      </c>
      <c r="G2061" s="4">
        <v>8.4650870416671305E-4</v>
      </c>
      <c r="H2061">
        <f t="shared" si="24"/>
        <v>0</v>
      </c>
    </row>
    <row r="2062" spans="1:8" hidden="1" x14ac:dyDescent="0.25">
      <c r="A2062" t="s">
        <v>1354</v>
      </c>
      <c r="B2062" s="2">
        <v>-0.75648616377605604</v>
      </c>
      <c r="C2062" s="4">
        <v>0.46489026817677598</v>
      </c>
      <c r="D2062" s="4">
        <v>0.63216268404136799</v>
      </c>
      <c r="E2062" s="2">
        <v>4.4391913499901996</v>
      </c>
      <c r="F2062" s="4">
        <v>2.7336351351919101E-3</v>
      </c>
      <c r="G2062" s="4">
        <v>5.8607691224994403E-3</v>
      </c>
      <c r="H2062">
        <f t="shared" si="24"/>
        <v>0</v>
      </c>
    </row>
    <row r="2063" spans="1:8" hidden="1" x14ac:dyDescent="0.25">
      <c r="A2063" t="s">
        <v>1018</v>
      </c>
      <c r="B2063" s="2">
        <v>-0.87153738863482699</v>
      </c>
      <c r="C2063" s="4">
        <v>0.46495639583867299</v>
      </c>
      <c r="D2063" s="4">
        <v>0.63216268404136799</v>
      </c>
      <c r="E2063" s="2">
        <v>-13.4843579315038</v>
      </c>
      <c r="F2063" s="4">
        <v>2.7642670617251201E-8</v>
      </c>
      <c r="G2063" s="4">
        <v>1.1385718891046901E-6</v>
      </c>
      <c r="H2063">
        <f t="shared" si="24"/>
        <v>0</v>
      </c>
    </row>
    <row r="2064" spans="1:8" hidden="1" x14ac:dyDescent="0.25">
      <c r="A2064" t="s">
        <v>1732</v>
      </c>
      <c r="B2064" s="2">
        <v>0.80919107062106799</v>
      </c>
      <c r="C2064" s="4">
        <v>0.46559695262878897</v>
      </c>
      <c r="D2064" s="4">
        <v>0.63252124952007704</v>
      </c>
      <c r="E2064" s="2">
        <v>-7.5258864437133797</v>
      </c>
      <c r="F2064" s="4">
        <v>1.3630062185552601E-5</v>
      </c>
      <c r="G2064" s="4">
        <v>8.2504612894357399E-5</v>
      </c>
      <c r="H2064">
        <f t="shared" si="24"/>
        <v>0</v>
      </c>
    </row>
    <row r="2065" spans="1:8" hidden="1" x14ac:dyDescent="0.25">
      <c r="A2065" t="s">
        <v>968</v>
      </c>
      <c r="B2065" s="2">
        <v>0.75439698305605396</v>
      </c>
      <c r="C2065" s="4">
        <v>0.46564420514451499</v>
      </c>
      <c r="D2065" s="4">
        <v>0.63252124952007704</v>
      </c>
      <c r="E2065" s="2">
        <v>-1.13806820436786</v>
      </c>
      <c r="F2065" s="4">
        <v>0.29198338759907999</v>
      </c>
      <c r="G2065" s="4">
        <v>0.349434974085781</v>
      </c>
      <c r="H2065">
        <f t="shared" si="24"/>
        <v>0</v>
      </c>
    </row>
    <row r="2066" spans="1:8" hidden="1" x14ac:dyDescent="0.25">
      <c r="A2066" t="s">
        <v>388</v>
      </c>
      <c r="B2066" s="2">
        <v>-0.75925207724846799</v>
      </c>
      <c r="C2066" s="4">
        <v>0.466234999802349</v>
      </c>
      <c r="D2066" s="4">
        <v>0.63303550496604699</v>
      </c>
      <c r="E2066" s="2">
        <v>-5.5874431978904697</v>
      </c>
      <c r="F2066" s="4">
        <v>2.6260953939019599E-4</v>
      </c>
      <c r="G2066" s="4">
        <v>8.2154815081371196E-4</v>
      </c>
      <c r="H2066">
        <f t="shared" si="24"/>
        <v>0</v>
      </c>
    </row>
    <row r="2067" spans="1:8" hidden="1" x14ac:dyDescent="0.25">
      <c r="A2067" t="s">
        <v>623</v>
      </c>
      <c r="B2067" s="2">
        <v>0.77694670993430703</v>
      </c>
      <c r="C2067" s="4">
        <v>0.46661019127022002</v>
      </c>
      <c r="D2067" s="4">
        <v>0.63325668815244096</v>
      </c>
      <c r="E2067" s="2">
        <v>-0.39017231895403698</v>
      </c>
      <c r="F2067" s="4">
        <v>0.70325040535957195</v>
      </c>
      <c r="G2067" s="4">
        <v>0.74859848268135298</v>
      </c>
      <c r="H2067">
        <f t="shared" si="24"/>
        <v>0</v>
      </c>
    </row>
    <row r="2068" spans="1:8" hidden="1" x14ac:dyDescent="0.25">
      <c r="A2068" t="s">
        <v>548</v>
      </c>
      <c r="B2068" s="2">
        <v>1.06060051714763</v>
      </c>
      <c r="C2068" s="4">
        <v>0.46689899914656302</v>
      </c>
      <c r="D2068" s="4">
        <v>0.63336048861036798</v>
      </c>
      <c r="E2068" s="2">
        <v>-8.4586016482892497</v>
      </c>
      <c r="F2068" s="4">
        <v>8.6143636774905196E-6</v>
      </c>
      <c r="G2068" s="4">
        <v>5.8709175380532399E-5</v>
      </c>
      <c r="H2068">
        <f t="shared" si="24"/>
        <v>0</v>
      </c>
    </row>
    <row r="2069" spans="1:8" hidden="1" x14ac:dyDescent="0.25">
      <c r="A2069" t="s">
        <v>1210</v>
      </c>
      <c r="B2069" s="2">
        <v>-0.75084090167907402</v>
      </c>
      <c r="C2069" s="4">
        <v>0.467324396053649</v>
      </c>
      <c r="D2069" s="4">
        <v>0.63364939701274303</v>
      </c>
      <c r="E2069" s="2">
        <v>-15.277191586057301</v>
      </c>
      <c r="F2069" s="4">
        <v>3.6703479060220101E-9</v>
      </c>
      <c r="G2069" s="4">
        <v>3.38770432639769E-7</v>
      </c>
      <c r="H2069">
        <f t="shared" si="24"/>
        <v>0</v>
      </c>
    </row>
    <row r="2070" spans="1:8" hidden="1" x14ac:dyDescent="0.25">
      <c r="A2070" t="s">
        <v>1698</v>
      </c>
      <c r="B2070" s="2">
        <v>-0.770991982898519</v>
      </c>
      <c r="C2070" s="4">
        <v>0.46804751096212299</v>
      </c>
      <c r="D2070" s="4">
        <v>0.63434153802817494</v>
      </c>
      <c r="E2070" s="2">
        <v>-0.975977614044372</v>
      </c>
      <c r="F2070" s="4">
        <v>0.35862984191316799</v>
      </c>
      <c r="G2070" s="4">
        <v>0.41838493873900001</v>
      </c>
      <c r="H2070">
        <f t="shared" si="24"/>
        <v>0</v>
      </c>
    </row>
    <row r="2071" spans="1:8" hidden="1" x14ac:dyDescent="0.25">
      <c r="A2071" t="s">
        <v>2029</v>
      </c>
      <c r="B2071" s="2">
        <v>0.74906444007211603</v>
      </c>
      <c r="C2071" s="4">
        <v>0.46849879226331298</v>
      </c>
      <c r="D2071" s="4">
        <v>0.63466480350656795</v>
      </c>
      <c r="E2071" s="2">
        <v>-4.8520613801353196</v>
      </c>
      <c r="F2071" s="4">
        <v>8.7584110395408897E-4</v>
      </c>
      <c r="G2071" s="4">
        <v>2.2303401180094298E-3</v>
      </c>
      <c r="H2071">
        <f t="shared" si="24"/>
        <v>0</v>
      </c>
    </row>
    <row r="2072" spans="1:8" hidden="1" x14ac:dyDescent="0.25">
      <c r="A2072" t="s">
        <v>721</v>
      </c>
      <c r="B2072" s="2">
        <v>-0.74829232449463601</v>
      </c>
      <c r="C2072" s="4">
        <v>0.46879751767965999</v>
      </c>
      <c r="D2072" s="4">
        <v>0.63478120528298998</v>
      </c>
      <c r="E2072" s="2">
        <v>-2.8110538288687499</v>
      </c>
      <c r="F2072" s="4">
        <v>1.8281697457616299E-2</v>
      </c>
      <c r="G2072" s="4">
        <v>3.0494739735953701E-2</v>
      </c>
      <c r="H2072">
        <f t="shared" si="24"/>
        <v>0</v>
      </c>
    </row>
    <row r="2073" spans="1:8" hidden="1" x14ac:dyDescent="0.25">
      <c r="A2073" t="s">
        <v>2219</v>
      </c>
      <c r="B2073" s="2">
        <v>-0.74749283906790498</v>
      </c>
      <c r="C2073" s="4">
        <v>0.46917692158239999</v>
      </c>
      <c r="D2073" s="4">
        <v>0.63500669558997203</v>
      </c>
      <c r="E2073" s="2">
        <v>-3.9510911765158601</v>
      </c>
      <c r="F2073" s="4">
        <v>4.6619384379087197E-3</v>
      </c>
      <c r="G2073" s="4">
        <v>9.2977604934607206E-3</v>
      </c>
      <c r="H2073">
        <f t="shared" si="24"/>
        <v>0</v>
      </c>
    </row>
    <row r="2074" spans="1:8" hidden="1" x14ac:dyDescent="0.25">
      <c r="A2074" t="s">
        <v>990</v>
      </c>
      <c r="B2074" s="2">
        <v>-0.75782961138049199</v>
      </c>
      <c r="C2074" s="4">
        <v>0.46945476281228898</v>
      </c>
      <c r="D2074" s="4">
        <v>0.635094583886195</v>
      </c>
      <c r="E2074" s="2">
        <v>2.5585617755882399</v>
      </c>
      <c r="F2074" s="4">
        <v>2.7968560118983601E-2</v>
      </c>
      <c r="G2074" s="4">
        <v>4.4147103071345402E-2</v>
      </c>
      <c r="H2074">
        <f t="shared" si="24"/>
        <v>0</v>
      </c>
    </row>
    <row r="2075" spans="1:8" hidden="1" x14ac:dyDescent="0.25">
      <c r="A2075" t="s">
        <v>185</v>
      </c>
      <c r="B2075" s="2">
        <v>1.0508750314211499</v>
      </c>
      <c r="C2075" s="4">
        <v>0.469945313232283</v>
      </c>
      <c r="D2075" s="4">
        <v>0.63529561379309896</v>
      </c>
      <c r="E2075" s="2">
        <v>0.292065402622465</v>
      </c>
      <c r="F2075" s="4">
        <v>0.77734796929723404</v>
      </c>
      <c r="G2075" s="4">
        <v>0.81269657476341595</v>
      </c>
      <c r="H2075">
        <f t="shared" si="24"/>
        <v>0</v>
      </c>
    </row>
    <row r="2076" spans="1:8" hidden="1" x14ac:dyDescent="0.25">
      <c r="A2076" t="s">
        <v>1779</v>
      </c>
      <c r="B2076" s="2">
        <v>-0.76583154307053103</v>
      </c>
      <c r="C2076" s="4">
        <v>0.47002930594749198</v>
      </c>
      <c r="D2076" s="4">
        <v>0.63529561379309896</v>
      </c>
      <c r="E2076" s="2">
        <v>-19.2522977594544</v>
      </c>
      <c r="F2076" s="4">
        <v>2.4894219904494901E-7</v>
      </c>
      <c r="G2076" s="4">
        <v>4.8237700837599803E-6</v>
      </c>
      <c r="H2076">
        <f t="shared" si="24"/>
        <v>0</v>
      </c>
    </row>
    <row r="2077" spans="1:8" hidden="1" x14ac:dyDescent="0.25">
      <c r="A2077" t="s">
        <v>985</v>
      </c>
      <c r="B2077" s="2">
        <v>1.0071854597944201</v>
      </c>
      <c r="C2077" s="4">
        <v>0.47053079538883102</v>
      </c>
      <c r="D2077" s="4">
        <v>0.63568539974858795</v>
      </c>
      <c r="E2077" s="2">
        <v>9.7710790235227898E-2</v>
      </c>
      <c r="F2077" s="4">
        <v>0.92445816917071</v>
      </c>
      <c r="G2077" s="4">
        <v>0.93773251637763799</v>
      </c>
      <c r="H2077">
        <f t="shared" si="24"/>
        <v>0</v>
      </c>
    </row>
    <row r="2078" spans="1:8" hidden="1" x14ac:dyDescent="0.25">
      <c r="A2078" t="s">
        <v>1436</v>
      </c>
      <c r="B2078" s="2">
        <v>-0.82314972817232701</v>
      </c>
      <c r="C2078" s="4">
        <v>0.47122387342786198</v>
      </c>
      <c r="D2078" s="4">
        <v>0.63633355112508405</v>
      </c>
      <c r="E2078" s="2">
        <v>-11.121776361229101</v>
      </c>
      <c r="F2078" s="4">
        <v>1.1959754273728399E-7</v>
      </c>
      <c r="G2078" s="4">
        <v>2.94797451834884E-6</v>
      </c>
      <c r="H2078">
        <f t="shared" si="24"/>
        <v>0</v>
      </c>
    </row>
    <row r="2079" spans="1:8" hidden="1" x14ac:dyDescent="0.25">
      <c r="A2079" t="s">
        <v>1601</v>
      </c>
      <c r="B2079" s="2">
        <v>0.79136911574060298</v>
      </c>
      <c r="C2079" s="4">
        <v>0.472533286471365</v>
      </c>
      <c r="D2079" s="4">
        <v>0.63741804419423698</v>
      </c>
      <c r="E2079" s="2">
        <v>0.56087734711098103</v>
      </c>
      <c r="F2079" s="4">
        <v>0.58562483390806097</v>
      </c>
      <c r="G2079" s="4">
        <v>0.64192319909565099</v>
      </c>
      <c r="H2079">
        <f t="shared" si="24"/>
        <v>0</v>
      </c>
    </row>
    <row r="2080" spans="1:8" hidden="1" x14ac:dyDescent="0.25">
      <c r="A2080" t="s">
        <v>702</v>
      </c>
      <c r="B2080" s="2">
        <v>0.746885015676377</v>
      </c>
      <c r="C2080" s="4">
        <v>0.47273525581082299</v>
      </c>
      <c r="D2080" s="4">
        <v>0.63741804419423698</v>
      </c>
      <c r="E2080" s="2">
        <v>8.9790037230460502</v>
      </c>
      <c r="F2080" s="4">
        <v>2.0931317494660102E-6</v>
      </c>
      <c r="G2080" s="4">
        <v>2.05016661285807E-5</v>
      </c>
      <c r="H2080">
        <f t="shared" si="24"/>
        <v>0</v>
      </c>
    </row>
    <row r="2081" spans="1:8" hidden="1" x14ac:dyDescent="0.25">
      <c r="A2081" t="s">
        <v>1286</v>
      </c>
      <c r="B2081" s="2">
        <v>0.75127555017634695</v>
      </c>
      <c r="C2081" s="4">
        <v>0.47298919603904599</v>
      </c>
      <c r="D2081" s="4">
        <v>0.63741804419423698</v>
      </c>
      <c r="E2081" s="2">
        <v>-1.9341627882438699</v>
      </c>
      <c r="F2081" s="4">
        <v>7.7966030702041597E-2</v>
      </c>
      <c r="G2081" s="4">
        <v>0.109299385612784</v>
      </c>
      <c r="H2081">
        <f t="shared" si="24"/>
        <v>0</v>
      </c>
    </row>
    <row r="2082" spans="1:8" hidden="1" x14ac:dyDescent="0.25">
      <c r="A2082" t="s">
        <v>709</v>
      </c>
      <c r="B2082" s="2">
        <v>0.75864703168206105</v>
      </c>
      <c r="C2082" s="4">
        <v>0.47322796875995399</v>
      </c>
      <c r="D2082" s="4">
        <v>0.63741804419423698</v>
      </c>
      <c r="E2082" s="2">
        <v>3.91437021323418</v>
      </c>
      <c r="F2082" s="4">
        <v>5.9524360003233596E-3</v>
      </c>
      <c r="G2082" s="4">
        <v>1.1484368816614099E-2</v>
      </c>
      <c r="H2082">
        <f t="shared" si="24"/>
        <v>0</v>
      </c>
    </row>
    <row r="2083" spans="1:8" hidden="1" x14ac:dyDescent="0.25">
      <c r="A2083" t="s">
        <v>1886</v>
      </c>
      <c r="B2083" s="2">
        <v>-0.74537659930137701</v>
      </c>
      <c r="C2083" s="4">
        <v>0.47325121836927397</v>
      </c>
      <c r="D2083" s="4">
        <v>0.63741804419423698</v>
      </c>
      <c r="E2083" s="2">
        <v>-2.1714301075783302</v>
      </c>
      <c r="F2083" s="4">
        <v>5.83062818998746E-2</v>
      </c>
      <c r="G2083" s="4">
        <v>8.4784146115905498E-2</v>
      </c>
      <c r="H2083">
        <f t="shared" si="24"/>
        <v>0</v>
      </c>
    </row>
    <row r="2084" spans="1:8" hidden="1" x14ac:dyDescent="0.25">
      <c r="A2084" t="s">
        <v>2566</v>
      </c>
      <c r="B2084" s="2">
        <v>-0.74043512684563395</v>
      </c>
      <c r="C2084" s="4">
        <v>0.47330907404969302</v>
      </c>
      <c r="D2084" s="4">
        <v>0.63741804419423698</v>
      </c>
      <c r="E2084" s="2">
        <v>8.1067254640085004E-2</v>
      </c>
      <c r="F2084" s="4">
        <v>0.93699790035969799</v>
      </c>
      <c r="G2084" s="4">
        <v>0.94824637455369198</v>
      </c>
      <c r="H2084">
        <f t="shared" si="24"/>
        <v>0</v>
      </c>
    </row>
    <row r="2085" spans="1:8" hidden="1" x14ac:dyDescent="0.25">
      <c r="A2085" t="s">
        <v>147</v>
      </c>
      <c r="B2085" s="2">
        <v>-0.73962225628016598</v>
      </c>
      <c r="C2085" s="4">
        <v>0.47377077858789701</v>
      </c>
      <c r="D2085" s="4">
        <v>0.63775190998542297</v>
      </c>
      <c r="E2085" s="2">
        <v>-4.4470694205512302</v>
      </c>
      <c r="F2085" s="4">
        <v>8.4910199886774199E-4</v>
      </c>
      <c r="G2085" s="4">
        <v>2.1787529983122102E-3</v>
      </c>
      <c r="H2085">
        <f t="shared" si="24"/>
        <v>0</v>
      </c>
    </row>
    <row r="2086" spans="1:8" hidden="1" x14ac:dyDescent="0.25">
      <c r="A2086" t="s">
        <v>1344</v>
      </c>
      <c r="B2086" s="2">
        <v>0.75510423836164198</v>
      </c>
      <c r="C2086" s="4">
        <v>0.47612051067484101</v>
      </c>
      <c r="D2086" s="4">
        <v>0.64062583822419905</v>
      </c>
      <c r="E2086" s="2">
        <v>-3.3759772679514901</v>
      </c>
      <c r="F2086" s="4">
        <v>5.92396021196521E-3</v>
      </c>
      <c r="G2086" s="4">
        <v>1.1439901783796599E-2</v>
      </c>
      <c r="H2086">
        <f t="shared" si="24"/>
        <v>0</v>
      </c>
    </row>
    <row r="2087" spans="1:8" hidden="1" x14ac:dyDescent="0.25">
      <c r="A2087" t="s">
        <v>120</v>
      </c>
      <c r="B2087" s="2">
        <v>-0.73982672763687796</v>
      </c>
      <c r="C2087" s="4">
        <v>0.478397907987131</v>
      </c>
      <c r="D2087" s="4">
        <v>0.64310994120126797</v>
      </c>
      <c r="E2087" s="2">
        <v>-2.0412060044918001</v>
      </c>
      <c r="F2087" s="4">
        <v>6.4800421764523594E-2</v>
      </c>
      <c r="G2087" s="4">
        <v>9.2828971701869406E-2</v>
      </c>
      <c r="H2087">
        <f t="shared" si="24"/>
        <v>0</v>
      </c>
    </row>
    <row r="2088" spans="1:8" hidden="1" x14ac:dyDescent="0.25">
      <c r="A2088" t="s">
        <v>1316</v>
      </c>
      <c r="B2088" s="2">
        <v>0.74075625703502401</v>
      </c>
      <c r="C2088" s="4">
        <v>0.47908899335508198</v>
      </c>
      <c r="D2088" s="4">
        <v>0.64374885908928403</v>
      </c>
      <c r="E2088" s="2">
        <v>0.44755313844171501</v>
      </c>
      <c r="F2088" s="4">
        <v>0.66352187108746596</v>
      </c>
      <c r="G2088" s="4">
        <v>0.71339461439511997</v>
      </c>
      <c r="H2088">
        <f t="shared" si="24"/>
        <v>0</v>
      </c>
    </row>
    <row r="2089" spans="1:8" hidden="1" x14ac:dyDescent="0.25">
      <c r="A2089" t="s">
        <v>610</v>
      </c>
      <c r="B2089" s="2">
        <v>-0.73043014826890396</v>
      </c>
      <c r="C2089" s="4">
        <v>0.47939090785527599</v>
      </c>
      <c r="D2089" s="4">
        <v>0.64376110262907205</v>
      </c>
      <c r="E2089" s="2">
        <v>-5.5361623408162499</v>
      </c>
      <c r="F2089" s="4">
        <v>1.0026247504541399E-3</v>
      </c>
      <c r="G2089" s="4">
        <v>2.4908035303521799E-3</v>
      </c>
      <c r="H2089">
        <f t="shared" si="24"/>
        <v>0</v>
      </c>
    </row>
    <row r="2090" spans="1:8" hidden="1" x14ac:dyDescent="0.25">
      <c r="A2090" t="s">
        <v>1422</v>
      </c>
      <c r="B2090" s="2">
        <v>-0.73718987311638395</v>
      </c>
      <c r="C2090" s="4">
        <v>0.47952972512296299</v>
      </c>
      <c r="D2090" s="4">
        <v>0.64376110262907205</v>
      </c>
      <c r="E2090" s="2">
        <v>-1.0751634250695901</v>
      </c>
      <c r="F2090" s="4">
        <v>0.30925155122234199</v>
      </c>
      <c r="G2090" s="4">
        <v>0.36769965822346201</v>
      </c>
      <c r="H2090">
        <f t="shared" si="24"/>
        <v>0</v>
      </c>
    </row>
    <row r="2091" spans="1:8" hidden="1" x14ac:dyDescent="0.25">
      <c r="A2091" t="s">
        <v>1469</v>
      </c>
      <c r="B2091" s="2">
        <v>-0.73387971183220502</v>
      </c>
      <c r="C2091" s="4">
        <v>0.48018126549161</v>
      </c>
      <c r="D2091" s="4">
        <v>0.64434580070241698</v>
      </c>
      <c r="E2091" s="2">
        <v>1.31493978736604</v>
      </c>
      <c r="F2091" s="4">
        <v>0.21684513220864299</v>
      </c>
      <c r="G2091" s="4">
        <v>0.26998884371586201</v>
      </c>
      <c r="H2091">
        <f t="shared" si="24"/>
        <v>0</v>
      </c>
    </row>
    <row r="2092" spans="1:8" hidden="1" x14ac:dyDescent="0.25">
      <c r="A2092" t="s">
        <v>888</v>
      </c>
      <c r="B2092" s="2">
        <v>0.76261619628674104</v>
      </c>
      <c r="C2092" s="4">
        <v>0.48069784642338198</v>
      </c>
      <c r="D2092" s="4">
        <v>0.64435666770752298</v>
      </c>
      <c r="E2092" s="2">
        <v>-7.4503111389261303</v>
      </c>
      <c r="F2092" s="4">
        <v>1.47016228739559E-5</v>
      </c>
      <c r="G2092" s="4">
        <v>8.7524492109780007E-5</v>
      </c>
      <c r="H2092">
        <f t="shared" si="24"/>
        <v>0</v>
      </c>
    </row>
    <row r="2093" spans="1:8" hidden="1" x14ac:dyDescent="0.25">
      <c r="A2093" t="s">
        <v>2747</v>
      </c>
      <c r="B2093" s="2">
        <v>0.74279969831481396</v>
      </c>
      <c r="C2093" s="4">
        <v>0.48083155287656498</v>
      </c>
      <c r="D2093" s="4">
        <v>0.64435666770752298</v>
      </c>
      <c r="E2093" s="2">
        <v>5.6173026083775701</v>
      </c>
      <c r="F2093" s="4">
        <v>1.17781756325266E-4</v>
      </c>
      <c r="G2093" s="4">
        <v>4.32824849965995E-4</v>
      </c>
      <c r="H2093">
        <f t="shared" si="24"/>
        <v>0</v>
      </c>
    </row>
    <row r="2094" spans="1:8" hidden="1" x14ac:dyDescent="0.25">
      <c r="A2094" t="s">
        <v>2726</v>
      </c>
      <c r="B2094" s="2">
        <v>-0.72794647661050005</v>
      </c>
      <c r="C2094" s="4">
        <v>0.48083739266407799</v>
      </c>
      <c r="D2094" s="4">
        <v>0.64435666770752298</v>
      </c>
      <c r="E2094" s="2">
        <v>-0.93263372494294405</v>
      </c>
      <c r="F2094" s="4">
        <v>0.37499377105068399</v>
      </c>
      <c r="G2094" s="4">
        <v>0.43486759307922701</v>
      </c>
      <c r="H2094">
        <f t="shared" si="24"/>
        <v>0</v>
      </c>
    </row>
    <row r="2095" spans="1:8" hidden="1" x14ac:dyDescent="0.25">
      <c r="A2095" t="s">
        <v>830</v>
      </c>
      <c r="B2095" s="2">
        <v>-0.74292444765466403</v>
      </c>
      <c r="C2095" s="4">
        <v>0.481262820713033</v>
      </c>
      <c r="D2095" s="4">
        <v>0.64442063544000805</v>
      </c>
      <c r="E2095" s="2">
        <v>5.4991171078137304</v>
      </c>
      <c r="F2095" s="4">
        <v>1.0749071018923901E-3</v>
      </c>
      <c r="G2095" s="4">
        <v>2.6397747724663601E-3</v>
      </c>
      <c r="H2095">
        <f t="shared" si="24"/>
        <v>0</v>
      </c>
    </row>
    <row r="2096" spans="1:8" hidden="1" x14ac:dyDescent="0.25">
      <c r="A2096" t="s">
        <v>584</v>
      </c>
      <c r="B2096" s="2">
        <v>-0.73516033773899103</v>
      </c>
      <c r="C2096" s="4">
        <v>0.48133631936697702</v>
      </c>
      <c r="D2096" s="4">
        <v>0.64442063544000805</v>
      </c>
      <c r="E2096" s="2">
        <v>-5.1454104303191999</v>
      </c>
      <c r="F2096" s="4">
        <v>2.5165563299391601E-4</v>
      </c>
      <c r="G2096" s="4">
        <v>7.9415659575943795E-4</v>
      </c>
      <c r="H2096">
        <f t="shared" si="24"/>
        <v>0</v>
      </c>
    </row>
    <row r="2097" spans="1:8" hidden="1" x14ac:dyDescent="0.25">
      <c r="A2097" t="s">
        <v>293</v>
      </c>
      <c r="B2097" s="2">
        <v>0.78405016327836596</v>
      </c>
      <c r="C2097" s="4">
        <v>0.48154694540149001</v>
      </c>
      <c r="D2097" s="4">
        <v>0.64442063544000805</v>
      </c>
      <c r="E2097" s="2">
        <v>-0.232396971743318</v>
      </c>
      <c r="F2097" s="4">
        <v>0.82015114628685404</v>
      </c>
      <c r="G2097" s="4">
        <v>0.849787876499285</v>
      </c>
      <c r="H2097">
        <f t="shared" si="24"/>
        <v>0</v>
      </c>
    </row>
    <row r="2098" spans="1:8" hidden="1" x14ac:dyDescent="0.25">
      <c r="A2098" t="s">
        <v>1179</v>
      </c>
      <c r="B2098" s="2">
        <v>1.04390860699574</v>
      </c>
      <c r="C2098" s="4">
        <v>0.48174925143520603</v>
      </c>
      <c r="D2098" s="4">
        <v>0.64442063544000805</v>
      </c>
      <c r="E2098" s="2">
        <v>-3.8844178940782701</v>
      </c>
      <c r="F2098" s="4">
        <v>5.1307114431123199E-3</v>
      </c>
      <c r="G2098" s="4">
        <v>1.0110307962935199E-2</v>
      </c>
      <c r="H2098">
        <f t="shared" si="24"/>
        <v>0</v>
      </c>
    </row>
    <row r="2099" spans="1:8" hidden="1" x14ac:dyDescent="0.25">
      <c r="A2099" t="s">
        <v>2658</v>
      </c>
      <c r="B2099" s="2">
        <v>1.0244221323154501</v>
      </c>
      <c r="C2099" s="4">
        <v>0.48303674879782998</v>
      </c>
      <c r="D2099" s="4">
        <v>0.645667132048658</v>
      </c>
      <c r="E2099" s="2">
        <v>6.4912130676989204</v>
      </c>
      <c r="F2099" s="4">
        <v>5.5144014330796003E-5</v>
      </c>
      <c r="G2099" s="4">
        <v>2.3962063959206701E-4</v>
      </c>
      <c r="H2099">
        <f t="shared" si="24"/>
        <v>0</v>
      </c>
    </row>
    <row r="2100" spans="1:8" hidden="1" x14ac:dyDescent="0.25">
      <c r="A2100" t="s">
        <v>1395</v>
      </c>
      <c r="B2100" s="2">
        <v>-0.73175766180047697</v>
      </c>
      <c r="C2100" s="4">
        <v>0.483216879803609</v>
      </c>
      <c r="D2100" s="4">
        <v>0.645667132048658</v>
      </c>
      <c r="E2100" s="2">
        <v>-2.27734867393306</v>
      </c>
      <c r="F2100" s="4">
        <v>4.2992537184707399E-2</v>
      </c>
      <c r="G2100" s="4">
        <v>6.4765383929071302E-2</v>
      </c>
      <c r="H2100">
        <f t="shared" si="24"/>
        <v>0</v>
      </c>
    </row>
    <row r="2101" spans="1:8" hidden="1" x14ac:dyDescent="0.25">
      <c r="A2101" t="s">
        <v>1383</v>
      </c>
      <c r="B2101" s="2">
        <v>-0.72671998612033295</v>
      </c>
      <c r="C2101" s="4">
        <v>0.48346352156051597</v>
      </c>
      <c r="D2101" s="4">
        <v>0.645667132048658</v>
      </c>
      <c r="E2101" s="2">
        <v>-0.457916855524369</v>
      </c>
      <c r="F2101" s="4">
        <v>0.655717065810697</v>
      </c>
      <c r="G2101" s="4">
        <v>0.70650496738039004</v>
      </c>
      <c r="H2101">
        <f t="shared" si="24"/>
        <v>0</v>
      </c>
    </row>
    <row r="2102" spans="1:8" hidden="1" x14ac:dyDescent="0.25">
      <c r="A2102" t="s">
        <v>2273</v>
      </c>
      <c r="B2102" s="2">
        <v>-0.73401756442700705</v>
      </c>
      <c r="C2102" s="4">
        <v>0.484148954018294</v>
      </c>
      <c r="D2102" s="4">
        <v>0.64618180305886896</v>
      </c>
      <c r="E2102" s="2">
        <v>-5.0776974558594699</v>
      </c>
      <c r="F2102" s="4">
        <v>7.5019475965867205E-4</v>
      </c>
      <c r="G2102" s="4">
        <v>1.9636126549128301E-3</v>
      </c>
      <c r="H2102">
        <f t="shared" si="24"/>
        <v>0</v>
      </c>
    </row>
    <row r="2103" spans="1:8" hidden="1" x14ac:dyDescent="0.25">
      <c r="A2103" t="s">
        <v>323</v>
      </c>
      <c r="B2103" s="2">
        <v>0.76846286361614302</v>
      </c>
      <c r="C2103" s="4">
        <v>0.48526433445831901</v>
      </c>
      <c r="D2103" s="4">
        <v>0.64738081828674598</v>
      </c>
      <c r="E2103" s="2">
        <v>6.2142635879457</v>
      </c>
      <c r="F2103" s="4">
        <v>6.4649393941440894E-5</v>
      </c>
      <c r="G2103" s="4">
        <v>2.6917734158364202E-4</v>
      </c>
      <c r="H2103">
        <f t="shared" si="24"/>
        <v>0</v>
      </c>
    </row>
    <row r="2104" spans="1:8" hidden="1" x14ac:dyDescent="0.25">
      <c r="A2104" t="s">
        <v>678</v>
      </c>
      <c r="B2104" s="2">
        <v>0.76931918442448</v>
      </c>
      <c r="C2104" s="4">
        <v>0.48556102583822502</v>
      </c>
      <c r="D2104" s="4">
        <v>0.64748705412401697</v>
      </c>
      <c r="E2104" s="2">
        <v>4.4386646895574398</v>
      </c>
      <c r="F2104" s="4">
        <v>2.1724208101078402E-3</v>
      </c>
      <c r="G2104" s="4">
        <v>4.8201897076353096E-3</v>
      </c>
      <c r="H2104">
        <f t="shared" si="24"/>
        <v>0</v>
      </c>
    </row>
    <row r="2105" spans="1:8" hidden="1" x14ac:dyDescent="0.25">
      <c r="A2105" t="s">
        <v>480</v>
      </c>
      <c r="B2105" s="2">
        <v>0.72782122091705703</v>
      </c>
      <c r="C2105" s="4">
        <v>0.48650690725415102</v>
      </c>
      <c r="D2105" s="4">
        <v>0.64843448551392302</v>
      </c>
      <c r="E2105" s="2">
        <v>7.8366546592858102</v>
      </c>
      <c r="F2105" s="4">
        <v>1.03026913542736E-5</v>
      </c>
      <c r="G2105" s="4">
        <v>6.7024899627322697E-5</v>
      </c>
      <c r="H2105">
        <f t="shared" si="24"/>
        <v>0</v>
      </c>
    </row>
    <row r="2106" spans="1:8" hidden="1" x14ac:dyDescent="0.25">
      <c r="A2106" t="s">
        <v>2556</v>
      </c>
      <c r="B2106" s="2">
        <v>-0.73309261201145104</v>
      </c>
      <c r="C2106" s="4">
        <v>0.48670627323690002</v>
      </c>
      <c r="D2106" s="4">
        <v>0.64843448551392302</v>
      </c>
      <c r="E2106" s="2">
        <v>-1.3762098310681601</v>
      </c>
      <c r="F2106" s="4">
        <v>0.20049660428256999</v>
      </c>
      <c r="G2106" s="4">
        <v>0.25166563044998003</v>
      </c>
      <c r="H2106">
        <f t="shared" si="24"/>
        <v>0</v>
      </c>
    </row>
    <row r="2107" spans="1:8" hidden="1" x14ac:dyDescent="0.25">
      <c r="A2107" t="s">
        <v>2617</v>
      </c>
      <c r="B2107" s="2">
        <v>0.76299280624938504</v>
      </c>
      <c r="C2107" s="4">
        <v>0.48827976811011198</v>
      </c>
      <c r="D2107" s="4">
        <v>0.65022790786030804</v>
      </c>
      <c r="E2107" s="2">
        <v>4.9418829266912301</v>
      </c>
      <c r="F2107" s="4">
        <v>8.1585242460094202E-4</v>
      </c>
      <c r="G2107" s="4">
        <v>2.1079799569021099E-3</v>
      </c>
      <c r="H2107">
        <f t="shared" si="24"/>
        <v>0</v>
      </c>
    </row>
    <row r="2108" spans="1:8" hidden="1" x14ac:dyDescent="0.25">
      <c r="A2108" t="s">
        <v>1493</v>
      </c>
      <c r="B2108" s="2">
        <v>-0.741281106737672</v>
      </c>
      <c r="C2108" s="4">
        <v>0.488488347809236</v>
      </c>
      <c r="D2108" s="4">
        <v>0.65022790786030804</v>
      </c>
      <c r="E2108" s="2">
        <v>-8.0153385374179997</v>
      </c>
      <c r="F2108" s="4">
        <v>1.5976949808630501E-4</v>
      </c>
      <c r="G2108" s="4">
        <v>5.50486458665213E-4</v>
      </c>
      <c r="H2108">
        <f t="shared" si="24"/>
        <v>0</v>
      </c>
    </row>
    <row r="2109" spans="1:8" hidden="1" x14ac:dyDescent="0.25">
      <c r="A2109" t="s">
        <v>169</v>
      </c>
      <c r="B2109" s="2">
        <v>-0.74252582083980601</v>
      </c>
      <c r="C2109" s="4">
        <v>0.48903403545753199</v>
      </c>
      <c r="D2109" s="4">
        <v>0.65066392853247901</v>
      </c>
      <c r="E2109" s="2">
        <v>5.2864442365406896</v>
      </c>
      <c r="F2109" s="4">
        <v>2.2418368192710501E-4</v>
      </c>
      <c r="G2109" s="4">
        <v>7.2408752438524898E-4</v>
      </c>
      <c r="H2109">
        <f t="shared" si="24"/>
        <v>0</v>
      </c>
    </row>
    <row r="2110" spans="1:8" hidden="1" x14ac:dyDescent="0.25">
      <c r="A2110" t="s">
        <v>198</v>
      </c>
      <c r="B2110" s="2">
        <v>-0.74058428917947505</v>
      </c>
      <c r="C2110" s="4">
        <v>0.48930841651267099</v>
      </c>
      <c r="D2110" s="4">
        <v>0.65073874563410605</v>
      </c>
      <c r="E2110" s="2">
        <v>-1.0669325638454299</v>
      </c>
      <c r="F2110" s="4">
        <v>0.32002494519351998</v>
      </c>
      <c r="G2110" s="4">
        <v>0.37862232709319399</v>
      </c>
      <c r="H2110">
        <f t="shared" si="24"/>
        <v>0</v>
      </c>
    </row>
    <row r="2111" spans="1:8" hidden="1" x14ac:dyDescent="0.25">
      <c r="A2111" t="s">
        <v>1372</v>
      </c>
      <c r="B2111" s="2">
        <v>0.72830545632967802</v>
      </c>
      <c r="C2111" s="4">
        <v>0.49013243198464201</v>
      </c>
      <c r="D2111" s="4">
        <v>0.65154413752682105</v>
      </c>
      <c r="E2111" s="2">
        <v>-3.5473267429431399</v>
      </c>
      <c r="F2111" s="4">
        <v>6.90501998690091E-3</v>
      </c>
      <c r="G2111" s="4">
        <v>1.3029894641944E-2</v>
      </c>
      <c r="H2111">
        <f t="shared" si="24"/>
        <v>0</v>
      </c>
    </row>
    <row r="2112" spans="1:8" hidden="1" x14ac:dyDescent="0.25">
      <c r="A2112" t="s">
        <v>433</v>
      </c>
      <c r="B2112" s="2">
        <v>-0.71354766390760904</v>
      </c>
      <c r="C2112" s="4">
        <v>0.49102390134055401</v>
      </c>
      <c r="D2112" s="4">
        <v>0.65198469597486697</v>
      </c>
      <c r="E2112" s="2">
        <v>1.0616940605767899</v>
      </c>
      <c r="F2112" s="4">
        <v>0.31866618030863098</v>
      </c>
      <c r="G2112" s="4">
        <v>0.37713338062121299</v>
      </c>
      <c r="H2112">
        <f t="shared" si="24"/>
        <v>0</v>
      </c>
    </row>
    <row r="2113" spans="1:8" hidden="1" x14ac:dyDescent="0.25">
      <c r="A2113" t="s">
        <v>914</v>
      </c>
      <c r="B2113" s="2">
        <v>0.73990460400174596</v>
      </c>
      <c r="C2113" s="4">
        <v>0.49105152059781598</v>
      </c>
      <c r="D2113" s="4">
        <v>0.65198469597486697</v>
      </c>
      <c r="E2113" s="2">
        <v>-5.8283556662339704</v>
      </c>
      <c r="F2113" s="4">
        <v>1.4787872183500501E-4</v>
      </c>
      <c r="G2113" s="4">
        <v>5.1855974420511304E-4</v>
      </c>
      <c r="H2113">
        <f t="shared" si="24"/>
        <v>0</v>
      </c>
    </row>
    <row r="2114" spans="1:8" hidden="1" x14ac:dyDescent="0.25">
      <c r="A2114" t="s">
        <v>437</v>
      </c>
      <c r="B2114" s="2">
        <v>-0.74120693280301397</v>
      </c>
      <c r="C2114" s="4">
        <v>0.491355999704852</v>
      </c>
      <c r="D2114" s="4">
        <v>0.65198469597486697</v>
      </c>
      <c r="E2114" s="2">
        <v>-3.6969883068971998</v>
      </c>
      <c r="F2114" s="4">
        <v>3.2036023425440702E-3</v>
      </c>
      <c r="G2114" s="4">
        <v>6.7157744730553396E-3</v>
      </c>
      <c r="H2114">
        <f t="shared" si="24"/>
        <v>0</v>
      </c>
    </row>
    <row r="2115" spans="1:8" hidden="1" x14ac:dyDescent="0.25">
      <c r="A2115" t="s">
        <v>603</v>
      </c>
      <c r="B2115" s="2">
        <v>1.0042698892064399</v>
      </c>
      <c r="C2115" s="4">
        <v>0.49144052884733003</v>
      </c>
      <c r="D2115" s="4">
        <v>0.65198469597486697</v>
      </c>
      <c r="E2115" s="2">
        <v>-1.22971118701015</v>
      </c>
      <c r="F2115" s="4">
        <v>0.24548539209602599</v>
      </c>
      <c r="G2115" s="4">
        <v>0.300499785387634</v>
      </c>
      <c r="H2115">
        <f t="shared" ref="H2115:H2178" si="25">(SIGN(B2115)=SIGN(E2115))*(D2115&lt;0.05)*(G2115&lt;0.05)</f>
        <v>0</v>
      </c>
    </row>
    <row r="2116" spans="1:8" hidden="1" x14ac:dyDescent="0.25">
      <c r="A2116" t="s">
        <v>2417</v>
      </c>
      <c r="B2116" s="2">
        <v>0.73136222166160103</v>
      </c>
      <c r="C2116" s="4">
        <v>0.49155668161162402</v>
      </c>
      <c r="D2116" s="4">
        <v>0.65198469597486697</v>
      </c>
      <c r="E2116" s="2">
        <v>2.6141803392219298</v>
      </c>
      <c r="F2116" s="4">
        <v>3.1146823059160101E-2</v>
      </c>
      <c r="G2116" s="4">
        <v>4.8665708338450499E-2</v>
      </c>
      <c r="H2116">
        <f t="shared" si="25"/>
        <v>0</v>
      </c>
    </row>
    <row r="2117" spans="1:8" hidden="1" x14ac:dyDescent="0.25">
      <c r="A2117" t="s">
        <v>304</v>
      </c>
      <c r="B2117" s="2">
        <v>0.710881460068154</v>
      </c>
      <c r="C2117" s="4">
        <v>0.49201009193659501</v>
      </c>
      <c r="D2117" s="4">
        <v>0.65229604633193905</v>
      </c>
      <c r="E2117" s="2">
        <v>-0.86304611835299005</v>
      </c>
      <c r="F2117" s="4">
        <v>0.40725330039866597</v>
      </c>
      <c r="G2117" s="4">
        <v>0.46764602102625602</v>
      </c>
      <c r="H2117">
        <f t="shared" si="25"/>
        <v>0</v>
      </c>
    </row>
    <row r="2118" spans="1:8" hidden="1" x14ac:dyDescent="0.25">
      <c r="A2118" t="s">
        <v>1339</v>
      </c>
      <c r="B2118" s="2">
        <v>-0.870328034032536</v>
      </c>
      <c r="C2118" s="4">
        <v>0.49443724565478298</v>
      </c>
      <c r="D2118" s="4">
        <v>0.65486625186163105</v>
      </c>
      <c r="E2118" s="2">
        <v>-7.4213194148528396</v>
      </c>
      <c r="F2118" s="4">
        <v>4.54336652489006E-5</v>
      </c>
      <c r="G2118" s="4">
        <v>2.0700972123146799E-4</v>
      </c>
      <c r="H2118">
        <f t="shared" si="25"/>
        <v>0</v>
      </c>
    </row>
    <row r="2119" spans="1:8" hidden="1" x14ac:dyDescent="0.25">
      <c r="A2119" t="s">
        <v>1455</v>
      </c>
      <c r="B2119" s="2">
        <v>-0.71550079923365395</v>
      </c>
      <c r="C2119" s="4">
        <v>0.49460733001818802</v>
      </c>
      <c r="D2119" s="4">
        <v>0.65486625186163105</v>
      </c>
      <c r="E2119" s="2">
        <v>1.6624859337914999</v>
      </c>
      <c r="F2119" s="4">
        <v>0.12540586147771099</v>
      </c>
      <c r="G2119" s="4">
        <v>0.166588624685961</v>
      </c>
      <c r="H2119">
        <f t="shared" si="25"/>
        <v>0</v>
      </c>
    </row>
    <row r="2120" spans="1:8" hidden="1" x14ac:dyDescent="0.25">
      <c r="A2120" t="s">
        <v>1515</v>
      </c>
      <c r="B2120" s="2">
        <v>0.70364910685440096</v>
      </c>
      <c r="C2120" s="4">
        <v>0.49521891911252203</v>
      </c>
      <c r="D2120" s="4">
        <v>0.65515402351594998</v>
      </c>
      <c r="E2120" s="2">
        <v>-10.040310394798</v>
      </c>
      <c r="F2120" s="4">
        <v>2.2505097660891201E-6</v>
      </c>
      <c r="G2120" s="4">
        <v>2.1428987945931402E-5</v>
      </c>
      <c r="H2120">
        <f t="shared" si="25"/>
        <v>0</v>
      </c>
    </row>
    <row r="2121" spans="1:8" hidden="1" x14ac:dyDescent="0.25">
      <c r="A2121" t="s">
        <v>2719</v>
      </c>
      <c r="B2121" s="2">
        <v>-0.70543558446367505</v>
      </c>
      <c r="C2121" s="4">
        <v>0.495263936650508</v>
      </c>
      <c r="D2121" s="4">
        <v>0.65515402351594998</v>
      </c>
      <c r="E2121" s="2">
        <v>-8.9747263687837702</v>
      </c>
      <c r="F2121" s="4">
        <v>1.08319017488945E-5</v>
      </c>
      <c r="G2121" s="4">
        <v>6.94570981819327E-5</v>
      </c>
      <c r="H2121">
        <f t="shared" si="25"/>
        <v>0</v>
      </c>
    </row>
    <row r="2122" spans="1:8" hidden="1" x14ac:dyDescent="0.25">
      <c r="A2122" t="s">
        <v>529</v>
      </c>
      <c r="B2122" s="2">
        <v>0.71137822289461705</v>
      </c>
      <c r="C2122" s="4">
        <v>0.49593924581452098</v>
      </c>
      <c r="D2122" s="4">
        <v>0.65575654710315401</v>
      </c>
      <c r="E2122" s="2">
        <v>-10.1243853140664</v>
      </c>
      <c r="F2122" s="4">
        <v>1.5421095795633901E-5</v>
      </c>
      <c r="G2122" s="4">
        <v>9.0714222345670303E-5</v>
      </c>
      <c r="H2122">
        <f t="shared" si="25"/>
        <v>0</v>
      </c>
    </row>
    <row r="2123" spans="1:8" hidden="1" x14ac:dyDescent="0.25">
      <c r="A2123" t="s">
        <v>1671</v>
      </c>
      <c r="B2123" s="2">
        <v>-0.70691102865604705</v>
      </c>
      <c r="C2123" s="4">
        <v>0.497485843379735</v>
      </c>
      <c r="D2123" s="4">
        <v>0.65721889760927699</v>
      </c>
      <c r="E2123" s="2">
        <v>-5.6346987443956804</v>
      </c>
      <c r="F2123" s="4">
        <v>1.8648379029875299E-4</v>
      </c>
      <c r="G2123" s="4">
        <v>6.2054934955992796E-4</v>
      </c>
      <c r="H2123">
        <f t="shared" si="25"/>
        <v>0</v>
      </c>
    </row>
    <row r="2124" spans="1:8" hidden="1" x14ac:dyDescent="0.25">
      <c r="A2124" t="s">
        <v>1045</v>
      </c>
      <c r="B2124" s="2">
        <v>-0.70453247650831696</v>
      </c>
      <c r="C2124" s="4">
        <v>0.498052630270029</v>
      </c>
      <c r="D2124" s="4">
        <v>0.65759503889670701</v>
      </c>
      <c r="E2124" s="2">
        <v>-3.2433219339088701</v>
      </c>
      <c r="F2124" s="4">
        <v>9.9558661268966397E-3</v>
      </c>
      <c r="G2124" s="4">
        <v>1.7888903127089399E-2</v>
      </c>
      <c r="H2124">
        <f t="shared" si="25"/>
        <v>0</v>
      </c>
    </row>
    <row r="2125" spans="1:8" hidden="1" x14ac:dyDescent="0.25">
      <c r="A2125" t="s">
        <v>2167</v>
      </c>
      <c r="B2125" s="2">
        <v>-0.71946466515963403</v>
      </c>
      <c r="C2125" s="4">
        <v>0.49891645271747898</v>
      </c>
      <c r="D2125" s="4">
        <v>0.65823431156843903</v>
      </c>
      <c r="E2125" s="2">
        <v>-4.6592254947512304</v>
      </c>
      <c r="F2125" s="4">
        <v>1.2550319997551699E-3</v>
      </c>
      <c r="G2125" s="4">
        <v>3.0071601329217201E-3</v>
      </c>
      <c r="H2125">
        <f t="shared" si="25"/>
        <v>0</v>
      </c>
    </row>
    <row r="2126" spans="1:8" hidden="1" x14ac:dyDescent="0.25">
      <c r="A2126" t="s">
        <v>44</v>
      </c>
      <c r="B2126" s="2">
        <v>0.71834274835679701</v>
      </c>
      <c r="C2126" s="4">
        <v>0.499308010578356</v>
      </c>
      <c r="D2126" s="4">
        <v>0.65845967973264297</v>
      </c>
      <c r="E2126" s="2">
        <v>-5.1083597438188697</v>
      </c>
      <c r="F2126" s="4">
        <v>2.5819669650172297E-4</v>
      </c>
      <c r="G2126" s="4">
        <v>8.1115459062466703E-4</v>
      </c>
      <c r="H2126">
        <f t="shared" si="25"/>
        <v>0</v>
      </c>
    </row>
    <row r="2127" spans="1:8" hidden="1" x14ac:dyDescent="0.25">
      <c r="A2127" t="s">
        <v>268</v>
      </c>
      <c r="B2127" s="2">
        <v>0.70313656809932101</v>
      </c>
      <c r="C2127" s="4">
        <v>0.50001332664139397</v>
      </c>
      <c r="D2127" s="4">
        <v>0.65859494596652901</v>
      </c>
      <c r="E2127" s="2">
        <v>-0.73363041671877405</v>
      </c>
      <c r="F2127" s="4">
        <v>0.48370255781350802</v>
      </c>
      <c r="G2127" s="4">
        <v>0.54392341872403804</v>
      </c>
      <c r="H2127">
        <f t="shared" si="25"/>
        <v>0</v>
      </c>
    </row>
    <row r="2128" spans="1:8" hidden="1" x14ac:dyDescent="0.25">
      <c r="A2128" t="s">
        <v>1613</v>
      </c>
      <c r="B2128" s="2">
        <v>-0.70330001945153298</v>
      </c>
      <c r="C2128" s="4">
        <v>0.50002064263169199</v>
      </c>
      <c r="D2128" s="4">
        <v>0.65859494596652901</v>
      </c>
      <c r="E2128" s="2">
        <v>-2.6217625570704901</v>
      </c>
      <c r="F2128" s="4">
        <v>2.3565446981898702E-2</v>
      </c>
      <c r="G2128" s="4">
        <v>3.7956356054349501E-2</v>
      </c>
      <c r="H2128">
        <f t="shared" si="25"/>
        <v>0</v>
      </c>
    </row>
    <row r="2129" spans="1:8" hidden="1" x14ac:dyDescent="0.25">
      <c r="A2129" t="s">
        <v>2573</v>
      </c>
      <c r="B2129" s="2">
        <v>-0.79283564521085503</v>
      </c>
      <c r="C2129" s="4">
        <v>0.50007293081266802</v>
      </c>
      <c r="D2129" s="4">
        <v>0.65859494596652901</v>
      </c>
      <c r="E2129" s="2">
        <v>-6.0603971558713097</v>
      </c>
      <c r="F2129" s="4">
        <v>1.8637254933792099E-4</v>
      </c>
      <c r="G2129" s="4">
        <v>6.2049047176332796E-4</v>
      </c>
      <c r="H2129">
        <f t="shared" si="25"/>
        <v>0</v>
      </c>
    </row>
    <row r="2130" spans="1:8" hidden="1" x14ac:dyDescent="0.25">
      <c r="A2130" t="s">
        <v>1234</v>
      </c>
      <c r="B2130" s="2">
        <v>-0.94547245877056596</v>
      </c>
      <c r="C2130" s="4">
        <v>0.50156222164985598</v>
      </c>
      <c r="D2130" s="4">
        <v>0.66026483105980605</v>
      </c>
      <c r="E2130" s="2">
        <v>-7.2607363634339999</v>
      </c>
      <c r="F2130" s="4">
        <v>1.5934265495748701E-5</v>
      </c>
      <c r="G2130" s="4">
        <v>9.2894784321688199E-5</v>
      </c>
      <c r="H2130">
        <f t="shared" si="25"/>
        <v>0</v>
      </c>
    </row>
    <row r="2131" spans="1:8" hidden="1" x14ac:dyDescent="0.25">
      <c r="A2131" t="s">
        <v>1532</v>
      </c>
      <c r="B2131" s="2">
        <v>0.71060927066036605</v>
      </c>
      <c r="C2131" s="4">
        <v>0.50202290385915105</v>
      </c>
      <c r="D2131" s="4">
        <v>0.66049979463830399</v>
      </c>
      <c r="E2131" s="2">
        <v>-4.3934153720483602</v>
      </c>
      <c r="F2131" s="4">
        <v>1.3147616245274001E-3</v>
      </c>
      <c r="G2131" s="4">
        <v>3.1267934440754098E-3</v>
      </c>
      <c r="H2131">
        <f t="shared" si="25"/>
        <v>0</v>
      </c>
    </row>
    <row r="2132" spans="1:8" hidden="1" x14ac:dyDescent="0.25">
      <c r="A2132" t="s">
        <v>2559</v>
      </c>
      <c r="B2132" s="2">
        <v>0.87143409234897395</v>
      </c>
      <c r="C2132" s="4">
        <v>0.50218355153861005</v>
      </c>
      <c r="D2132" s="4">
        <v>0.66049979463830399</v>
      </c>
      <c r="E2132" s="2">
        <v>1.77301490853669</v>
      </c>
      <c r="F2132" s="4">
        <v>0.110832065563665</v>
      </c>
      <c r="G2132" s="4">
        <v>0.149235594617457</v>
      </c>
      <c r="H2132">
        <f t="shared" si="25"/>
        <v>0</v>
      </c>
    </row>
    <row r="2133" spans="1:8" hidden="1" x14ac:dyDescent="0.25">
      <c r="A2133" t="s">
        <v>1538</v>
      </c>
      <c r="B2133" s="2">
        <v>-0.71716844239301003</v>
      </c>
      <c r="C2133" s="4">
        <v>0.50304659188927603</v>
      </c>
      <c r="D2133" s="4">
        <v>0.66134331582446504</v>
      </c>
      <c r="E2133" s="2">
        <v>-8.3696620803444297</v>
      </c>
      <c r="F2133" s="4">
        <v>1.003691142575E-5</v>
      </c>
      <c r="G2133" s="4">
        <v>6.55900490845523E-5</v>
      </c>
      <c r="H2133">
        <f t="shared" si="25"/>
        <v>0</v>
      </c>
    </row>
    <row r="2134" spans="1:8" hidden="1" x14ac:dyDescent="0.25">
      <c r="A2134" t="s">
        <v>2287</v>
      </c>
      <c r="B2134" s="2">
        <v>-0.69423034415941798</v>
      </c>
      <c r="C2134" s="4">
        <v>0.50329944848845298</v>
      </c>
      <c r="D2134" s="4">
        <v>0.66138425323394501</v>
      </c>
      <c r="E2134" s="2">
        <v>-1.4288464996923</v>
      </c>
      <c r="F2134" s="4">
        <v>0.19241739718012099</v>
      </c>
      <c r="G2134" s="4">
        <v>0.24236656911471599</v>
      </c>
      <c r="H2134">
        <f t="shared" si="25"/>
        <v>0</v>
      </c>
    </row>
    <row r="2135" spans="1:8" hidden="1" x14ac:dyDescent="0.25">
      <c r="A2135" t="s">
        <v>1027</v>
      </c>
      <c r="B2135" s="2">
        <v>0.68897178713698404</v>
      </c>
      <c r="C2135" s="4">
        <v>0.505240883625098</v>
      </c>
      <c r="D2135" s="4">
        <v>0.66364313335696501</v>
      </c>
      <c r="E2135" s="2">
        <v>-11.5146175000709</v>
      </c>
      <c r="F2135" s="4">
        <v>1.0912537260283799E-6</v>
      </c>
      <c r="G2135" s="4">
        <v>1.2988877617176001E-5</v>
      </c>
      <c r="H2135">
        <f t="shared" si="25"/>
        <v>0</v>
      </c>
    </row>
    <row r="2136" spans="1:8" hidden="1" x14ac:dyDescent="0.25">
      <c r="A2136" t="s">
        <v>2587</v>
      </c>
      <c r="B2136" s="2">
        <v>0.70842562360719497</v>
      </c>
      <c r="C2136" s="4">
        <v>0.50646205719639004</v>
      </c>
      <c r="D2136" s="4">
        <v>0.66495436470811298</v>
      </c>
      <c r="E2136" s="2">
        <v>2.8516103096130001</v>
      </c>
      <c r="F2136" s="4">
        <v>1.6584550315807099E-2</v>
      </c>
      <c r="G2136" s="4">
        <v>2.7987673661201098E-2</v>
      </c>
      <c r="H2136">
        <f t="shared" si="25"/>
        <v>0</v>
      </c>
    </row>
    <row r="2137" spans="1:8" hidden="1" x14ac:dyDescent="0.25">
      <c r="A2137" t="s">
        <v>938</v>
      </c>
      <c r="B2137" s="2">
        <v>-0.68279893386532697</v>
      </c>
      <c r="C2137" s="4">
        <v>0.50809378456126097</v>
      </c>
      <c r="D2137" s="4">
        <v>0.66656315668877797</v>
      </c>
      <c r="E2137" s="2">
        <v>-9.5298355083530009</v>
      </c>
      <c r="F2137" s="4">
        <v>1.1864763881913601E-6</v>
      </c>
      <c r="G2137" s="4">
        <v>1.3713888417440399E-5</v>
      </c>
      <c r="H2137">
        <f t="shared" si="25"/>
        <v>0</v>
      </c>
    </row>
    <row r="2138" spans="1:8" hidden="1" x14ac:dyDescent="0.25">
      <c r="A2138" t="s">
        <v>1199</v>
      </c>
      <c r="B2138" s="2">
        <v>0.69210508537640802</v>
      </c>
      <c r="C2138" s="4">
        <v>0.50833714945327602</v>
      </c>
      <c r="D2138" s="4">
        <v>0.66656315668877797</v>
      </c>
      <c r="E2138" s="2">
        <v>-10.951942677723499</v>
      </c>
      <c r="F2138" s="4">
        <v>9.2549267010697204E-6</v>
      </c>
      <c r="G2138" s="4">
        <v>6.1723917792735506E-5</v>
      </c>
      <c r="H2138">
        <f t="shared" si="25"/>
        <v>0</v>
      </c>
    </row>
    <row r="2139" spans="1:8" hidden="1" x14ac:dyDescent="0.25">
      <c r="A2139" t="s">
        <v>2748</v>
      </c>
      <c r="B2139" s="2">
        <v>0.68310895223269497</v>
      </c>
      <c r="C2139" s="4">
        <v>0.50835775443076403</v>
      </c>
      <c r="D2139" s="4">
        <v>0.66656315668877797</v>
      </c>
      <c r="E2139" s="2">
        <v>-9.0376409907996607</v>
      </c>
      <c r="F2139" s="4">
        <v>4.77687749604397E-6</v>
      </c>
      <c r="G2139" s="4">
        <v>3.7401748629938297E-5</v>
      </c>
      <c r="H2139">
        <f t="shared" si="25"/>
        <v>0</v>
      </c>
    </row>
    <row r="2140" spans="1:8" hidden="1" x14ac:dyDescent="0.25">
      <c r="A2140" t="s">
        <v>863</v>
      </c>
      <c r="B2140" s="2">
        <v>0.68335970928799195</v>
      </c>
      <c r="C2140" s="4">
        <v>0.50894466170626695</v>
      </c>
      <c r="D2140" s="4">
        <v>0.66687041960107896</v>
      </c>
      <c r="E2140" s="2">
        <v>-4.8880221705290401</v>
      </c>
      <c r="F2140" s="4">
        <v>2.38034269391166E-3</v>
      </c>
      <c r="G2140" s="4">
        <v>5.2068836870369697E-3</v>
      </c>
      <c r="H2140">
        <f t="shared" si="25"/>
        <v>0</v>
      </c>
    </row>
    <row r="2141" spans="1:8" hidden="1" x14ac:dyDescent="0.25">
      <c r="A2141" t="s">
        <v>2529</v>
      </c>
      <c r="B2141" s="2">
        <v>-0.79698982789862105</v>
      </c>
      <c r="C2141" s="4">
        <v>0.50903920396636204</v>
      </c>
      <c r="D2141" s="4">
        <v>0.66687041960107896</v>
      </c>
      <c r="E2141" s="2">
        <v>-5.4027711456127001</v>
      </c>
      <c r="F2141" s="4">
        <v>6.6355460467435498E-4</v>
      </c>
      <c r="G2141" s="4">
        <v>1.77242247066059E-3</v>
      </c>
      <c r="H2141">
        <f t="shared" si="25"/>
        <v>0</v>
      </c>
    </row>
    <row r="2142" spans="1:8" hidden="1" x14ac:dyDescent="0.25">
      <c r="A2142" t="s">
        <v>2376</v>
      </c>
      <c r="B2142" s="2">
        <v>-0.76537201074015004</v>
      </c>
      <c r="C2142" s="4">
        <v>0.50972263736681001</v>
      </c>
      <c r="D2142" s="4">
        <v>0.66747261951940096</v>
      </c>
      <c r="E2142" s="2">
        <v>3.24107631323084</v>
      </c>
      <c r="F2142" s="4">
        <v>7.87387807101903E-3</v>
      </c>
      <c r="G2142" s="4">
        <v>1.4609914665516701E-2</v>
      </c>
      <c r="H2142">
        <f t="shared" si="25"/>
        <v>0</v>
      </c>
    </row>
    <row r="2143" spans="1:8" hidden="1" x14ac:dyDescent="0.25">
      <c r="A2143" t="s">
        <v>1771</v>
      </c>
      <c r="B2143" s="2">
        <v>-0.76254982563751905</v>
      </c>
      <c r="C2143" s="4">
        <v>0.51151563445918102</v>
      </c>
      <c r="D2143" s="4">
        <v>0.66952660710475498</v>
      </c>
      <c r="E2143" s="2">
        <v>2.0665617837652399</v>
      </c>
      <c r="F2143" s="4">
        <v>7.2897093357801895E-2</v>
      </c>
      <c r="G2143" s="4">
        <v>0.10300410610229099</v>
      </c>
      <c r="H2143">
        <f t="shared" si="25"/>
        <v>0</v>
      </c>
    </row>
    <row r="2144" spans="1:8" hidden="1" x14ac:dyDescent="0.25">
      <c r="A2144" t="s">
        <v>748</v>
      </c>
      <c r="B2144" s="2">
        <v>0.69197288503497001</v>
      </c>
      <c r="C2144" s="4">
        <v>0.51237233726557796</v>
      </c>
      <c r="D2144" s="4">
        <v>0.67013408850665401</v>
      </c>
      <c r="E2144" s="2">
        <v>1.67452651111171</v>
      </c>
      <c r="F2144" s="4">
        <v>0.121095778395767</v>
      </c>
      <c r="G2144" s="4">
        <v>0.16140572549957599</v>
      </c>
      <c r="H2144">
        <f t="shared" si="25"/>
        <v>0</v>
      </c>
    </row>
    <row r="2145" spans="1:8" hidden="1" x14ac:dyDescent="0.25">
      <c r="A2145" t="s">
        <v>2451</v>
      </c>
      <c r="B2145" s="2">
        <v>-0.69229146612299597</v>
      </c>
      <c r="C2145" s="4">
        <v>0.51242904991072002</v>
      </c>
      <c r="D2145" s="4">
        <v>0.67013408850665401</v>
      </c>
      <c r="E2145" s="2">
        <v>8.9398323631319901E-2</v>
      </c>
      <c r="F2145" s="4">
        <v>0.93052854187758804</v>
      </c>
      <c r="G2145" s="4">
        <v>0.942982321849824</v>
      </c>
      <c r="H2145">
        <f t="shared" si="25"/>
        <v>0</v>
      </c>
    </row>
    <row r="2146" spans="1:8" hidden="1" x14ac:dyDescent="0.25">
      <c r="A2146" t="s">
        <v>740</v>
      </c>
      <c r="B2146" s="2">
        <v>-0.83055989271820596</v>
      </c>
      <c r="C2146" s="4">
        <v>0.51276465873087496</v>
      </c>
      <c r="D2146" s="4">
        <v>0.67027913102287395</v>
      </c>
      <c r="E2146" s="2">
        <v>-5.9372575632515296</v>
      </c>
      <c r="F2146" s="4">
        <v>9.4955585370336596E-5</v>
      </c>
      <c r="G2146" s="4">
        <v>3.65180467459826E-4</v>
      </c>
      <c r="H2146">
        <f t="shared" si="25"/>
        <v>0</v>
      </c>
    </row>
    <row r="2147" spans="1:8" hidden="1" x14ac:dyDescent="0.25">
      <c r="A2147" t="s">
        <v>230</v>
      </c>
      <c r="B2147" s="2">
        <v>0.69341481755447698</v>
      </c>
      <c r="C2147" s="4">
        <v>0.51324080303075004</v>
      </c>
      <c r="D2147" s="4">
        <v>0.67060767211595596</v>
      </c>
      <c r="E2147" s="2">
        <v>2.67877164123448</v>
      </c>
      <c r="F2147" s="4">
        <v>2.1155068816024601E-2</v>
      </c>
      <c r="G2147" s="4">
        <v>3.4601713255546701E-2</v>
      </c>
      <c r="H2147">
        <f t="shared" si="25"/>
        <v>0</v>
      </c>
    </row>
    <row r="2148" spans="1:8" hidden="1" x14ac:dyDescent="0.25">
      <c r="A2148" t="s">
        <v>1073</v>
      </c>
      <c r="B2148" s="2">
        <v>0.73537229249521996</v>
      </c>
      <c r="C2148" s="4">
        <v>0.51413588669586796</v>
      </c>
      <c r="D2148" s="4">
        <v>0.67133665647817198</v>
      </c>
      <c r="E2148" s="2">
        <v>-1.0285384261480801</v>
      </c>
      <c r="F2148" s="4">
        <v>0.32399036171929302</v>
      </c>
      <c r="G2148" s="4">
        <v>0.38279721329820998</v>
      </c>
      <c r="H2148">
        <f t="shared" si="25"/>
        <v>0</v>
      </c>
    </row>
    <row r="2149" spans="1:8" hidden="1" x14ac:dyDescent="0.25">
      <c r="A2149" t="s">
        <v>1428</v>
      </c>
      <c r="B2149" s="2">
        <v>0.69503532261247902</v>
      </c>
      <c r="C2149" s="4">
        <v>0.51424883005451605</v>
      </c>
      <c r="D2149" s="4">
        <v>0.67133665647817198</v>
      </c>
      <c r="E2149" s="2">
        <v>-6.5604180241082499</v>
      </c>
      <c r="F2149" s="4">
        <v>2.7060950413844899E-5</v>
      </c>
      <c r="G2149" s="4">
        <v>1.39553718590158E-4</v>
      </c>
      <c r="H2149">
        <f t="shared" si="25"/>
        <v>0</v>
      </c>
    </row>
    <row r="2150" spans="1:8" hidden="1" x14ac:dyDescent="0.25">
      <c r="A2150" t="s">
        <v>1877</v>
      </c>
      <c r="B2150" s="2">
        <v>0.93923142919511005</v>
      </c>
      <c r="C2150" s="4">
        <v>0.51487174413724801</v>
      </c>
      <c r="D2150" s="4">
        <v>0.67160113407695798</v>
      </c>
      <c r="E2150" s="2">
        <v>-14.3646305694445</v>
      </c>
      <c r="F2150" s="4">
        <v>1.80747492537799E-6</v>
      </c>
      <c r="G2150" s="4">
        <v>1.85968433127784E-5</v>
      </c>
      <c r="H2150">
        <f t="shared" si="25"/>
        <v>0</v>
      </c>
    </row>
    <row r="2151" spans="1:8" hidden="1" x14ac:dyDescent="0.25">
      <c r="A2151" t="s">
        <v>1831</v>
      </c>
      <c r="B2151" s="2">
        <v>-0.67905625698922401</v>
      </c>
      <c r="C2151" s="4">
        <v>0.514901707554141</v>
      </c>
      <c r="D2151" s="4">
        <v>0.67160113407695798</v>
      </c>
      <c r="E2151" s="2">
        <v>-3.2804582509876301</v>
      </c>
      <c r="F2151" s="4">
        <v>1.2141424039123201E-2</v>
      </c>
      <c r="G2151" s="4">
        <v>2.1226089724141101E-2</v>
      </c>
      <c r="H2151">
        <f t="shared" si="25"/>
        <v>0</v>
      </c>
    </row>
    <row r="2152" spans="1:8" hidden="1" x14ac:dyDescent="0.25">
      <c r="A2152" t="s">
        <v>1568</v>
      </c>
      <c r="B2152" s="2">
        <v>0.67997289752897305</v>
      </c>
      <c r="C2152" s="4">
        <v>0.51519558625172701</v>
      </c>
      <c r="D2152" s="4">
        <v>0.67169074903361103</v>
      </c>
      <c r="E2152" s="2">
        <v>-7.4951436733889798</v>
      </c>
      <c r="F2152" s="4">
        <v>2.732322126484E-5</v>
      </c>
      <c r="G2152" s="4">
        <v>1.40791415197189E-4</v>
      </c>
      <c r="H2152">
        <f t="shared" si="25"/>
        <v>0</v>
      </c>
    </row>
    <row r="2153" spans="1:8" hidden="1" x14ac:dyDescent="0.25">
      <c r="A2153" t="s">
        <v>1029</v>
      </c>
      <c r="B2153" s="2">
        <v>-0.67730768760622695</v>
      </c>
      <c r="C2153" s="4">
        <v>0.51590828144970602</v>
      </c>
      <c r="D2153" s="4">
        <v>0.67232608281540995</v>
      </c>
      <c r="E2153" s="2">
        <v>-2.4266392606088401</v>
      </c>
      <c r="F2153" s="4">
        <v>3.1941517659822297E-2</v>
      </c>
      <c r="G2153" s="4">
        <v>4.9784357304135697E-2</v>
      </c>
      <c r="H2153">
        <f t="shared" si="25"/>
        <v>0</v>
      </c>
    </row>
    <row r="2154" spans="1:8" hidden="1" x14ac:dyDescent="0.25">
      <c r="A2154" t="s">
        <v>749</v>
      </c>
      <c r="B2154" s="2">
        <v>-0.67002949193440897</v>
      </c>
      <c r="C2154" s="4">
        <v>0.51668319979007005</v>
      </c>
      <c r="D2154" s="4">
        <v>0.67304191483571096</v>
      </c>
      <c r="E2154" s="2">
        <v>-4.7620901235820696</v>
      </c>
      <c r="F2154" s="4">
        <v>2.3362160779505799E-3</v>
      </c>
      <c r="G2154" s="4">
        <v>5.1288892193545399E-3</v>
      </c>
      <c r="H2154">
        <f t="shared" si="25"/>
        <v>0</v>
      </c>
    </row>
    <row r="2155" spans="1:8" hidden="1" x14ac:dyDescent="0.25">
      <c r="A2155" t="s">
        <v>652</v>
      </c>
      <c r="B2155" s="2">
        <v>0.687660363291966</v>
      </c>
      <c r="C2155" s="4">
        <v>0.51848739435022995</v>
      </c>
      <c r="D2155" s="4">
        <v>0.67509729260005902</v>
      </c>
      <c r="E2155" s="2">
        <v>-5.5675178702097803</v>
      </c>
      <c r="F2155" s="4">
        <v>7.6829528689416305E-4</v>
      </c>
      <c r="G2155" s="4">
        <v>2.0010492075750101E-3</v>
      </c>
      <c r="H2155">
        <f t="shared" si="25"/>
        <v>0</v>
      </c>
    </row>
    <row r="2156" spans="1:8" hidden="1" x14ac:dyDescent="0.25">
      <c r="A2156" t="s">
        <v>2775</v>
      </c>
      <c r="B2156" s="2">
        <v>-0.66815941253534405</v>
      </c>
      <c r="C2156" s="4">
        <v>0.519700930905167</v>
      </c>
      <c r="D2156" s="4">
        <v>0.67638214524001505</v>
      </c>
      <c r="E2156" s="2">
        <v>-9.6412200351273505</v>
      </c>
      <c r="F2156" s="4">
        <v>6.2555420153855399E-6</v>
      </c>
      <c r="G2156" s="4">
        <v>4.6122178552213003E-5</v>
      </c>
      <c r="H2156">
        <f t="shared" si="25"/>
        <v>0</v>
      </c>
    </row>
    <row r="2157" spans="1:8" hidden="1" x14ac:dyDescent="0.25">
      <c r="A2157" t="s">
        <v>2424</v>
      </c>
      <c r="B2157" s="2">
        <v>0.67301497361408602</v>
      </c>
      <c r="C2157" s="4">
        <v>0.52016074195861794</v>
      </c>
      <c r="D2157" s="4">
        <v>0.67668534376910405</v>
      </c>
      <c r="E2157" s="2">
        <v>1.75070780307869</v>
      </c>
      <c r="F2157" s="4">
        <v>0.107910707380466</v>
      </c>
      <c r="G2157" s="4">
        <v>0.14575207165413301</v>
      </c>
      <c r="H2157">
        <f t="shared" si="25"/>
        <v>0</v>
      </c>
    </row>
    <row r="2158" spans="1:8" hidden="1" x14ac:dyDescent="0.25">
      <c r="A2158" t="s">
        <v>359</v>
      </c>
      <c r="B2158" s="2">
        <v>-0.67227656084806597</v>
      </c>
      <c r="C2158" s="4">
        <v>0.52079897703105205</v>
      </c>
      <c r="D2158" s="4">
        <v>0.67722029140524398</v>
      </c>
      <c r="E2158" s="2">
        <v>-3.3163575298130401</v>
      </c>
      <c r="F2158" s="4">
        <v>1.31315157392218E-2</v>
      </c>
      <c r="G2158" s="4">
        <v>2.2773145663476699E-2</v>
      </c>
      <c r="H2158">
        <f t="shared" si="25"/>
        <v>0</v>
      </c>
    </row>
    <row r="2159" spans="1:8" hidden="1" x14ac:dyDescent="0.25">
      <c r="A2159" t="s">
        <v>1119</v>
      </c>
      <c r="B2159" s="2">
        <v>0.66555424960104703</v>
      </c>
      <c r="C2159" s="4">
        <v>0.52135405324468498</v>
      </c>
      <c r="D2159" s="4">
        <v>0.67736921963352603</v>
      </c>
      <c r="E2159" s="2">
        <v>16.764575945217601</v>
      </c>
      <c r="F2159" s="4">
        <v>6.2927334395244405E-8</v>
      </c>
      <c r="G2159" s="4">
        <v>1.9266734707696499E-6</v>
      </c>
      <c r="H2159">
        <f t="shared" si="25"/>
        <v>0</v>
      </c>
    </row>
    <row r="2160" spans="1:8" hidden="1" x14ac:dyDescent="0.25">
      <c r="A2160" t="s">
        <v>2741</v>
      </c>
      <c r="B2160" s="2">
        <v>-0.66291654684754997</v>
      </c>
      <c r="C2160" s="4">
        <v>0.52136765949667296</v>
      </c>
      <c r="D2160" s="4">
        <v>0.67736921963352603</v>
      </c>
      <c r="E2160" s="2">
        <v>-14.3873588921882</v>
      </c>
      <c r="F2160" s="4">
        <v>1.5293621734470401E-6</v>
      </c>
      <c r="G2160" s="4">
        <v>1.6430573222801901E-5</v>
      </c>
      <c r="H2160">
        <f t="shared" si="25"/>
        <v>0</v>
      </c>
    </row>
    <row r="2161" spans="1:8" hidden="1" x14ac:dyDescent="0.25">
      <c r="A2161" t="s">
        <v>930</v>
      </c>
      <c r="B2161" s="2">
        <v>0.68481800530300496</v>
      </c>
      <c r="C2161" s="4">
        <v>0.52276468517803498</v>
      </c>
      <c r="D2161" s="4">
        <v>0.678888574613008</v>
      </c>
      <c r="E2161" s="2">
        <v>-12.9167433109964</v>
      </c>
      <c r="F2161" s="4">
        <v>1.2105792479290599E-6</v>
      </c>
      <c r="G2161" s="4">
        <v>1.3865737853317901E-5</v>
      </c>
      <c r="H2161">
        <f t="shared" si="25"/>
        <v>0</v>
      </c>
    </row>
    <row r="2162" spans="1:8" hidden="1" x14ac:dyDescent="0.25">
      <c r="A2162" t="s">
        <v>2807</v>
      </c>
      <c r="B2162" s="2">
        <v>0.66043352593931803</v>
      </c>
      <c r="C2162" s="4">
        <v>0.52381406412896803</v>
      </c>
      <c r="D2162" s="4">
        <v>0.67995533215696802</v>
      </c>
      <c r="E2162" s="2">
        <v>-3.3389870491825802</v>
      </c>
      <c r="F2162" s="4">
        <v>1.06273771495955E-2</v>
      </c>
      <c r="G2162" s="4">
        <v>1.8900588474913601E-2</v>
      </c>
      <c r="H2162">
        <f t="shared" si="25"/>
        <v>0</v>
      </c>
    </row>
    <row r="2163" spans="1:8" hidden="1" x14ac:dyDescent="0.25">
      <c r="A2163" t="s">
        <v>2581</v>
      </c>
      <c r="B2163" s="2">
        <v>0.65843010132726898</v>
      </c>
      <c r="C2163" s="4">
        <v>0.52404420994336798</v>
      </c>
      <c r="D2163" s="4">
        <v>0.67995818976123001</v>
      </c>
      <c r="E2163" s="2">
        <v>3.0774371580842801</v>
      </c>
      <c r="F2163" s="4">
        <v>9.9724822665095796E-3</v>
      </c>
      <c r="G2163" s="4">
        <v>1.7912221343751901E-2</v>
      </c>
      <c r="H2163">
        <f t="shared" si="25"/>
        <v>0</v>
      </c>
    </row>
    <row r="2164" spans="1:8" hidden="1" x14ac:dyDescent="0.25">
      <c r="A2164" t="s">
        <v>306</v>
      </c>
      <c r="B2164" s="2">
        <v>-0.65750850227466795</v>
      </c>
      <c r="C2164" s="4">
        <v>0.52458580335499205</v>
      </c>
      <c r="D2164" s="4">
        <v>0.68036497887301794</v>
      </c>
      <c r="E2164" s="2">
        <v>0.406185523772642</v>
      </c>
      <c r="F2164" s="4">
        <v>0.69177477945173704</v>
      </c>
      <c r="G2164" s="4">
        <v>0.73849658811036001</v>
      </c>
      <c r="H2164">
        <f t="shared" si="25"/>
        <v>0</v>
      </c>
    </row>
    <row r="2165" spans="1:8" hidden="1" x14ac:dyDescent="0.25">
      <c r="A2165" t="s">
        <v>2098</v>
      </c>
      <c r="B2165" s="2">
        <v>0.69193405804700203</v>
      </c>
      <c r="C2165" s="4">
        <v>0.52532345194139096</v>
      </c>
      <c r="D2165" s="4">
        <v>0.68102557894009996</v>
      </c>
      <c r="E2165" s="2">
        <v>3.6687140846005</v>
      </c>
      <c r="F2165" s="4">
        <v>3.7119246178612202E-3</v>
      </c>
      <c r="G2165" s="4">
        <v>7.6308383665835101E-3</v>
      </c>
      <c r="H2165">
        <f t="shared" si="25"/>
        <v>0</v>
      </c>
    </row>
    <row r="2166" spans="1:8" hidden="1" x14ac:dyDescent="0.25">
      <c r="A2166" t="s">
        <v>913</v>
      </c>
      <c r="B2166" s="2">
        <v>0.69557167809907505</v>
      </c>
      <c r="C2166" s="4">
        <v>0.52559885513667604</v>
      </c>
      <c r="D2166" s="4">
        <v>0.68108661375877699</v>
      </c>
      <c r="E2166" s="2">
        <v>-2.5278107534775498</v>
      </c>
      <c r="F2166" s="4">
        <v>3.8021455100518797E-2</v>
      </c>
      <c r="G2166" s="4">
        <v>5.8093438828668499E-2</v>
      </c>
      <c r="H2166">
        <f t="shared" si="25"/>
        <v>0</v>
      </c>
    </row>
    <row r="2167" spans="1:8" hidden="1" x14ac:dyDescent="0.25">
      <c r="A2167" t="s">
        <v>2305</v>
      </c>
      <c r="B2167" s="2">
        <v>-0.66876386855051695</v>
      </c>
      <c r="C2167" s="4">
        <v>0.52626300609243704</v>
      </c>
      <c r="D2167" s="4">
        <v>0.68154928065407805</v>
      </c>
      <c r="E2167" s="2">
        <v>-3.2477951667049099</v>
      </c>
      <c r="F2167" s="4">
        <v>8.4842043810018294E-3</v>
      </c>
      <c r="G2167" s="4">
        <v>1.5597959348323399E-2</v>
      </c>
      <c r="H2167">
        <f t="shared" si="25"/>
        <v>0</v>
      </c>
    </row>
    <row r="2168" spans="1:8" hidden="1" x14ac:dyDescent="0.25">
      <c r="A2168" t="s">
        <v>494</v>
      </c>
      <c r="B2168" s="2">
        <v>-0.66020339262213001</v>
      </c>
      <c r="C2168" s="4">
        <v>0.52663572384199797</v>
      </c>
      <c r="D2168" s="4">
        <v>0.68154928065407805</v>
      </c>
      <c r="E2168" s="2">
        <v>-1.05352743840389</v>
      </c>
      <c r="F2168" s="4">
        <v>0.31303357353633099</v>
      </c>
      <c r="G2168" s="4">
        <v>0.37146298211025702</v>
      </c>
      <c r="H2168">
        <f t="shared" si="25"/>
        <v>0</v>
      </c>
    </row>
    <row r="2169" spans="1:8" hidden="1" x14ac:dyDescent="0.25">
      <c r="A2169" t="s">
        <v>1253</v>
      </c>
      <c r="B2169" s="2">
        <v>0.77535774439379801</v>
      </c>
      <c r="C2169" s="4">
        <v>0.52714612429015895</v>
      </c>
      <c r="D2169" s="4">
        <v>0.68190671672053005</v>
      </c>
      <c r="E2169" s="2">
        <v>2.5373492268306101</v>
      </c>
      <c r="F2169" s="4">
        <v>2.6448773996391499E-2</v>
      </c>
      <c r="G2169" s="4">
        <v>4.1994568958358999E-2</v>
      </c>
      <c r="H2169">
        <f t="shared" si="25"/>
        <v>0</v>
      </c>
    </row>
    <row r="2170" spans="1:8" hidden="1" x14ac:dyDescent="0.25">
      <c r="A2170" t="s">
        <v>1425</v>
      </c>
      <c r="B2170" s="2">
        <v>-0.66585734985600498</v>
      </c>
      <c r="C2170" s="4">
        <v>0.52785549597500503</v>
      </c>
      <c r="D2170" s="4">
        <v>0.68252836779082704</v>
      </c>
      <c r="E2170" s="2">
        <v>-2.70244533958396</v>
      </c>
      <c r="F2170" s="4">
        <v>2.4476402844480199E-2</v>
      </c>
      <c r="G2170" s="4">
        <v>3.9217449818607697E-2</v>
      </c>
      <c r="H2170">
        <f t="shared" si="25"/>
        <v>0</v>
      </c>
    </row>
    <row r="2171" spans="1:8" hidden="1" x14ac:dyDescent="0.25">
      <c r="A2171" t="s">
        <v>1563</v>
      </c>
      <c r="B2171" s="2">
        <v>0.68727778683407603</v>
      </c>
      <c r="C2171" s="4">
        <v>0.52818651599554101</v>
      </c>
      <c r="D2171" s="4">
        <v>0.68266047539631702</v>
      </c>
      <c r="E2171" s="2">
        <v>7.9466742833493003</v>
      </c>
      <c r="F2171" s="4">
        <v>3.5541310914070501E-5</v>
      </c>
      <c r="G2171" s="4">
        <v>1.71207572003208E-4</v>
      </c>
      <c r="H2171">
        <f t="shared" si="25"/>
        <v>0</v>
      </c>
    </row>
    <row r="2172" spans="1:8" hidden="1" x14ac:dyDescent="0.25">
      <c r="A2172" t="s">
        <v>1675</v>
      </c>
      <c r="B2172" s="2">
        <v>-0.64928337267446101</v>
      </c>
      <c r="C2172" s="4">
        <v>0.52967219610996397</v>
      </c>
      <c r="D2172" s="4">
        <v>0.68428417539888398</v>
      </c>
      <c r="E2172" s="2">
        <v>3.18081887561973</v>
      </c>
      <c r="F2172" s="4">
        <v>9.7021245081331999E-3</v>
      </c>
      <c r="G2172" s="4">
        <v>1.75061878432284E-2</v>
      </c>
      <c r="H2172">
        <f t="shared" si="25"/>
        <v>0</v>
      </c>
    </row>
    <row r="2173" spans="1:8" hidden="1" x14ac:dyDescent="0.25">
      <c r="A2173" t="s">
        <v>2469</v>
      </c>
      <c r="B2173" s="2">
        <v>-0.65282088446904896</v>
      </c>
      <c r="C2173" s="4">
        <v>0.53052094991182797</v>
      </c>
      <c r="D2173" s="4">
        <v>0.68507025783239295</v>
      </c>
      <c r="E2173" s="2">
        <v>-2.67917503912799</v>
      </c>
      <c r="F2173" s="4">
        <v>2.1135693341375002E-2</v>
      </c>
      <c r="G2173" s="4">
        <v>3.4574494476285501E-2</v>
      </c>
      <c r="H2173">
        <f t="shared" si="25"/>
        <v>0</v>
      </c>
    </row>
    <row r="2174" spans="1:8" hidden="1" x14ac:dyDescent="0.25">
      <c r="A2174" t="s">
        <v>82</v>
      </c>
      <c r="B2174" s="2">
        <v>-0.71167020982913198</v>
      </c>
      <c r="C2174" s="4">
        <v>0.53090286281015198</v>
      </c>
      <c r="D2174" s="4">
        <v>0.68507025783239295</v>
      </c>
      <c r="E2174" s="2">
        <v>8.8919297688597698</v>
      </c>
      <c r="F2174" s="4">
        <v>1.6103573175021499E-5</v>
      </c>
      <c r="G2174" s="4">
        <v>9.3709011872133803E-5</v>
      </c>
      <c r="H2174">
        <f t="shared" si="25"/>
        <v>0</v>
      </c>
    </row>
    <row r="2175" spans="1:8" hidden="1" x14ac:dyDescent="0.25">
      <c r="A2175" t="s">
        <v>2514</v>
      </c>
      <c r="B2175" s="2">
        <v>0.64695819331382798</v>
      </c>
      <c r="C2175" s="4">
        <v>0.530969639996142</v>
      </c>
      <c r="D2175" s="4">
        <v>0.68507025783239295</v>
      </c>
      <c r="E2175" s="2">
        <v>1.5165448221398801</v>
      </c>
      <c r="F2175" s="4">
        <v>0.174062367407084</v>
      </c>
      <c r="G2175" s="4">
        <v>0.22205595599904901</v>
      </c>
      <c r="H2175">
        <f t="shared" si="25"/>
        <v>0</v>
      </c>
    </row>
    <row r="2176" spans="1:8" hidden="1" x14ac:dyDescent="0.25">
      <c r="A2176" t="s">
        <v>809</v>
      </c>
      <c r="B2176" s="2">
        <v>-0.64428211074688702</v>
      </c>
      <c r="C2176" s="4">
        <v>0.53154409341289499</v>
      </c>
      <c r="D2176" s="4">
        <v>0.68551492894538102</v>
      </c>
      <c r="E2176" s="2">
        <v>3.7201221224596499</v>
      </c>
      <c r="F2176" s="4">
        <v>7.1076347618144404E-3</v>
      </c>
      <c r="G2176" s="4">
        <v>1.33711533219463E-2</v>
      </c>
      <c r="H2176">
        <f t="shared" si="25"/>
        <v>0</v>
      </c>
    </row>
    <row r="2177" spans="1:8" hidden="1" x14ac:dyDescent="0.25">
      <c r="A2177" t="s">
        <v>2767</v>
      </c>
      <c r="B2177" s="2">
        <v>-0.65128424862698198</v>
      </c>
      <c r="C2177" s="4">
        <v>0.53401054455878905</v>
      </c>
      <c r="D2177" s="4">
        <v>0.68807106094960901</v>
      </c>
      <c r="E2177" s="2">
        <v>7.0478854624540199</v>
      </c>
      <c r="F2177" s="4">
        <v>1.4134762615903601E-5</v>
      </c>
      <c r="G2177" s="4">
        <v>8.51114634657626E-5</v>
      </c>
      <c r="H2177">
        <f t="shared" si="25"/>
        <v>0</v>
      </c>
    </row>
    <row r="2178" spans="1:8" hidden="1" x14ac:dyDescent="0.25">
      <c r="A2178" t="s">
        <v>2154</v>
      </c>
      <c r="B2178" s="2">
        <v>-0.67750597986135597</v>
      </c>
      <c r="C2178" s="4">
        <v>0.53425506983668203</v>
      </c>
      <c r="D2178" s="4">
        <v>0.68807106094960901</v>
      </c>
      <c r="E2178" s="2">
        <v>-7.7843948118036899</v>
      </c>
      <c r="F2178" s="4">
        <v>6.0201440397288104E-6</v>
      </c>
      <c r="G2178" s="4">
        <v>4.48056041096944E-5</v>
      </c>
      <c r="H2178">
        <f t="shared" si="25"/>
        <v>0</v>
      </c>
    </row>
    <row r="2179" spans="1:8" hidden="1" x14ac:dyDescent="0.25">
      <c r="A2179" t="s">
        <v>1002</v>
      </c>
      <c r="B2179" s="2">
        <v>-0.64302126653560199</v>
      </c>
      <c r="C2179" s="4">
        <v>0.53438903459590703</v>
      </c>
      <c r="D2179" s="4">
        <v>0.68807106094960901</v>
      </c>
      <c r="E2179" s="2">
        <v>-5.6910962495894299</v>
      </c>
      <c r="F2179" s="4">
        <v>1.34226972387487E-4</v>
      </c>
      <c r="G2179" s="4">
        <v>4.7932789207562001E-4</v>
      </c>
      <c r="H2179">
        <f t="shared" ref="H2179:H2242" si="26">(SIGN(B2179)=SIGN(E2179))*(D2179&lt;0.05)*(G2179&lt;0.05)</f>
        <v>0</v>
      </c>
    </row>
    <row r="2180" spans="1:8" hidden="1" x14ac:dyDescent="0.25">
      <c r="A2180" t="s">
        <v>1733</v>
      </c>
      <c r="B2180" s="2">
        <v>-0.71311986008001504</v>
      </c>
      <c r="C2180" s="4">
        <v>0.53483340042307204</v>
      </c>
      <c r="D2180" s="4">
        <v>0.68826921201985403</v>
      </c>
      <c r="E2180" s="2">
        <v>-3.7447412788391601</v>
      </c>
      <c r="F2180" s="4">
        <v>5.10624765403455E-3</v>
      </c>
      <c r="G2180" s="4">
        <v>1.0069947221657299E-2</v>
      </c>
      <c r="H2180">
        <f t="shared" si="26"/>
        <v>0</v>
      </c>
    </row>
    <row r="2181" spans="1:8" hidden="1" x14ac:dyDescent="0.25">
      <c r="A2181" t="s">
        <v>877</v>
      </c>
      <c r="B2181" s="2">
        <v>-0.67008255729515998</v>
      </c>
      <c r="C2181" s="4">
        <v>0.53534156084525597</v>
      </c>
      <c r="D2181" s="4">
        <v>0.68862607848270796</v>
      </c>
      <c r="E2181" s="2">
        <v>-6.7715246841849499</v>
      </c>
      <c r="F2181" s="4">
        <v>4.6673746139402703E-5</v>
      </c>
      <c r="G2181" s="4">
        <v>2.1131024702210799E-4</v>
      </c>
      <c r="H2181">
        <f t="shared" si="26"/>
        <v>0</v>
      </c>
    </row>
    <row r="2182" spans="1:8" hidden="1" x14ac:dyDescent="0.25">
      <c r="A2182" t="s">
        <v>476</v>
      </c>
      <c r="B2182" s="2">
        <v>0.64652157471183902</v>
      </c>
      <c r="C2182" s="4">
        <v>0.53671142563633101</v>
      </c>
      <c r="D2182" s="4">
        <v>0.68979327129391399</v>
      </c>
      <c r="E2182" s="2">
        <v>6.0839728151815704</v>
      </c>
      <c r="F2182" s="4">
        <v>8.8191836732874593E-5</v>
      </c>
      <c r="G2182" s="4">
        <v>3.4377042212493502E-4</v>
      </c>
      <c r="H2182">
        <f t="shared" si="26"/>
        <v>0</v>
      </c>
    </row>
    <row r="2183" spans="1:8" hidden="1" x14ac:dyDescent="0.25">
      <c r="A2183" t="s">
        <v>1611</v>
      </c>
      <c r="B2183" s="2">
        <v>0.63681984087754395</v>
      </c>
      <c r="C2183" s="4">
        <v>0.53827648621888402</v>
      </c>
      <c r="D2183" s="4">
        <v>0.69064282691673295</v>
      </c>
      <c r="E2183" s="2">
        <v>2.1791994783631599</v>
      </c>
      <c r="F2183" s="4">
        <v>6.57784830080064E-2</v>
      </c>
      <c r="G2183" s="4">
        <v>9.4080863888275204E-2</v>
      </c>
      <c r="H2183">
        <f t="shared" si="26"/>
        <v>0</v>
      </c>
    </row>
    <row r="2184" spans="1:8" hidden="1" x14ac:dyDescent="0.25">
      <c r="A2184" t="s">
        <v>807</v>
      </c>
      <c r="B2184" s="2">
        <v>-0.74494306234610197</v>
      </c>
      <c r="C2184" s="4">
        <v>0.538669995049323</v>
      </c>
      <c r="D2184" s="4">
        <v>0.69064282691673295</v>
      </c>
      <c r="E2184" s="2">
        <v>2.5080099385264201</v>
      </c>
      <c r="F2184" s="4">
        <v>2.7550331530242601E-2</v>
      </c>
      <c r="G2184" s="4">
        <v>4.3552186798339498E-2</v>
      </c>
      <c r="H2184">
        <f t="shared" si="26"/>
        <v>0</v>
      </c>
    </row>
    <row r="2185" spans="1:8" hidden="1" x14ac:dyDescent="0.25">
      <c r="A2185" t="s">
        <v>2157</v>
      </c>
      <c r="B2185" s="2">
        <v>0.64867679083140894</v>
      </c>
      <c r="C2185" s="4">
        <v>0.53881365008455795</v>
      </c>
      <c r="D2185" s="4">
        <v>0.69064282691673295</v>
      </c>
      <c r="E2185" s="2">
        <v>1.23696930230878</v>
      </c>
      <c r="F2185" s="4">
        <v>0.24420771610512801</v>
      </c>
      <c r="G2185" s="4">
        <v>0.29934146666821898</v>
      </c>
      <c r="H2185">
        <f t="shared" si="26"/>
        <v>0</v>
      </c>
    </row>
    <row r="2186" spans="1:8" hidden="1" x14ac:dyDescent="0.25">
      <c r="A2186" t="s">
        <v>707</v>
      </c>
      <c r="B2186" s="2">
        <v>-0.64830130977786504</v>
      </c>
      <c r="C2186" s="4">
        <v>0.53883641715173602</v>
      </c>
      <c r="D2186" s="4">
        <v>0.69064282691673295</v>
      </c>
      <c r="E2186" s="2">
        <v>-4.7984929194944899</v>
      </c>
      <c r="F2186" s="4">
        <v>4.66734637861675E-4</v>
      </c>
      <c r="G2186" s="4">
        <v>1.32388055086606E-3</v>
      </c>
      <c r="H2186">
        <f t="shared" si="26"/>
        <v>0</v>
      </c>
    </row>
    <row r="2187" spans="1:8" hidden="1" x14ac:dyDescent="0.25">
      <c r="A2187" t="s">
        <v>1093</v>
      </c>
      <c r="B2187" s="2">
        <v>-0.64715346803677398</v>
      </c>
      <c r="C2187" s="4">
        <v>0.53932755116249897</v>
      </c>
      <c r="D2187" s="4">
        <v>0.69064282691673295</v>
      </c>
      <c r="E2187" s="2">
        <v>-1.12537323901606</v>
      </c>
      <c r="F2187" s="4">
        <v>0.295459012604321</v>
      </c>
      <c r="G2187" s="4">
        <v>0.35322673861980097</v>
      </c>
      <c r="H2187">
        <f t="shared" si="26"/>
        <v>0</v>
      </c>
    </row>
    <row r="2188" spans="1:8" hidden="1" x14ac:dyDescent="0.25">
      <c r="A2188" t="s">
        <v>1509</v>
      </c>
      <c r="B2188" s="2">
        <v>-0.65713599372576403</v>
      </c>
      <c r="C2188" s="4">
        <v>0.53959677495119696</v>
      </c>
      <c r="D2188" s="4">
        <v>0.69064282691673295</v>
      </c>
      <c r="E2188" s="2">
        <v>-1.29320729883789</v>
      </c>
      <c r="F2188" s="4">
        <v>0.22154289223618601</v>
      </c>
      <c r="G2188" s="4">
        <v>0.27507952399121799</v>
      </c>
      <c r="H2188">
        <f t="shared" si="26"/>
        <v>0</v>
      </c>
    </row>
    <row r="2189" spans="1:8" hidden="1" x14ac:dyDescent="0.25">
      <c r="A2189" t="s">
        <v>74</v>
      </c>
      <c r="B2189" s="2">
        <v>-0.63512584332703803</v>
      </c>
      <c r="C2189" s="4">
        <v>0.53968770685313605</v>
      </c>
      <c r="D2189" s="4">
        <v>0.69064282691673295</v>
      </c>
      <c r="E2189" s="2">
        <v>-8.0111313025698401</v>
      </c>
      <c r="F2189" s="4">
        <v>2.2396107361054299E-5</v>
      </c>
      <c r="G2189" s="4">
        <v>1.2076706933071699E-4</v>
      </c>
      <c r="H2189">
        <f t="shared" si="26"/>
        <v>0</v>
      </c>
    </row>
    <row r="2190" spans="1:8" hidden="1" x14ac:dyDescent="0.25">
      <c r="A2190" t="s">
        <v>2495</v>
      </c>
      <c r="B2190" s="2">
        <v>0.63611083561649795</v>
      </c>
      <c r="C2190" s="4">
        <v>0.54036493922544304</v>
      </c>
      <c r="D2190" s="4">
        <v>0.69118642776295003</v>
      </c>
      <c r="E2190" s="2">
        <v>-1.5478406123144499</v>
      </c>
      <c r="F2190" s="4">
        <v>0.16180887362878099</v>
      </c>
      <c r="G2190" s="4">
        <v>0.208145799291551</v>
      </c>
      <c r="H2190">
        <f t="shared" si="26"/>
        <v>0</v>
      </c>
    </row>
    <row r="2191" spans="1:8" hidden="1" x14ac:dyDescent="0.25">
      <c r="A2191" t="s">
        <v>2206</v>
      </c>
      <c r="B2191" s="2">
        <v>0.73098215903485597</v>
      </c>
      <c r="C2191" s="4">
        <v>0.54057941515002905</v>
      </c>
      <c r="D2191" s="4">
        <v>0.69118642776295003</v>
      </c>
      <c r="E2191" s="2">
        <v>-8.6301651654589104</v>
      </c>
      <c r="F2191" s="4">
        <v>2.4210817912258199E-5</v>
      </c>
      <c r="G2191" s="4">
        <v>1.2820175565347801E-4</v>
      </c>
      <c r="H2191">
        <f t="shared" si="26"/>
        <v>0</v>
      </c>
    </row>
    <row r="2192" spans="1:8" hidden="1" x14ac:dyDescent="0.25">
      <c r="A2192" t="s">
        <v>2602</v>
      </c>
      <c r="B2192" s="2">
        <v>-0.641881935880943</v>
      </c>
      <c r="C2192" s="4">
        <v>0.54080761729759497</v>
      </c>
      <c r="D2192" s="4">
        <v>0.69118642776295003</v>
      </c>
      <c r="E2192" s="2">
        <v>-4.3921822039421796</v>
      </c>
      <c r="F2192" s="4">
        <v>9.3849522016282798E-4</v>
      </c>
      <c r="G2192" s="4">
        <v>2.3621162537736801E-3</v>
      </c>
      <c r="H2192">
        <f t="shared" si="26"/>
        <v>0</v>
      </c>
    </row>
    <row r="2193" spans="1:8" hidden="1" x14ac:dyDescent="0.25">
      <c r="A2193" t="s">
        <v>590</v>
      </c>
      <c r="B2193" s="2">
        <v>0.65307355236286502</v>
      </c>
      <c r="C2193" s="4">
        <v>0.54255498546580605</v>
      </c>
      <c r="D2193" s="4">
        <v>0.69282599385466603</v>
      </c>
      <c r="E2193" s="2">
        <v>2.5409902783160701</v>
      </c>
      <c r="F2193" s="4">
        <v>2.6169604212366498E-2</v>
      </c>
      <c r="G2193" s="4">
        <v>4.1614014746651697E-2</v>
      </c>
      <c r="H2193">
        <f t="shared" si="26"/>
        <v>0</v>
      </c>
    </row>
    <row r="2194" spans="1:8" hidden="1" x14ac:dyDescent="0.25">
      <c r="A2194" t="s">
        <v>2207</v>
      </c>
      <c r="B2194" s="2">
        <v>-0.62584883934447599</v>
      </c>
      <c r="C2194" s="4">
        <v>0.54368563768753797</v>
      </c>
      <c r="D2194" s="4">
        <v>0.69397272452799597</v>
      </c>
      <c r="E2194" s="2">
        <v>-4.0969072745004302</v>
      </c>
      <c r="F2194" s="4">
        <v>1.8068636782119999E-3</v>
      </c>
      <c r="G2194" s="4">
        <v>4.1100541843840203E-3</v>
      </c>
      <c r="H2194">
        <f t="shared" si="26"/>
        <v>0</v>
      </c>
    </row>
    <row r="2195" spans="1:8" hidden="1" x14ac:dyDescent="0.25">
      <c r="A2195" t="s">
        <v>531</v>
      </c>
      <c r="B2195" s="2">
        <v>-0.62359389459412096</v>
      </c>
      <c r="C2195" s="4">
        <v>0.54466980282164501</v>
      </c>
      <c r="D2195" s="4">
        <v>0.69469683189484099</v>
      </c>
      <c r="E2195" s="2">
        <v>-4.5393231427193097</v>
      </c>
      <c r="F2195" s="4">
        <v>9.6559884627346799E-4</v>
      </c>
      <c r="G2195" s="4">
        <v>2.4178212695303001E-3</v>
      </c>
      <c r="H2195">
        <f t="shared" si="26"/>
        <v>0</v>
      </c>
    </row>
    <row r="2196" spans="1:8" hidden="1" x14ac:dyDescent="0.25">
      <c r="A2196" t="s">
        <v>251</v>
      </c>
      <c r="B2196" s="2">
        <v>0.64729748163862799</v>
      </c>
      <c r="C2196" s="4">
        <v>0.54471870258197597</v>
      </c>
      <c r="D2196" s="4">
        <v>0.69469683189484099</v>
      </c>
      <c r="E2196" s="2">
        <v>-7.1503992949595103</v>
      </c>
      <c r="F2196" s="4">
        <v>4.0772379792692198E-5</v>
      </c>
      <c r="G2196" s="4">
        <v>1.8996563834878201E-4</v>
      </c>
      <c r="H2196">
        <f t="shared" si="26"/>
        <v>0</v>
      </c>
    </row>
    <row r="2197" spans="1:8" hidden="1" x14ac:dyDescent="0.25">
      <c r="A2197" t="s">
        <v>806</v>
      </c>
      <c r="B2197" s="2">
        <v>0.67567390920486503</v>
      </c>
      <c r="C2197" s="4">
        <v>0.54508895067374996</v>
      </c>
      <c r="D2197" s="4">
        <v>0.69487194011102404</v>
      </c>
      <c r="E2197" s="2">
        <v>0.443538626191471</v>
      </c>
      <c r="F2197" s="4">
        <v>0.66972021516140701</v>
      </c>
      <c r="G2197" s="4">
        <v>0.71883644178898098</v>
      </c>
      <c r="H2197">
        <f t="shared" si="26"/>
        <v>0</v>
      </c>
    </row>
    <row r="2198" spans="1:8" hidden="1" x14ac:dyDescent="0.25">
      <c r="A2198" t="s">
        <v>16</v>
      </c>
      <c r="B2198" s="2">
        <v>-0.62626112264840095</v>
      </c>
      <c r="C2198" s="4">
        <v>0.545593135836834</v>
      </c>
      <c r="D2198" s="4">
        <v>0.69521756693775105</v>
      </c>
      <c r="E2198" s="2">
        <v>3.9649046078790602</v>
      </c>
      <c r="F2198" s="4">
        <v>4.5181825748703197E-3</v>
      </c>
      <c r="G2198" s="4">
        <v>9.0442328097570298E-3</v>
      </c>
      <c r="H2198">
        <f t="shared" si="26"/>
        <v>0</v>
      </c>
    </row>
    <row r="2199" spans="1:8" hidden="1" x14ac:dyDescent="0.25">
      <c r="A2199" t="s">
        <v>2477</v>
      </c>
      <c r="B2199" s="2">
        <v>0.62481510047796995</v>
      </c>
      <c r="C2199" s="4">
        <v>0.548368737263073</v>
      </c>
      <c r="D2199" s="4">
        <v>0.69845599626633004</v>
      </c>
      <c r="E2199" s="2">
        <v>-3.6595533720668199</v>
      </c>
      <c r="F2199" s="4">
        <v>3.5073582692671601E-3</v>
      </c>
      <c r="G2199" s="4">
        <v>7.2598699156790399E-3</v>
      </c>
      <c r="H2199">
        <f t="shared" si="26"/>
        <v>0</v>
      </c>
    </row>
    <row r="2200" spans="1:8" hidden="1" x14ac:dyDescent="0.25">
      <c r="A2200" t="s">
        <v>1765</v>
      </c>
      <c r="B2200" s="2">
        <v>0.82145698344255202</v>
      </c>
      <c r="C2200" s="4">
        <v>0.54932174231797604</v>
      </c>
      <c r="D2200" s="4">
        <v>0.69937121525161094</v>
      </c>
      <c r="E2200" s="2">
        <v>4.7265040532727696</v>
      </c>
      <c r="F2200" s="4">
        <v>4.9158358750816698E-4</v>
      </c>
      <c r="G2200" s="4">
        <v>1.3841181171322099E-3</v>
      </c>
      <c r="H2200">
        <f t="shared" si="26"/>
        <v>0</v>
      </c>
    </row>
    <row r="2201" spans="1:8" hidden="1" x14ac:dyDescent="0.25">
      <c r="A2201" t="s">
        <v>329</v>
      </c>
      <c r="B2201" s="2">
        <v>0.63458192051763196</v>
      </c>
      <c r="C2201" s="4">
        <v>0.55080027956370603</v>
      </c>
      <c r="D2201" s="4">
        <v>0.70095445133896594</v>
      </c>
      <c r="E2201" s="2">
        <v>1.4068873222106899</v>
      </c>
      <c r="F2201" s="4">
        <v>0.18492604059336801</v>
      </c>
      <c r="G2201" s="4">
        <v>0.234066090171275</v>
      </c>
      <c r="H2201">
        <f t="shared" si="26"/>
        <v>0</v>
      </c>
    </row>
    <row r="2202" spans="1:8" hidden="1" x14ac:dyDescent="0.25">
      <c r="A2202" t="s">
        <v>1485</v>
      </c>
      <c r="B2202" s="2">
        <v>-0.70048484512485298</v>
      </c>
      <c r="C2202" s="4">
        <v>0.55241686389795097</v>
      </c>
      <c r="D2202" s="4">
        <v>0.70271194243393897</v>
      </c>
      <c r="E2202" s="2">
        <v>-2.2476199265076899</v>
      </c>
      <c r="F2202" s="4">
        <v>4.8131966815152097E-2</v>
      </c>
      <c r="G2202" s="4">
        <v>7.1583044530414294E-2</v>
      </c>
      <c r="H2202">
        <f t="shared" si="26"/>
        <v>0</v>
      </c>
    </row>
    <row r="2203" spans="1:8" hidden="1" x14ac:dyDescent="0.25">
      <c r="A2203" t="s">
        <v>2654</v>
      </c>
      <c r="B2203" s="2">
        <v>-0.62247673581891205</v>
      </c>
      <c r="C2203" s="4">
        <v>0.55313098313422004</v>
      </c>
      <c r="D2203" s="4">
        <v>0.70313827163986797</v>
      </c>
      <c r="E2203" s="2">
        <v>1.7621061615955</v>
      </c>
      <c r="F2203" s="4">
        <v>0.103793008732465</v>
      </c>
      <c r="G2203" s="4">
        <v>0.14106588418579599</v>
      </c>
      <c r="H2203">
        <f t="shared" si="26"/>
        <v>0</v>
      </c>
    </row>
    <row r="2204" spans="1:8" hidden="1" x14ac:dyDescent="0.25">
      <c r="A2204" t="s">
        <v>181</v>
      </c>
      <c r="B2204" s="2">
        <v>0.66108828623335203</v>
      </c>
      <c r="C2204" s="4">
        <v>0.55372851781910604</v>
      </c>
      <c r="D2204" s="4">
        <v>0.70341423255837199</v>
      </c>
      <c r="E2204" s="2">
        <v>5.0616292562342604</v>
      </c>
      <c r="F2204" s="4">
        <v>5.0466634925756901E-4</v>
      </c>
      <c r="G2204" s="4">
        <v>1.4149680679294799E-3</v>
      </c>
      <c r="H2204">
        <f t="shared" si="26"/>
        <v>0</v>
      </c>
    </row>
    <row r="2205" spans="1:8" hidden="1" x14ac:dyDescent="0.25">
      <c r="A2205" t="s">
        <v>109</v>
      </c>
      <c r="B2205" s="2">
        <v>-0.62734777613739801</v>
      </c>
      <c r="C2205" s="4">
        <v>0.55391217977861795</v>
      </c>
      <c r="D2205" s="4">
        <v>0.70341423255837199</v>
      </c>
      <c r="E2205" s="2">
        <v>-8.7458081040510791</v>
      </c>
      <c r="F2205" s="4">
        <v>1.18753689151595E-5</v>
      </c>
      <c r="G2205" s="4">
        <v>7.4155642474827704E-5</v>
      </c>
      <c r="H2205">
        <f t="shared" si="26"/>
        <v>0</v>
      </c>
    </row>
    <row r="2206" spans="1:8" hidden="1" x14ac:dyDescent="0.25">
      <c r="A2206" t="s">
        <v>1311</v>
      </c>
      <c r="B2206" s="2">
        <v>0.62381287422768406</v>
      </c>
      <c r="C2206" s="4">
        <v>0.55428251895285097</v>
      </c>
      <c r="D2206" s="4">
        <v>0.70358500171759797</v>
      </c>
      <c r="E2206" s="2">
        <v>1.8796576400907199</v>
      </c>
      <c r="F2206" s="4">
        <v>8.6161678608731695E-2</v>
      </c>
      <c r="G2206" s="4">
        <v>0.119438108529644</v>
      </c>
      <c r="H2206">
        <f t="shared" si="26"/>
        <v>0</v>
      </c>
    </row>
    <row r="2207" spans="1:8" hidden="1" x14ac:dyDescent="0.25">
      <c r="A2207" t="s">
        <v>2056</v>
      </c>
      <c r="B2207" s="2">
        <v>-0.60927100991858496</v>
      </c>
      <c r="C2207" s="4">
        <v>0.55490769994724898</v>
      </c>
      <c r="D2207" s="4">
        <v>0.70405848821837502</v>
      </c>
      <c r="E2207" s="2">
        <v>-13.0759947991037</v>
      </c>
      <c r="F2207" s="4">
        <v>1.73157720370599E-6</v>
      </c>
      <c r="G2207" s="4">
        <v>1.8110664798066299E-5</v>
      </c>
      <c r="H2207">
        <f t="shared" si="26"/>
        <v>0</v>
      </c>
    </row>
    <row r="2208" spans="1:8" hidden="1" x14ac:dyDescent="0.25">
      <c r="A2208" t="s">
        <v>1976</v>
      </c>
      <c r="B2208" s="2">
        <v>-0.62714262823642597</v>
      </c>
      <c r="C2208" s="4">
        <v>0.55512757770352605</v>
      </c>
      <c r="D2208" s="4">
        <v>0.70405848821837502</v>
      </c>
      <c r="E2208" s="2">
        <v>-0.896615904595775</v>
      </c>
      <c r="F2208" s="4">
        <v>0.38755775397238401</v>
      </c>
      <c r="G2208" s="4">
        <v>0.44787678660032898</v>
      </c>
      <c r="H2208">
        <f t="shared" si="26"/>
        <v>0</v>
      </c>
    </row>
    <row r="2209" spans="1:8" hidden="1" x14ac:dyDescent="0.25">
      <c r="A2209" t="s">
        <v>747</v>
      </c>
      <c r="B2209" s="2">
        <v>0.61791063638492505</v>
      </c>
      <c r="C2209" s="4">
        <v>0.55545613206123701</v>
      </c>
      <c r="D2209" s="4">
        <v>0.70417579342909797</v>
      </c>
      <c r="E2209" s="2">
        <v>-2.2447203083654199</v>
      </c>
      <c r="F2209" s="4">
        <v>4.6084873965683303E-2</v>
      </c>
      <c r="G2209" s="4">
        <v>6.88333606539175E-2</v>
      </c>
      <c r="H2209">
        <f t="shared" si="26"/>
        <v>0</v>
      </c>
    </row>
    <row r="2210" spans="1:8" hidden="1" x14ac:dyDescent="0.25">
      <c r="A2210" t="s">
        <v>510</v>
      </c>
      <c r="B2210" s="2">
        <v>0.60727278150902997</v>
      </c>
      <c r="C2210" s="4">
        <v>0.55677627248927797</v>
      </c>
      <c r="D2210" s="4">
        <v>0.70528284870479396</v>
      </c>
      <c r="E2210" s="2">
        <v>6.1270916806066102</v>
      </c>
      <c r="F2210" s="4">
        <v>5.7636409140378798E-5</v>
      </c>
      <c r="G2210" s="4">
        <v>2.4752573035354198E-4</v>
      </c>
      <c r="H2210">
        <f t="shared" si="26"/>
        <v>0</v>
      </c>
    </row>
    <row r="2211" spans="1:8" hidden="1" x14ac:dyDescent="0.25">
      <c r="A2211" t="s">
        <v>2700</v>
      </c>
      <c r="B2211" s="2">
        <v>-0.63975462607086298</v>
      </c>
      <c r="C2211" s="4">
        <v>0.55696224930190397</v>
      </c>
      <c r="D2211" s="4">
        <v>0.70528284870479396</v>
      </c>
      <c r="E2211" s="2">
        <v>-1.26276548665192</v>
      </c>
      <c r="F2211" s="4">
        <v>0.23675058893845899</v>
      </c>
      <c r="G2211" s="4">
        <v>0.29113208179780398</v>
      </c>
      <c r="H2211">
        <f t="shared" si="26"/>
        <v>0</v>
      </c>
    </row>
    <row r="2212" spans="1:8" hidden="1" x14ac:dyDescent="0.25">
      <c r="A2212" t="s">
        <v>1742</v>
      </c>
      <c r="B2212" s="2">
        <v>-0.60623215928761498</v>
      </c>
      <c r="C2212" s="4">
        <v>0.55703868305346804</v>
      </c>
      <c r="D2212" s="4">
        <v>0.70528284870479396</v>
      </c>
      <c r="E2212" s="2">
        <v>-10.619200790781299</v>
      </c>
      <c r="F2212" s="4">
        <v>6.3597655937848303E-7</v>
      </c>
      <c r="G2212" s="4">
        <v>8.9057847102335703E-6</v>
      </c>
      <c r="H2212">
        <f t="shared" si="26"/>
        <v>0</v>
      </c>
    </row>
    <row r="2213" spans="1:8" hidden="1" x14ac:dyDescent="0.25">
      <c r="A2213" t="s">
        <v>1975</v>
      </c>
      <c r="B2213" s="2">
        <v>-0.60296493204919999</v>
      </c>
      <c r="C2213" s="4">
        <v>0.55876762384001599</v>
      </c>
      <c r="D2213" s="4">
        <v>0.70717175303978197</v>
      </c>
      <c r="E2213" s="2">
        <v>-0.22894842636837001</v>
      </c>
      <c r="F2213" s="4">
        <v>0.82380824530227104</v>
      </c>
      <c r="G2213" s="4">
        <v>0.85279093647061599</v>
      </c>
      <c r="H2213">
        <f t="shared" si="26"/>
        <v>0</v>
      </c>
    </row>
    <row r="2214" spans="1:8" hidden="1" x14ac:dyDescent="0.25">
      <c r="A2214" t="s">
        <v>1935</v>
      </c>
      <c r="B2214" s="2">
        <v>-0.63295518355014702</v>
      </c>
      <c r="C2214" s="4">
        <v>0.55989407031611305</v>
      </c>
      <c r="D2214" s="4">
        <v>0.70829686673153802</v>
      </c>
      <c r="E2214" s="2">
        <v>-4.4427145220506397</v>
      </c>
      <c r="F2214" s="4">
        <v>2.01862630244824E-3</v>
      </c>
      <c r="G2214" s="4">
        <v>4.5298189164965303E-3</v>
      </c>
      <c r="H2214">
        <f t="shared" si="26"/>
        <v>0</v>
      </c>
    </row>
    <row r="2215" spans="1:8" hidden="1" x14ac:dyDescent="0.25">
      <c r="A2215" t="s">
        <v>1456</v>
      </c>
      <c r="B2215" s="2">
        <v>-0.60954539293284604</v>
      </c>
      <c r="C2215" s="4">
        <v>0.56044524896882297</v>
      </c>
      <c r="D2215" s="4">
        <v>0.70869358951843997</v>
      </c>
      <c r="E2215" s="2">
        <v>-6.4518316850810598</v>
      </c>
      <c r="F2215" s="4">
        <v>3.2979454100894898E-5</v>
      </c>
      <c r="G2215" s="4">
        <v>1.6144994080751699E-4</v>
      </c>
      <c r="H2215">
        <f t="shared" si="26"/>
        <v>0</v>
      </c>
    </row>
    <row r="2216" spans="1:8" hidden="1" x14ac:dyDescent="0.25">
      <c r="A2216" t="s">
        <v>2301</v>
      </c>
      <c r="B2216" s="2">
        <v>-0.60101384333851504</v>
      </c>
      <c r="C2216" s="4">
        <v>0.56141989837052697</v>
      </c>
      <c r="D2216" s="4">
        <v>0.70932467464603199</v>
      </c>
      <c r="E2216" s="2">
        <v>-3.2133513767193902</v>
      </c>
      <c r="F2216" s="4">
        <v>1.0727720637546E-2</v>
      </c>
      <c r="G2216" s="4">
        <v>1.90602820657256E-2</v>
      </c>
      <c r="H2216">
        <f t="shared" si="26"/>
        <v>0</v>
      </c>
    </row>
    <row r="2217" spans="1:8" hidden="1" x14ac:dyDescent="0.25">
      <c r="A2217" t="s">
        <v>2486</v>
      </c>
      <c r="B2217" s="2">
        <v>-0.59784743804183305</v>
      </c>
      <c r="C2217" s="4">
        <v>0.56191032936702501</v>
      </c>
      <c r="D2217" s="4">
        <v>0.70964373941652703</v>
      </c>
      <c r="E2217" s="2">
        <v>-9.2857719450889196</v>
      </c>
      <c r="F2217" s="4">
        <v>7.9455226403687096E-7</v>
      </c>
      <c r="G2217" s="4">
        <v>1.05313670345092E-5</v>
      </c>
      <c r="H2217">
        <f t="shared" si="26"/>
        <v>0</v>
      </c>
    </row>
    <row r="2218" spans="1:8" hidden="1" x14ac:dyDescent="0.25">
      <c r="A2218" t="s">
        <v>96</v>
      </c>
      <c r="B2218" s="2">
        <v>-0.59568910402494801</v>
      </c>
      <c r="C2218" s="4">
        <v>0.56248936413264605</v>
      </c>
      <c r="D2218" s="4">
        <v>0.71007438561476199</v>
      </c>
      <c r="E2218" s="2">
        <v>4.5121513971968401</v>
      </c>
      <c r="F2218" s="4">
        <v>7.2102654596411999E-4</v>
      </c>
      <c r="G2218" s="4">
        <v>1.9001960524186101E-3</v>
      </c>
      <c r="H2218">
        <f t="shared" si="26"/>
        <v>0</v>
      </c>
    </row>
    <row r="2219" spans="1:8" hidden="1" x14ac:dyDescent="0.25">
      <c r="A2219" t="s">
        <v>361</v>
      </c>
      <c r="B2219" s="2">
        <v>0.593968231418458</v>
      </c>
      <c r="C2219" s="4">
        <v>0.56379956179827895</v>
      </c>
      <c r="D2219" s="4">
        <v>0.71142728123699905</v>
      </c>
      <c r="E2219" s="2">
        <v>-2.0685925804555501</v>
      </c>
      <c r="F2219" s="4">
        <v>7.16425003297292E-2</v>
      </c>
      <c r="G2219" s="4">
        <v>0.101446743188066</v>
      </c>
      <c r="H2219">
        <f t="shared" si="26"/>
        <v>0</v>
      </c>
    </row>
    <row r="2220" spans="1:8" hidden="1" x14ac:dyDescent="0.25">
      <c r="A2220" t="s">
        <v>2260</v>
      </c>
      <c r="B2220" s="2">
        <v>0.69664182985349299</v>
      </c>
      <c r="C2220" s="4">
        <v>0.56469121115549403</v>
      </c>
      <c r="D2220" s="4">
        <v>0.71166041226548205</v>
      </c>
      <c r="E2220" s="2">
        <v>-1.7861782752356901</v>
      </c>
      <c r="F2220" s="4">
        <v>0.10260355049509901</v>
      </c>
      <c r="G2220" s="4">
        <v>0.13965790053934701</v>
      </c>
      <c r="H2220">
        <f t="shared" si="26"/>
        <v>0</v>
      </c>
    </row>
    <row r="2221" spans="1:8" hidden="1" x14ac:dyDescent="0.25">
      <c r="A2221" t="s">
        <v>2200</v>
      </c>
      <c r="B2221" s="2">
        <v>-0.60056304104608704</v>
      </c>
      <c r="C2221" s="4">
        <v>0.56475481203183997</v>
      </c>
      <c r="D2221" s="4">
        <v>0.71166041226548205</v>
      </c>
      <c r="E2221" s="2">
        <v>-6.48186124822361</v>
      </c>
      <c r="F2221" s="4">
        <v>1.03714127345282E-4</v>
      </c>
      <c r="G2221" s="4">
        <v>3.9192141605075802E-4</v>
      </c>
      <c r="H2221">
        <f t="shared" si="26"/>
        <v>0</v>
      </c>
    </row>
    <row r="2222" spans="1:8" hidden="1" x14ac:dyDescent="0.25">
      <c r="A2222" t="s">
        <v>1788</v>
      </c>
      <c r="B2222" s="2">
        <v>-0.59388209843175899</v>
      </c>
      <c r="C2222" s="4">
        <v>0.56493378743919798</v>
      </c>
      <c r="D2222" s="4">
        <v>0.71166041226548205</v>
      </c>
      <c r="E2222" s="2">
        <v>-0.51428164124663001</v>
      </c>
      <c r="F2222" s="4">
        <v>0.61833261347294399</v>
      </c>
      <c r="G2222" s="4">
        <v>0.67241278787112002</v>
      </c>
      <c r="H2222">
        <f t="shared" si="26"/>
        <v>0</v>
      </c>
    </row>
    <row r="2223" spans="1:8" hidden="1" x14ac:dyDescent="0.25">
      <c r="A2223" t="s">
        <v>1741</v>
      </c>
      <c r="B2223" s="2">
        <v>-0.60934408453717703</v>
      </c>
      <c r="C2223" s="4">
        <v>0.56496649865627602</v>
      </c>
      <c r="D2223" s="4">
        <v>0.71166041226548205</v>
      </c>
      <c r="E2223" s="2">
        <v>-0.431006845857629</v>
      </c>
      <c r="F2223" s="4">
        <v>0.67705773450095097</v>
      </c>
      <c r="G2223" s="4">
        <v>0.72572646035132005</v>
      </c>
      <c r="H2223">
        <f t="shared" si="26"/>
        <v>0</v>
      </c>
    </row>
    <row r="2224" spans="1:8" hidden="1" x14ac:dyDescent="0.25">
      <c r="A2224" t="s">
        <v>1301</v>
      </c>
      <c r="B2224" s="2">
        <v>-0.63745191363839804</v>
      </c>
      <c r="C2224" s="4">
        <v>0.56570222793959102</v>
      </c>
      <c r="D2224" s="4">
        <v>0.71166041226548205</v>
      </c>
      <c r="E2224" s="2">
        <v>-3.78215976821342</v>
      </c>
      <c r="F2224" s="4">
        <v>5.1561119014621997E-3</v>
      </c>
      <c r="G2224" s="4">
        <v>1.0147709726691E-2</v>
      </c>
      <c r="H2224">
        <f t="shared" si="26"/>
        <v>0</v>
      </c>
    </row>
    <row r="2225" spans="1:8" hidden="1" x14ac:dyDescent="0.25">
      <c r="A2225" t="s">
        <v>1999</v>
      </c>
      <c r="B2225" s="2">
        <v>-0.59133173875074596</v>
      </c>
      <c r="C2225" s="4">
        <v>0.56602130689198804</v>
      </c>
      <c r="D2225" s="4">
        <v>0.71166041226548205</v>
      </c>
      <c r="E2225" s="2">
        <v>1.5921057657072499</v>
      </c>
      <c r="F2225" s="4">
        <v>0.15552172587458399</v>
      </c>
      <c r="G2225" s="4">
        <v>0.20093718439604699</v>
      </c>
      <c r="H2225">
        <f t="shared" si="26"/>
        <v>0</v>
      </c>
    </row>
    <row r="2226" spans="1:8" hidden="1" x14ac:dyDescent="0.25">
      <c r="A2226" t="s">
        <v>97</v>
      </c>
      <c r="B2226" s="2">
        <v>0.64791150925327701</v>
      </c>
      <c r="C2226" s="4">
        <v>0.56612427818865296</v>
      </c>
      <c r="D2226" s="4">
        <v>0.71166041226548205</v>
      </c>
      <c r="E2226" s="2">
        <v>-6.3648847627812799</v>
      </c>
      <c r="F2226" s="4">
        <v>1.3190246673451601E-4</v>
      </c>
      <c r="G2226" s="4">
        <v>4.7329928826843202E-4</v>
      </c>
      <c r="H2226">
        <f t="shared" si="26"/>
        <v>0</v>
      </c>
    </row>
    <row r="2227" spans="1:8" hidden="1" x14ac:dyDescent="0.25">
      <c r="A2227" t="s">
        <v>2092</v>
      </c>
      <c r="B2227" s="2">
        <v>0.59056634790429996</v>
      </c>
      <c r="C2227" s="4">
        <v>0.56612560851346405</v>
      </c>
      <c r="D2227" s="4">
        <v>0.71166041226548205</v>
      </c>
      <c r="E2227" s="2">
        <v>-6.5725033287527301</v>
      </c>
      <c r="F2227" s="4">
        <v>3.1753629837470899E-4</v>
      </c>
      <c r="G2227" s="4">
        <v>9.6081514547695401E-4</v>
      </c>
      <c r="H2227">
        <f t="shared" si="26"/>
        <v>0</v>
      </c>
    </row>
    <row r="2228" spans="1:8" hidden="1" x14ac:dyDescent="0.25">
      <c r="A2228" t="s">
        <v>280</v>
      </c>
      <c r="B2228" s="2">
        <v>-0.59065768938982399</v>
      </c>
      <c r="C2228" s="4">
        <v>0.56613146440026396</v>
      </c>
      <c r="D2228" s="4">
        <v>0.71166041226548205</v>
      </c>
      <c r="E2228" s="2">
        <v>-9.7651254473175406</v>
      </c>
      <c r="F2228" s="4">
        <v>3.6052995277087599E-5</v>
      </c>
      <c r="G2228" s="4">
        <v>1.7281657516253699E-4</v>
      </c>
      <c r="H2228">
        <f t="shared" si="26"/>
        <v>0</v>
      </c>
    </row>
    <row r="2229" spans="1:8" hidden="1" x14ac:dyDescent="0.25">
      <c r="A2229" t="s">
        <v>1777</v>
      </c>
      <c r="B2229" s="2">
        <v>0.69112980971840798</v>
      </c>
      <c r="C2229" s="4">
        <v>0.56668892086223899</v>
      </c>
      <c r="D2229" s="4">
        <v>0.71182956117919205</v>
      </c>
      <c r="E2229" s="2">
        <v>-2.1802435399157498</v>
      </c>
      <c r="F2229" s="4">
        <v>5.0264002109719798E-2</v>
      </c>
      <c r="G2229" s="4">
        <v>7.4390017167299399E-2</v>
      </c>
      <c r="H2229">
        <f t="shared" si="26"/>
        <v>0</v>
      </c>
    </row>
    <row r="2230" spans="1:8" hidden="1" x14ac:dyDescent="0.25">
      <c r="A2230" t="s">
        <v>1916</v>
      </c>
      <c r="B2230" s="2">
        <v>0.59085103519567095</v>
      </c>
      <c r="C2230" s="4">
        <v>0.56674328119362405</v>
      </c>
      <c r="D2230" s="4">
        <v>0.71182956117919205</v>
      </c>
      <c r="E2230" s="2">
        <v>3.9359066607384499</v>
      </c>
      <c r="F2230" s="4">
        <v>2.2237357897410799E-3</v>
      </c>
      <c r="G2230" s="4">
        <v>4.9133564671109504E-3</v>
      </c>
      <c r="H2230">
        <f t="shared" si="26"/>
        <v>0</v>
      </c>
    </row>
    <row r="2231" spans="1:8" hidden="1" x14ac:dyDescent="0.25">
      <c r="A2231" t="s">
        <v>2592</v>
      </c>
      <c r="B2231" s="2">
        <v>0.59154263340525803</v>
      </c>
      <c r="C2231" s="4">
        <v>0.56920863701730895</v>
      </c>
      <c r="D2231" s="4">
        <v>0.71406324121766096</v>
      </c>
      <c r="E2231" s="2">
        <v>0.82848278090704097</v>
      </c>
      <c r="F2231" s="4">
        <v>0.42970841308668301</v>
      </c>
      <c r="G2231" s="4">
        <v>0.49111197428426501</v>
      </c>
      <c r="H2231">
        <f t="shared" si="26"/>
        <v>0</v>
      </c>
    </row>
    <row r="2232" spans="1:8" hidden="1" x14ac:dyDescent="0.25">
      <c r="A2232" t="s">
        <v>1708</v>
      </c>
      <c r="B2232" s="2">
        <v>-0.593603101971931</v>
      </c>
      <c r="C2232" s="4">
        <v>0.56923800504349098</v>
      </c>
      <c r="D2232" s="4">
        <v>0.71406324121766096</v>
      </c>
      <c r="E2232" s="2">
        <v>-4.7808602912757898</v>
      </c>
      <c r="F2232" s="4">
        <v>1.87652674948852E-3</v>
      </c>
      <c r="G2232" s="4">
        <v>4.2433263138916804E-3</v>
      </c>
      <c r="H2232">
        <f t="shared" si="26"/>
        <v>0</v>
      </c>
    </row>
    <row r="2233" spans="1:8" hidden="1" x14ac:dyDescent="0.25">
      <c r="A2233" t="s">
        <v>659</v>
      </c>
      <c r="B2233" s="2">
        <v>-0.59260179380098499</v>
      </c>
      <c r="C2233" s="4">
        <v>0.569239821527187</v>
      </c>
      <c r="D2233" s="4">
        <v>0.71406324121766096</v>
      </c>
      <c r="E2233" s="2">
        <v>1.1708980001300799</v>
      </c>
      <c r="F2233" s="4">
        <v>0.27296827624061898</v>
      </c>
      <c r="G2233" s="4">
        <v>0.32948490388150398</v>
      </c>
      <c r="H2233">
        <f t="shared" si="26"/>
        <v>0</v>
      </c>
    </row>
    <row r="2234" spans="1:8" hidden="1" x14ac:dyDescent="0.25">
      <c r="A2234" t="s">
        <v>1375</v>
      </c>
      <c r="B2234" s="2">
        <v>0.58855142783478498</v>
      </c>
      <c r="C2234" s="4">
        <v>0.56973344449811003</v>
      </c>
      <c r="D2234" s="4">
        <v>0.714382036543868</v>
      </c>
      <c r="E2234" s="2">
        <v>-0.52544472705573797</v>
      </c>
      <c r="F2234" s="4">
        <v>0.60898481040720598</v>
      </c>
      <c r="G2234" s="4">
        <v>0.66355992482543102</v>
      </c>
      <c r="H2234">
        <f t="shared" si="26"/>
        <v>0</v>
      </c>
    </row>
    <row r="2235" spans="1:8" hidden="1" x14ac:dyDescent="0.25">
      <c r="A2235" t="s">
        <v>1645</v>
      </c>
      <c r="B2235" s="2">
        <v>0.58822874625705202</v>
      </c>
      <c r="C2235" s="4">
        <v>0.57121997222633503</v>
      </c>
      <c r="D2235" s="4">
        <v>0.71594503241645302</v>
      </c>
      <c r="E2235" s="2">
        <v>6.2777213672228998</v>
      </c>
      <c r="F2235" s="4">
        <v>4.5976097786398697E-5</v>
      </c>
      <c r="G2235" s="4">
        <v>2.0874964327074E-4</v>
      </c>
      <c r="H2235">
        <f t="shared" si="26"/>
        <v>0</v>
      </c>
    </row>
    <row r="2236" spans="1:8" hidden="1" x14ac:dyDescent="0.25">
      <c r="A2236" t="s">
        <v>2480</v>
      </c>
      <c r="B2236" s="2">
        <v>0.70827005475097005</v>
      </c>
      <c r="C2236" s="4">
        <v>0.57161792428680502</v>
      </c>
      <c r="D2236" s="4">
        <v>0.71607572219079896</v>
      </c>
      <c r="E2236" s="2">
        <v>4.1965541086300302</v>
      </c>
      <c r="F2236" s="4">
        <v>2.4229379344604699E-3</v>
      </c>
      <c r="G2236" s="4">
        <v>5.28424459835333E-3</v>
      </c>
      <c r="H2236">
        <f t="shared" si="26"/>
        <v>0</v>
      </c>
    </row>
    <row r="2237" spans="1:8" hidden="1" x14ac:dyDescent="0.25">
      <c r="A2237" t="s">
        <v>2192</v>
      </c>
      <c r="B2237" s="2">
        <v>0.58393493268446806</v>
      </c>
      <c r="C2237" s="4">
        <v>0.57180434805849201</v>
      </c>
      <c r="D2237" s="4">
        <v>0.71607572219079896</v>
      </c>
      <c r="E2237" s="2">
        <v>-5.3023782584097701</v>
      </c>
      <c r="F2237" s="4">
        <v>2.1183791900166501E-4</v>
      </c>
      <c r="G2237" s="4">
        <v>6.9109661655728904E-4</v>
      </c>
      <c r="H2237">
        <f t="shared" si="26"/>
        <v>0</v>
      </c>
    </row>
    <row r="2238" spans="1:8" hidden="1" x14ac:dyDescent="0.25">
      <c r="A2238" t="s">
        <v>66</v>
      </c>
      <c r="B2238" s="2">
        <v>-0.60483657529579904</v>
      </c>
      <c r="C2238" s="4">
        <v>0.57272580281803098</v>
      </c>
      <c r="D2238" s="4">
        <v>0.71655464432154004</v>
      </c>
      <c r="E2238" s="2">
        <v>4.9986159933185697</v>
      </c>
      <c r="F2238" s="4">
        <v>4.7167763983542302E-4</v>
      </c>
      <c r="G2238" s="4">
        <v>1.3358037526806101E-3</v>
      </c>
      <c r="H2238">
        <f t="shared" si="26"/>
        <v>0</v>
      </c>
    </row>
    <row r="2239" spans="1:8" hidden="1" x14ac:dyDescent="0.25">
      <c r="A2239" t="s">
        <v>2205</v>
      </c>
      <c r="B2239" s="2">
        <v>-0.581295100614587</v>
      </c>
      <c r="C2239" s="4">
        <v>0.57273784410804895</v>
      </c>
      <c r="D2239" s="4">
        <v>0.71655464432154004</v>
      </c>
      <c r="E2239" s="2">
        <v>-7.6465336519595404</v>
      </c>
      <c r="F2239" s="4">
        <v>6.7618627523097701E-6</v>
      </c>
      <c r="G2239" s="4">
        <v>4.9027382169126799E-5</v>
      </c>
      <c r="H2239">
        <f t="shared" si="26"/>
        <v>0</v>
      </c>
    </row>
    <row r="2240" spans="1:8" hidden="1" x14ac:dyDescent="0.25">
      <c r="A2240" t="s">
        <v>927</v>
      </c>
      <c r="B2240" s="2">
        <v>-0.58904959628601306</v>
      </c>
      <c r="C2240" s="4">
        <v>0.57290741760203601</v>
      </c>
      <c r="D2240" s="4">
        <v>0.71655464432154004</v>
      </c>
      <c r="E2240" s="2">
        <v>-9.2318098173594905</v>
      </c>
      <c r="F2240" s="4">
        <v>7.3831816310028598E-5</v>
      </c>
      <c r="G2240" s="4">
        <v>2.9856198184851702E-4</v>
      </c>
      <c r="H2240">
        <f t="shared" si="26"/>
        <v>0</v>
      </c>
    </row>
    <row r="2241" spans="1:8" hidden="1" x14ac:dyDescent="0.25">
      <c r="A2241" t="s">
        <v>412</v>
      </c>
      <c r="B2241" s="2">
        <v>-0.57645863248465601</v>
      </c>
      <c r="C2241" s="4">
        <v>0.57532372821266897</v>
      </c>
      <c r="D2241" s="4">
        <v>0.71897389244172305</v>
      </c>
      <c r="E2241" s="2">
        <v>-1.68434371410076</v>
      </c>
      <c r="F2241" s="4">
        <v>0.13462597980986901</v>
      </c>
      <c r="G2241" s="4">
        <v>0.17718000777433299</v>
      </c>
      <c r="H2241">
        <f t="shared" si="26"/>
        <v>0</v>
      </c>
    </row>
    <row r="2242" spans="1:8" hidden="1" x14ac:dyDescent="0.25">
      <c r="A2242" t="s">
        <v>272</v>
      </c>
      <c r="B2242" s="2">
        <v>-0.58600842182211499</v>
      </c>
      <c r="C2242" s="4">
        <v>0.57764583505246803</v>
      </c>
      <c r="D2242" s="4">
        <v>0.72125875346073198</v>
      </c>
      <c r="E2242" s="2">
        <v>4.0066629493871799</v>
      </c>
      <c r="F2242" s="4">
        <v>1.7561342547752299E-3</v>
      </c>
      <c r="G2242" s="4">
        <v>4.0083605869373302E-3</v>
      </c>
      <c r="H2242">
        <f t="shared" si="26"/>
        <v>0</v>
      </c>
    </row>
    <row r="2243" spans="1:8" hidden="1" x14ac:dyDescent="0.25">
      <c r="A2243" t="s">
        <v>1430</v>
      </c>
      <c r="B2243" s="2">
        <v>-0.57737444449370501</v>
      </c>
      <c r="C2243" s="4">
        <v>0.57787744578315403</v>
      </c>
      <c r="D2243" s="4">
        <v>0.72125875346073198</v>
      </c>
      <c r="E2243" s="2">
        <v>-7.4553964338604901</v>
      </c>
      <c r="F2243" s="4">
        <v>6.6802597015886802E-5</v>
      </c>
      <c r="G2243" s="4">
        <v>2.7614215078976398E-4</v>
      </c>
      <c r="H2243">
        <f t="shared" ref="H2243:H2306" si="27">(SIGN(B2243)=SIGN(E2243))*(D2243&lt;0.05)*(G2243&lt;0.05)</f>
        <v>0</v>
      </c>
    </row>
    <row r="2244" spans="1:8" hidden="1" x14ac:dyDescent="0.25">
      <c r="A2244" t="s">
        <v>14</v>
      </c>
      <c r="B2244" s="2">
        <v>0.59015399677968805</v>
      </c>
      <c r="C2244" s="4">
        <v>0.57930839685737301</v>
      </c>
      <c r="D2244" s="4">
        <v>0.72274234538918602</v>
      </c>
      <c r="E2244" s="2">
        <v>4.5984783059133196</v>
      </c>
      <c r="F2244" s="4">
        <v>6.1303521170146598E-4</v>
      </c>
      <c r="G2244" s="4">
        <v>1.6656274714149199E-3</v>
      </c>
      <c r="H2244">
        <f t="shared" si="27"/>
        <v>0</v>
      </c>
    </row>
    <row r="2245" spans="1:8" hidden="1" x14ac:dyDescent="0.25">
      <c r="A2245" t="s">
        <v>2779</v>
      </c>
      <c r="B2245" s="2">
        <v>0.70690490713445897</v>
      </c>
      <c r="C2245" s="4">
        <v>0.58058259517185795</v>
      </c>
      <c r="D2245" s="4">
        <v>0.72402921463112502</v>
      </c>
      <c r="E2245" s="2">
        <v>-7.3089226869786899</v>
      </c>
      <c r="F2245" s="4">
        <v>4.8825857472609797E-5</v>
      </c>
      <c r="G2245" s="4">
        <v>2.1816359284139599E-4</v>
      </c>
      <c r="H2245">
        <f t="shared" si="27"/>
        <v>0</v>
      </c>
    </row>
    <row r="2246" spans="1:8" hidden="1" x14ac:dyDescent="0.25">
      <c r="A2246" t="s">
        <v>398</v>
      </c>
      <c r="B2246" s="2">
        <v>-0.57047402834003902</v>
      </c>
      <c r="C2246" s="4">
        <v>0.582088173974314</v>
      </c>
      <c r="D2246" s="4">
        <v>0.72560343625799395</v>
      </c>
      <c r="E2246" s="2">
        <v>-9.1058561815272192</v>
      </c>
      <c r="F2246" s="4">
        <v>1.12069672112948E-6</v>
      </c>
      <c r="G2246" s="4">
        <v>1.3202610632075599E-5</v>
      </c>
      <c r="H2246">
        <f t="shared" si="27"/>
        <v>0</v>
      </c>
    </row>
    <row r="2247" spans="1:8" hidden="1" x14ac:dyDescent="0.25">
      <c r="A2247" t="s">
        <v>1084</v>
      </c>
      <c r="B2247" s="2">
        <v>0.56645875929154299</v>
      </c>
      <c r="C2247" s="4">
        <v>0.58272868088608498</v>
      </c>
      <c r="D2247" s="4">
        <v>0.72609843570726396</v>
      </c>
      <c r="E2247" s="2">
        <v>-4.8750688618603597</v>
      </c>
      <c r="F2247" s="4">
        <v>1.7256025883699E-3</v>
      </c>
      <c r="G2247" s="4">
        <v>3.9536591284539601E-3</v>
      </c>
      <c r="H2247">
        <f t="shared" si="27"/>
        <v>0</v>
      </c>
    </row>
    <row r="2248" spans="1:8" hidden="1" x14ac:dyDescent="0.25">
      <c r="A2248" t="s">
        <v>103</v>
      </c>
      <c r="B2248" s="2">
        <v>0.56541964199741701</v>
      </c>
      <c r="C2248" s="4">
        <v>0.58301276136173197</v>
      </c>
      <c r="D2248" s="4">
        <v>0.72610230432119205</v>
      </c>
      <c r="E2248" s="2">
        <v>-0.57667180418071196</v>
      </c>
      <c r="F2248" s="4">
        <v>0.57483581189564104</v>
      </c>
      <c r="G2248" s="4">
        <v>0.63212443181323397</v>
      </c>
      <c r="H2248">
        <f t="shared" si="27"/>
        <v>0</v>
      </c>
    </row>
    <row r="2249" spans="1:8" hidden="1" x14ac:dyDescent="0.25">
      <c r="A2249" t="s">
        <v>322</v>
      </c>
      <c r="B2249" s="2">
        <v>0.62915123589496003</v>
      </c>
      <c r="C2249" s="4">
        <v>0.58321861252215101</v>
      </c>
      <c r="D2249" s="4">
        <v>0.72610230432119205</v>
      </c>
      <c r="E2249" s="2">
        <v>-5.2170602183000803</v>
      </c>
      <c r="F2249" s="4">
        <v>4.2249358758286102E-4</v>
      </c>
      <c r="G2249" s="4">
        <v>1.2204650143619101E-3</v>
      </c>
      <c r="H2249">
        <f t="shared" si="27"/>
        <v>0</v>
      </c>
    </row>
    <row r="2250" spans="1:8" hidden="1" x14ac:dyDescent="0.25">
      <c r="A2250" t="s">
        <v>2412</v>
      </c>
      <c r="B2250" s="2">
        <v>0.56333860135445102</v>
      </c>
      <c r="C2250" s="4">
        <v>0.583733947075878</v>
      </c>
      <c r="D2250" s="4">
        <v>0.726440702597975</v>
      </c>
      <c r="E2250" s="2">
        <v>-8.0065996425506594</v>
      </c>
      <c r="F2250" s="4">
        <v>3.3746189774741703E-5</v>
      </c>
      <c r="G2250" s="4">
        <v>1.6412329603908001E-4</v>
      </c>
      <c r="H2250">
        <f t="shared" si="27"/>
        <v>0</v>
      </c>
    </row>
    <row r="2251" spans="1:8" hidden="1" x14ac:dyDescent="0.25">
      <c r="A2251" t="s">
        <v>316</v>
      </c>
      <c r="B2251" s="2">
        <v>0.56248283753988304</v>
      </c>
      <c r="C2251" s="4">
        <v>0.58442020562258301</v>
      </c>
      <c r="D2251" s="4">
        <v>0.72677483203447601</v>
      </c>
      <c r="E2251" s="2">
        <v>-4.0462199833385499</v>
      </c>
      <c r="F2251" s="4">
        <v>2.04068378193173E-3</v>
      </c>
      <c r="G2251" s="4">
        <v>4.57282410464766E-3</v>
      </c>
      <c r="H2251">
        <f t="shared" si="27"/>
        <v>0</v>
      </c>
    </row>
    <row r="2252" spans="1:8" hidden="1" x14ac:dyDescent="0.25">
      <c r="A2252" t="s">
        <v>700</v>
      </c>
      <c r="B2252" s="2">
        <v>0.59842029734348301</v>
      </c>
      <c r="C2252" s="4">
        <v>0.58456948601110403</v>
      </c>
      <c r="D2252" s="4">
        <v>0.72677483203447601</v>
      </c>
      <c r="E2252" s="2">
        <v>-3.1852373172948298</v>
      </c>
      <c r="F2252" s="4">
        <v>9.6805312558906394E-3</v>
      </c>
      <c r="G2252" s="4">
        <v>1.7474706314166599E-2</v>
      </c>
      <c r="H2252">
        <f t="shared" si="27"/>
        <v>0</v>
      </c>
    </row>
    <row r="2253" spans="1:8" hidden="1" x14ac:dyDescent="0.25">
      <c r="A2253" t="s">
        <v>1341</v>
      </c>
      <c r="B2253" s="2">
        <v>0.58634659476796203</v>
      </c>
      <c r="C2253" s="4">
        <v>0.585033638228451</v>
      </c>
      <c r="D2253" s="4">
        <v>0.72677483203447601</v>
      </c>
      <c r="E2253" s="2">
        <v>3.35909418211387</v>
      </c>
      <c r="F2253" s="4">
        <v>6.1154658825225998E-3</v>
      </c>
      <c r="G2253" s="4">
        <v>1.17576503093353E-2</v>
      </c>
      <c r="H2253">
        <f t="shared" si="27"/>
        <v>0</v>
      </c>
    </row>
    <row r="2254" spans="1:8" hidden="1" x14ac:dyDescent="0.25">
      <c r="A2254" t="s">
        <v>2601</v>
      </c>
      <c r="B2254" s="2">
        <v>-0.56403862749393097</v>
      </c>
      <c r="C2254" s="4">
        <v>0.58515583989769904</v>
      </c>
      <c r="D2254" s="4">
        <v>0.72677483203447601</v>
      </c>
      <c r="E2254" s="2">
        <v>-0.35028208748835399</v>
      </c>
      <c r="F2254" s="4">
        <v>0.73291119655327797</v>
      </c>
      <c r="G2254" s="4">
        <v>0.774046778619911</v>
      </c>
      <c r="H2254">
        <f t="shared" si="27"/>
        <v>0</v>
      </c>
    </row>
    <row r="2255" spans="1:8" hidden="1" x14ac:dyDescent="0.25">
      <c r="A2255" t="s">
        <v>855</v>
      </c>
      <c r="B2255" s="2">
        <v>-0.68566380108145097</v>
      </c>
      <c r="C2255" s="4">
        <v>0.58522063243272204</v>
      </c>
      <c r="D2255" s="4">
        <v>0.72677483203447601</v>
      </c>
      <c r="E2255" s="2">
        <v>-5.4540234335360296</v>
      </c>
      <c r="F2255" s="4">
        <v>1.6338791008724501E-4</v>
      </c>
      <c r="G2255" s="4">
        <v>5.5990247237214599E-4</v>
      </c>
      <c r="H2255">
        <f t="shared" si="27"/>
        <v>0</v>
      </c>
    </row>
    <row r="2256" spans="1:8" hidden="1" x14ac:dyDescent="0.25">
      <c r="A2256" t="s">
        <v>1007</v>
      </c>
      <c r="B2256" s="2">
        <v>0.59043835594626404</v>
      </c>
      <c r="C2256" s="4">
        <v>0.586139939006871</v>
      </c>
      <c r="D2256" s="4">
        <v>0.72761358221285799</v>
      </c>
      <c r="E2256" s="2">
        <v>1.8764273635530699</v>
      </c>
      <c r="F2256" s="4">
        <v>8.9049874565135995E-2</v>
      </c>
      <c r="G2256" s="4">
        <v>0.122969931623473</v>
      </c>
      <c r="H2256">
        <f t="shared" si="27"/>
        <v>0</v>
      </c>
    </row>
    <row r="2257" spans="1:8" hidden="1" x14ac:dyDescent="0.25">
      <c r="A2257" t="s">
        <v>171</v>
      </c>
      <c r="B2257" s="2">
        <v>-0.55958773805711004</v>
      </c>
      <c r="C2257" s="4">
        <v>0.58639599640278794</v>
      </c>
      <c r="D2257" s="4">
        <v>0.72762864279098105</v>
      </c>
      <c r="E2257" s="2">
        <v>4.7194512188640996</v>
      </c>
      <c r="F2257" s="4">
        <v>5.2351499067630303E-4</v>
      </c>
      <c r="G2257" s="4">
        <v>1.4594299349623399E-3</v>
      </c>
      <c r="H2257">
        <f t="shared" si="27"/>
        <v>0</v>
      </c>
    </row>
    <row r="2258" spans="1:8" hidden="1" x14ac:dyDescent="0.25">
      <c r="A2258" t="s">
        <v>2801</v>
      </c>
      <c r="B2258" s="2">
        <v>-0.572642395964023</v>
      </c>
      <c r="C2258" s="4">
        <v>0.58731169563285901</v>
      </c>
      <c r="D2258" s="4">
        <v>0.72846186614254405</v>
      </c>
      <c r="E2258" s="2">
        <v>11.2223857218716</v>
      </c>
      <c r="F2258" s="4">
        <v>2.4734501363651399E-7</v>
      </c>
      <c r="G2258" s="4">
        <v>4.8193364564423196E-6</v>
      </c>
      <c r="H2258">
        <f t="shared" si="27"/>
        <v>0</v>
      </c>
    </row>
    <row r="2259" spans="1:8" hidden="1" x14ac:dyDescent="0.25">
      <c r="A2259" t="s">
        <v>1484</v>
      </c>
      <c r="B2259" s="2">
        <v>-0.58258147555575202</v>
      </c>
      <c r="C2259" s="4">
        <v>0.58766341870599204</v>
      </c>
      <c r="D2259" s="4">
        <v>0.72859516957604997</v>
      </c>
      <c r="E2259" s="2">
        <v>-11.861295414535499</v>
      </c>
      <c r="F2259" s="4">
        <v>9.9271009340660504E-6</v>
      </c>
      <c r="G2259" s="4">
        <v>6.5040513632779904E-5</v>
      </c>
      <c r="H2259">
        <f t="shared" si="27"/>
        <v>0</v>
      </c>
    </row>
    <row r="2260" spans="1:8" hidden="1" x14ac:dyDescent="0.25">
      <c r="A2260" t="s">
        <v>997</v>
      </c>
      <c r="B2260" s="2">
        <v>0.56459342098131005</v>
      </c>
      <c r="C2260" s="4">
        <v>0.58902767019992097</v>
      </c>
      <c r="D2260" s="4">
        <v>0.72968004161393896</v>
      </c>
      <c r="E2260" s="2">
        <v>-1.2953481522058099</v>
      </c>
      <c r="F2260" s="4">
        <v>0.23418543509188799</v>
      </c>
      <c r="G2260" s="4">
        <v>0.28851079761661402</v>
      </c>
      <c r="H2260">
        <f t="shared" si="27"/>
        <v>0</v>
      </c>
    </row>
    <row r="2261" spans="1:8" hidden="1" x14ac:dyDescent="0.25">
      <c r="A2261" t="s">
        <v>970</v>
      </c>
      <c r="B2261" s="2">
        <v>0.60075165342242998</v>
      </c>
      <c r="C2261" s="4">
        <v>0.58998046670109505</v>
      </c>
      <c r="D2261" s="4">
        <v>0.73034398030381198</v>
      </c>
      <c r="E2261" s="2">
        <v>-0.26001988407936</v>
      </c>
      <c r="F2261" s="4">
        <v>0.799999938503549</v>
      </c>
      <c r="G2261" s="4">
        <v>0.83211312185385999</v>
      </c>
      <c r="H2261">
        <f t="shared" si="27"/>
        <v>0</v>
      </c>
    </row>
    <row r="2262" spans="1:8" hidden="1" x14ac:dyDescent="0.25">
      <c r="A2262" t="s">
        <v>788</v>
      </c>
      <c r="B2262" s="2">
        <v>0.55434668204542403</v>
      </c>
      <c r="C2262" s="4">
        <v>0.59005329954146402</v>
      </c>
      <c r="D2262" s="4">
        <v>0.73034398030381198</v>
      </c>
      <c r="E2262" s="2">
        <v>-10.8827416130584</v>
      </c>
      <c r="F2262" s="4">
        <v>5.3010091495653197E-6</v>
      </c>
      <c r="G2262" s="4">
        <v>4.0551276888235598E-5</v>
      </c>
      <c r="H2262">
        <f t="shared" si="27"/>
        <v>0</v>
      </c>
    </row>
    <row r="2263" spans="1:8" hidden="1" x14ac:dyDescent="0.25">
      <c r="A2263" t="s">
        <v>2523</v>
      </c>
      <c r="B2263" s="2">
        <v>-0.55272492092339298</v>
      </c>
      <c r="C2263" s="4">
        <v>0.59231931167478102</v>
      </c>
      <c r="D2263" s="4">
        <v>0.73284467305096301</v>
      </c>
      <c r="E2263" s="2">
        <v>-8.3318897120030506</v>
      </c>
      <c r="F2263" s="4">
        <v>1.8660942631678301E-5</v>
      </c>
      <c r="G2263" s="4">
        <v>1.0459557605388801E-4</v>
      </c>
      <c r="H2263">
        <f t="shared" si="27"/>
        <v>0</v>
      </c>
    </row>
    <row r="2264" spans="1:8" hidden="1" x14ac:dyDescent="0.25">
      <c r="A2264" t="s">
        <v>263</v>
      </c>
      <c r="B2264" s="2">
        <v>-0.55149500410186503</v>
      </c>
      <c r="C2264" s="4">
        <v>0.59322199628216499</v>
      </c>
      <c r="D2264" s="4">
        <v>0.733657220111815</v>
      </c>
      <c r="E2264" s="2">
        <v>2.6110315137025601</v>
      </c>
      <c r="F2264" s="4">
        <v>2.5893256160927001E-2</v>
      </c>
      <c r="G2264" s="4">
        <v>4.1200481207363998E-2</v>
      </c>
      <c r="H2264">
        <f t="shared" si="27"/>
        <v>0</v>
      </c>
    </row>
    <row r="2265" spans="1:8" hidden="1" x14ac:dyDescent="0.25">
      <c r="A2265" t="s">
        <v>2100</v>
      </c>
      <c r="B2265" s="2">
        <v>0.54762962955126404</v>
      </c>
      <c r="C2265" s="4">
        <v>0.59425143375605405</v>
      </c>
      <c r="D2265" s="4">
        <v>0.73462578818661795</v>
      </c>
      <c r="E2265" s="2">
        <v>-1.7103804279286099</v>
      </c>
      <c r="F2265" s="4">
        <v>0.126620987925496</v>
      </c>
      <c r="G2265" s="4">
        <v>0.167991017974809</v>
      </c>
      <c r="H2265">
        <f t="shared" si="27"/>
        <v>0</v>
      </c>
    </row>
    <row r="2266" spans="1:8" hidden="1" x14ac:dyDescent="0.25">
      <c r="A2266" t="s">
        <v>1174</v>
      </c>
      <c r="B2266" s="2">
        <v>-0.58141547787960102</v>
      </c>
      <c r="C2266" s="4">
        <v>0.59486396689508103</v>
      </c>
      <c r="D2266" s="4">
        <v>0.73492883590742397</v>
      </c>
      <c r="E2266" s="2">
        <v>-3.2151390023469002</v>
      </c>
      <c r="F2266" s="4">
        <v>1.57842280100681E-2</v>
      </c>
      <c r="G2266" s="4">
        <v>2.6794410415802199E-2</v>
      </c>
      <c r="H2266">
        <f t="shared" si="27"/>
        <v>0</v>
      </c>
    </row>
    <row r="2267" spans="1:8" hidden="1" x14ac:dyDescent="0.25">
      <c r="A2267" t="s">
        <v>307</v>
      </c>
      <c r="B2267" s="2">
        <v>0.73512554275919995</v>
      </c>
      <c r="C2267" s="4">
        <v>0.59498931904674102</v>
      </c>
      <c r="D2267" s="4">
        <v>0.73492883590742397</v>
      </c>
      <c r="E2267" s="2">
        <v>6.1584480334302301</v>
      </c>
      <c r="F2267" s="4">
        <v>2.0134677622016001E-4</v>
      </c>
      <c r="G2267" s="4">
        <v>6.6268349435292205E-4</v>
      </c>
      <c r="H2267">
        <f t="shared" si="27"/>
        <v>0</v>
      </c>
    </row>
    <row r="2268" spans="1:8" hidden="1" x14ac:dyDescent="0.25">
      <c r="A2268" t="s">
        <v>2337</v>
      </c>
      <c r="B2268" s="2">
        <v>-0.54595269102704502</v>
      </c>
      <c r="C2268" s="4">
        <v>0.59729610240883801</v>
      </c>
      <c r="D2268" s="4">
        <v>0.73747279531687204</v>
      </c>
      <c r="E2268" s="2">
        <v>-4.9846721379066103</v>
      </c>
      <c r="F2268" s="4">
        <v>3.7577049734747298E-4</v>
      </c>
      <c r="G2268" s="4">
        <v>1.1073451267673701E-3</v>
      </c>
      <c r="H2268">
        <f t="shared" si="27"/>
        <v>0</v>
      </c>
    </row>
    <row r="2269" spans="1:8" hidden="1" x14ac:dyDescent="0.25">
      <c r="A2269" t="s">
        <v>2082</v>
      </c>
      <c r="B2269" s="2">
        <v>0.56198293535460697</v>
      </c>
      <c r="C2269" s="4">
        <v>0.59883119058449896</v>
      </c>
      <c r="D2269" s="4">
        <v>0.73836141194038396</v>
      </c>
      <c r="E2269" s="2">
        <v>4.7690849018901096</v>
      </c>
      <c r="F2269" s="4">
        <v>5.0313282336463298E-4</v>
      </c>
      <c r="G2269" s="4">
        <v>1.4112942660704901E-3</v>
      </c>
      <c r="H2269">
        <f t="shared" si="27"/>
        <v>0</v>
      </c>
    </row>
    <row r="2270" spans="1:8" hidden="1" x14ac:dyDescent="0.25">
      <c r="A2270" t="s">
        <v>319</v>
      </c>
      <c r="B2270" s="2">
        <v>0.66979285253563503</v>
      </c>
      <c r="C2270" s="4">
        <v>0.598834158773346</v>
      </c>
      <c r="D2270" s="4">
        <v>0.73836141194038396</v>
      </c>
      <c r="E2270" s="2">
        <v>9.4905326417302899E-2</v>
      </c>
      <c r="F2270" s="4">
        <v>0.92692238453683795</v>
      </c>
      <c r="G2270" s="4">
        <v>0.93985514814115301</v>
      </c>
      <c r="H2270">
        <f t="shared" si="27"/>
        <v>0</v>
      </c>
    </row>
    <row r="2271" spans="1:8" hidden="1" x14ac:dyDescent="0.25">
      <c r="A2271" t="s">
        <v>1486</v>
      </c>
      <c r="B2271" s="2">
        <v>0.541058593123387</v>
      </c>
      <c r="C2271" s="4">
        <v>0.59887324576075796</v>
      </c>
      <c r="D2271" s="4">
        <v>0.73836141194038396</v>
      </c>
      <c r="E2271" s="2">
        <v>2.64545395904379</v>
      </c>
      <c r="F2271" s="4">
        <v>2.38398113860404E-2</v>
      </c>
      <c r="G2271" s="4">
        <v>3.8357859139391999E-2</v>
      </c>
      <c r="H2271">
        <f t="shared" si="27"/>
        <v>0</v>
      </c>
    </row>
    <row r="2272" spans="1:8" hidden="1" x14ac:dyDescent="0.25">
      <c r="A2272" t="s">
        <v>2246</v>
      </c>
      <c r="B2272" s="2">
        <v>0.58767045566335496</v>
      </c>
      <c r="C2272" s="4">
        <v>0.59900590576457502</v>
      </c>
      <c r="D2272" s="4">
        <v>0.73836141194038396</v>
      </c>
      <c r="E2272" s="2">
        <v>13.909004347113401</v>
      </c>
      <c r="F2272" s="4">
        <v>9.7261050498163908E-9</v>
      </c>
      <c r="G2272" s="4">
        <v>5.8384401272152597E-7</v>
      </c>
      <c r="H2272">
        <f t="shared" si="27"/>
        <v>0</v>
      </c>
    </row>
    <row r="2273" spans="1:8" hidden="1" x14ac:dyDescent="0.25">
      <c r="A2273" t="s">
        <v>852</v>
      </c>
      <c r="B2273" s="2">
        <v>-0.54187638281230599</v>
      </c>
      <c r="C2273" s="4">
        <v>0.60001894079511697</v>
      </c>
      <c r="D2273" s="4">
        <v>0.73930462634937399</v>
      </c>
      <c r="E2273" s="2">
        <v>-6.5252842593110101</v>
      </c>
      <c r="F2273" s="4">
        <v>1.45347631485799E-4</v>
      </c>
      <c r="G2273" s="4">
        <v>5.1153409099344001E-4</v>
      </c>
      <c r="H2273">
        <f t="shared" si="27"/>
        <v>0</v>
      </c>
    </row>
    <row r="2274" spans="1:8" hidden="1" x14ac:dyDescent="0.25">
      <c r="A2274" t="s">
        <v>1435</v>
      </c>
      <c r="B2274" s="2">
        <v>-0.53941226549019405</v>
      </c>
      <c r="C2274" s="4">
        <v>0.60055444669288205</v>
      </c>
      <c r="D2274" s="4">
        <v>0.73964451999476799</v>
      </c>
      <c r="E2274" s="2">
        <v>1.8401467300557599</v>
      </c>
      <c r="F2274" s="4">
        <v>0.111267979423977</v>
      </c>
      <c r="G2274" s="4">
        <v>0.149758765281127</v>
      </c>
      <c r="H2274">
        <f t="shared" si="27"/>
        <v>0</v>
      </c>
    </row>
    <row r="2275" spans="1:8" hidden="1" x14ac:dyDescent="0.25">
      <c r="A2275" t="s">
        <v>2644</v>
      </c>
      <c r="B2275" s="2">
        <v>-0.53752396659617496</v>
      </c>
      <c r="C2275" s="4">
        <v>0.60079070464207895</v>
      </c>
      <c r="D2275" s="4">
        <v>0.73964451999476799</v>
      </c>
      <c r="E2275" s="2">
        <v>11.0365818741142</v>
      </c>
      <c r="F2275" s="4">
        <v>1.76480692496305E-7</v>
      </c>
      <c r="G2275" s="4">
        <v>3.9378815672365498E-6</v>
      </c>
      <c r="H2275">
        <f t="shared" si="27"/>
        <v>0</v>
      </c>
    </row>
    <row r="2276" spans="1:8" hidden="1" x14ac:dyDescent="0.25">
      <c r="A2276" t="s">
        <v>2245</v>
      </c>
      <c r="B2276" s="2">
        <v>0.64004035668322701</v>
      </c>
      <c r="C2276" s="4">
        <v>0.60130967545186298</v>
      </c>
      <c r="D2276" s="4">
        <v>0.73997803707628196</v>
      </c>
      <c r="E2276" s="2">
        <v>-3.8325893554946799</v>
      </c>
      <c r="F2276" s="4">
        <v>4.2326790914219599E-3</v>
      </c>
      <c r="G2276" s="4">
        <v>8.5444168440342704E-3</v>
      </c>
      <c r="H2276">
        <f t="shared" si="27"/>
        <v>0</v>
      </c>
    </row>
    <row r="2277" spans="1:8" hidden="1" x14ac:dyDescent="0.25">
      <c r="A2277" t="s">
        <v>1591</v>
      </c>
      <c r="B2277" s="2">
        <v>-0.57784715486049198</v>
      </c>
      <c r="C2277" s="4">
        <v>0.60212146062185301</v>
      </c>
      <c r="D2277" s="4">
        <v>0.74067147094226304</v>
      </c>
      <c r="E2277" s="2">
        <v>-4.2728743821881601</v>
      </c>
      <c r="F2277" s="4">
        <v>1.5949014040567899E-3</v>
      </c>
      <c r="G2277" s="4">
        <v>3.6930101179817099E-3</v>
      </c>
      <c r="H2277">
        <f t="shared" si="27"/>
        <v>0</v>
      </c>
    </row>
    <row r="2278" spans="1:8" hidden="1" x14ac:dyDescent="0.25">
      <c r="A2278" t="s">
        <v>1015</v>
      </c>
      <c r="B2278" s="2">
        <v>0.62498768776390201</v>
      </c>
      <c r="C2278" s="4">
        <v>0.603896295418764</v>
      </c>
      <c r="D2278" s="4">
        <v>0.74224254191766503</v>
      </c>
      <c r="E2278" s="2">
        <v>-5.3260475277338797</v>
      </c>
      <c r="F2278" s="4">
        <v>6.5338133663883895E-4</v>
      </c>
      <c r="G2278" s="4">
        <v>1.7504252122453601E-3</v>
      </c>
      <c r="H2278">
        <f t="shared" si="27"/>
        <v>0</v>
      </c>
    </row>
    <row r="2279" spans="1:8" hidden="1" x14ac:dyDescent="0.25">
      <c r="A2279" t="s">
        <v>2541</v>
      </c>
      <c r="B2279" s="2">
        <v>-0.53267364278064999</v>
      </c>
      <c r="C2279" s="4">
        <v>0.604206470737918</v>
      </c>
      <c r="D2279" s="4">
        <v>0.74231791689094195</v>
      </c>
      <c r="E2279" s="2">
        <v>3.95898745007419</v>
      </c>
      <c r="F2279" s="4">
        <v>3.0554635953900398E-3</v>
      </c>
      <c r="G2279" s="4">
        <v>6.4469109233617596E-3</v>
      </c>
      <c r="H2279">
        <f t="shared" si="27"/>
        <v>0</v>
      </c>
    </row>
    <row r="2280" spans="1:8" hidden="1" x14ac:dyDescent="0.25">
      <c r="A2280" t="s">
        <v>2170</v>
      </c>
      <c r="B2280" s="2">
        <v>0.538529655933494</v>
      </c>
      <c r="C2280" s="4">
        <v>0.60534894642491799</v>
      </c>
      <c r="D2280" s="4">
        <v>0.74312373429491396</v>
      </c>
      <c r="E2280" s="2">
        <v>8.0151462217607801</v>
      </c>
      <c r="F2280" s="4">
        <v>1.2409904880063401E-5</v>
      </c>
      <c r="G2280" s="4">
        <v>7.6772625835812904E-5</v>
      </c>
      <c r="H2280">
        <f t="shared" si="27"/>
        <v>0</v>
      </c>
    </row>
    <row r="2281" spans="1:8" hidden="1" x14ac:dyDescent="0.25">
      <c r="A2281" t="s">
        <v>530</v>
      </c>
      <c r="B2281" s="2">
        <v>0.55296045611903399</v>
      </c>
      <c r="C2281" s="4">
        <v>0.60536060152083204</v>
      </c>
      <c r="D2281" s="4">
        <v>0.74312373429491396</v>
      </c>
      <c r="E2281" s="2">
        <v>-3.2807270906071602</v>
      </c>
      <c r="F2281" s="4">
        <v>1.4883702287221899E-2</v>
      </c>
      <c r="G2281" s="4">
        <v>2.54261571766984E-2</v>
      </c>
      <c r="H2281">
        <f t="shared" si="27"/>
        <v>0</v>
      </c>
    </row>
    <row r="2282" spans="1:8" hidden="1" x14ac:dyDescent="0.25">
      <c r="A2282" t="s">
        <v>311</v>
      </c>
      <c r="B2282" s="2">
        <v>0.53344761570006505</v>
      </c>
      <c r="C2282" s="4">
        <v>0.60582588424277595</v>
      </c>
      <c r="D2282" s="4">
        <v>0.74338898095277695</v>
      </c>
      <c r="E2282" s="2">
        <v>-5.0740513047967797</v>
      </c>
      <c r="F2282" s="4">
        <v>6.9240346243577399E-4</v>
      </c>
      <c r="G2282" s="4">
        <v>1.8351376613918199E-3</v>
      </c>
      <c r="H2282">
        <f t="shared" si="27"/>
        <v>0</v>
      </c>
    </row>
    <row r="2283" spans="1:8" hidden="1" x14ac:dyDescent="0.25">
      <c r="A2283" t="s">
        <v>409</v>
      </c>
      <c r="B2283" s="2">
        <v>-0.52763769997345</v>
      </c>
      <c r="C2283" s="4">
        <v>0.60831589432431199</v>
      </c>
      <c r="D2283" s="4">
        <v>0.74613746413216397</v>
      </c>
      <c r="E2283" s="2">
        <v>-3.6372520941559401</v>
      </c>
      <c r="F2283" s="4">
        <v>6.8771604692984597E-3</v>
      </c>
      <c r="G2283" s="4">
        <v>1.29871108324789E-2</v>
      </c>
      <c r="H2283">
        <f t="shared" si="27"/>
        <v>0</v>
      </c>
    </row>
    <row r="2284" spans="1:8" hidden="1" x14ac:dyDescent="0.25">
      <c r="A2284" t="s">
        <v>1552</v>
      </c>
      <c r="B2284" s="2">
        <v>-0.52908358108528997</v>
      </c>
      <c r="C2284" s="4">
        <v>0.61088633302612005</v>
      </c>
      <c r="D2284" s="4">
        <v>0.74898229815738504</v>
      </c>
      <c r="E2284" s="2">
        <v>-5.5301975549998001</v>
      </c>
      <c r="F2284" s="4">
        <v>1.0588463000391899E-3</v>
      </c>
      <c r="G2284" s="4">
        <v>2.6089461153537699E-3</v>
      </c>
      <c r="H2284">
        <f t="shared" si="27"/>
        <v>0</v>
      </c>
    </row>
    <row r="2285" spans="1:8" hidden="1" x14ac:dyDescent="0.25">
      <c r="A2285" t="s">
        <v>2532</v>
      </c>
      <c r="B2285" s="2">
        <v>0.527713174143009</v>
      </c>
      <c r="C2285" s="4">
        <v>0.61186087173002401</v>
      </c>
      <c r="D2285" s="4">
        <v>0.74986893195179105</v>
      </c>
      <c r="E2285" s="2">
        <v>0.73632447021353298</v>
      </c>
      <c r="F2285" s="4">
        <v>0.47656648274579</v>
      </c>
      <c r="G2285" s="4">
        <v>0.53699725310287905</v>
      </c>
      <c r="H2285">
        <f t="shared" si="27"/>
        <v>0</v>
      </c>
    </row>
    <row r="2286" spans="1:8" hidden="1" x14ac:dyDescent="0.25">
      <c r="A2286" t="s">
        <v>1836</v>
      </c>
      <c r="B2286" s="2">
        <v>0.51979899275289498</v>
      </c>
      <c r="C2286" s="4">
        <v>0.61384534535364899</v>
      </c>
      <c r="D2286" s="4">
        <v>0.75174346099377398</v>
      </c>
      <c r="E2286" s="2">
        <v>-5.16242434819595</v>
      </c>
      <c r="F2286" s="4">
        <v>4.7229224205347202E-4</v>
      </c>
      <c r="G2286" s="4">
        <v>1.3372448277577599E-3</v>
      </c>
      <c r="H2286">
        <f t="shared" si="27"/>
        <v>0</v>
      </c>
    </row>
    <row r="2287" spans="1:8" hidden="1" x14ac:dyDescent="0.25">
      <c r="A2287" t="s">
        <v>1169</v>
      </c>
      <c r="B2287" s="2">
        <v>0.52202321699403498</v>
      </c>
      <c r="C2287" s="4">
        <v>0.613894425404235</v>
      </c>
      <c r="D2287" s="4">
        <v>0.75174346099377398</v>
      </c>
      <c r="E2287" s="2">
        <v>10.422971660996399</v>
      </c>
      <c r="F2287" s="4">
        <v>2.2995102643550999E-7</v>
      </c>
      <c r="G2287" s="4">
        <v>4.6673045413756401E-6</v>
      </c>
      <c r="H2287">
        <f t="shared" si="27"/>
        <v>0</v>
      </c>
    </row>
    <row r="2288" spans="1:8" hidden="1" x14ac:dyDescent="0.25">
      <c r="A2288" t="s">
        <v>352</v>
      </c>
      <c r="B2288" s="2">
        <v>0.51589990121904705</v>
      </c>
      <c r="C2288" s="4">
        <v>0.61651378254086298</v>
      </c>
      <c r="D2288" s="4">
        <v>0.75435100288637302</v>
      </c>
      <c r="E2288" s="2">
        <v>-1.32424143318625</v>
      </c>
      <c r="F2288" s="4">
        <v>0.22239079078684201</v>
      </c>
      <c r="G2288" s="4">
        <v>0.27591557589282001</v>
      </c>
      <c r="H2288">
        <f t="shared" si="27"/>
        <v>0</v>
      </c>
    </row>
    <row r="2289" spans="1:8" hidden="1" x14ac:dyDescent="0.25">
      <c r="A2289" t="s">
        <v>2269</v>
      </c>
      <c r="B2289" s="2">
        <v>-0.51995186527169202</v>
      </c>
      <c r="C2289" s="4">
        <v>0.61679746509862399</v>
      </c>
      <c r="D2289" s="4">
        <v>0.75435100288637302</v>
      </c>
      <c r="E2289" s="2">
        <v>-10.1453984040867</v>
      </c>
      <c r="F2289" s="4">
        <v>2.53779063684085E-6</v>
      </c>
      <c r="G2289" s="4">
        <v>2.34065372741448E-5</v>
      </c>
      <c r="H2289">
        <f t="shared" si="27"/>
        <v>0</v>
      </c>
    </row>
    <row r="2290" spans="1:8" hidden="1" x14ac:dyDescent="0.25">
      <c r="A2290" t="s">
        <v>916</v>
      </c>
      <c r="B2290" s="2">
        <v>-0.53594762724615697</v>
      </c>
      <c r="C2290" s="4">
        <v>0.61706012877431504</v>
      </c>
      <c r="D2290" s="4">
        <v>0.75435100288637302</v>
      </c>
      <c r="E2290" s="2">
        <v>4.5240306744509597</v>
      </c>
      <c r="F2290" s="4">
        <v>2.6334051318823502E-3</v>
      </c>
      <c r="G2290" s="4">
        <v>5.6796615370161502E-3</v>
      </c>
      <c r="H2290">
        <f t="shared" si="27"/>
        <v>0</v>
      </c>
    </row>
    <row r="2291" spans="1:8" hidden="1" x14ac:dyDescent="0.25">
      <c r="A2291" t="s">
        <v>2799</v>
      </c>
      <c r="B2291" s="2">
        <v>0.53236217996531199</v>
      </c>
      <c r="C2291" s="4">
        <v>0.61715524740663597</v>
      </c>
      <c r="D2291" s="4">
        <v>0.75435100288637302</v>
      </c>
      <c r="E2291" s="2">
        <v>6.4227787345830603</v>
      </c>
      <c r="F2291" s="4">
        <v>2.0215976259217299E-4</v>
      </c>
      <c r="G2291" s="4">
        <v>6.6518610407963197E-4</v>
      </c>
      <c r="H2291">
        <f t="shared" si="27"/>
        <v>0</v>
      </c>
    </row>
    <row r="2292" spans="1:8" hidden="1" x14ac:dyDescent="0.25">
      <c r="A2292" t="s">
        <v>1545</v>
      </c>
      <c r="B2292" s="2">
        <v>0.52291214417283305</v>
      </c>
      <c r="C2292" s="4">
        <v>0.61732803089386101</v>
      </c>
      <c r="D2292" s="4">
        <v>0.75435100288637302</v>
      </c>
      <c r="E2292" s="2">
        <v>9.2764343409343297</v>
      </c>
      <c r="F2292" s="4">
        <v>2.0750757808056902E-6</v>
      </c>
      <c r="G2292" s="4">
        <v>2.03721531430807E-5</v>
      </c>
      <c r="H2292">
        <f t="shared" si="27"/>
        <v>0</v>
      </c>
    </row>
    <row r="2293" spans="1:8" hidden="1" x14ac:dyDescent="0.25">
      <c r="A2293" t="s">
        <v>2132</v>
      </c>
      <c r="B2293" s="2">
        <v>0.54124920871734195</v>
      </c>
      <c r="C2293" s="4">
        <v>0.61762338997765298</v>
      </c>
      <c r="D2293" s="4">
        <v>0.75435100288637302</v>
      </c>
      <c r="E2293" s="2">
        <v>-2.3914077506337401</v>
      </c>
      <c r="F2293" s="4">
        <v>4.60049697952645E-2</v>
      </c>
      <c r="G2293" s="4">
        <v>6.8730250834253298E-2</v>
      </c>
      <c r="H2293">
        <f t="shared" si="27"/>
        <v>0</v>
      </c>
    </row>
    <row r="2294" spans="1:8" hidden="1" x14ac:dyDescent="0.25">
      <c r="A2294" t="s">
        <v>1127</v>
      </c>
      <c r="B2294" s="2">
        <v>-0.56819323044112902</v>
      </c>
      <c r="C2294" s="4">
        <v>0.61779399934676804</v>
      </c>
      <c r="D2294" s="4">
        <v>0.75435100288637302</v>
      </c>
      <c r="E2294" s="2">
        <v>0.57893569964317404</v>
      </c>
      <c r="F2294" s="4">
        <v>0.57793638805381198</v>
      </c>
      <c r="G2294" s="4">
        <v>0.63487148179484398</v>
      </c>
      <c r="H2294">
        <f t="shared" si="27"/>
        <v>0</v>
      </c>
    </row>
    <row r="2295" spans="1:8" hidden="1" x14ac:dyDescent="0.25">
      <c r="A2295" t="s">
        <v>1626</v>
      </c>
      <c r="B2295" s="2">
        <v>-0.53420310261052395</v>
      </c>
      <c r="C2295" s="4">
        <v>0.61836219377017998</v>
      </c>
      <c r="D2295" s="4">
        <v>0.75473585270721999</v>
      </c>
      <c r="E2295" s="2">
        <v>-7.3306613193622399</v>
      </c>
      <c r="F2295" s="4">
        <v>1.29417898417352E-5</v>
      </c>
      <c r="G2295" s="4">
        <v>7.9325706519021907E-5</v>
      </c>
      <c r="H2295">
        <f t="shared" si="27"/>
        <v>0</v>
      </c>
    </row>
    <row r="2296" spans="1:8" hidden="1" x14ac:dyDescent="0.25">
      <c r="A2296" t="s">
        <v>2664</v>
      </c>
      <c r="B2296" s="2">
        <v>0.53480161896288303</v>
      </c>
      <c r="C2296" s="4">
        <v>0.61879216082800503</v>
      </c>
      <c r="D2296" s="4">
        <v>0.75495174468300197</v>
      </c>
      <c r="E2296" s="2">
        <v>3.5811495055313598</v>
      </c>
      <c r="F2296" s="4">
        <v>4.18300180992275E-3</v>
      </c>
      <c r="G2296" s="4">
        <v>8.4616953905732092E-3</v>
      </c>
      <c r="H2296">
        <f t="shared" si="27"/>
        <v>0</v>
      </c>
    </row>
    <row r="2297" spans="1:8" hidden="1" x14ac:dyDescent="0.25">
      <c r="A2297" t="s">
        <v>550</v>
      </c>
      <c r="B2297" s="2">
        <v>-0.51646931421734099</v>
      </c>
      <c r="C2297" s="4">
        <v>0.62039182238593205</v>
      </c>
      <c r="D2297" s="4">
        <v>0.75652684639879697</v>
      </c>
      <c r="E2297" s="2">
        <v>-4.6074083213427999</v>
      </c>
      <c r="F2297" s="4">
        <v>7.5625128996314095E-4</v>
      </c>
      <c r="G2297" s="4">
        <v>1.9767197380213802E-3</v>
      </c>
      <c r="H2297">
        <f t="shared" si="27"/>
        <v>0</v>
      </c>
    </row>
    <row r="2298" spans="1:8" hidden="1" x14ac:dyDescent="0.25">
      <c r="A2298" t="s">
        <v>1274</v>
      </c>
      <c r="B2298" s="2">
        <v>0.52831535877192104</v>
      </c>
      <c r="C2298" s="4">
        <v>0.620590410036157</v>
      </c>
      <c r="D2298" s="4">
        <v>0.75652684639879697</v>
      </c>
      <c r="E2298" s="2">
        <v>-3.67427025163017</v>
      </c>
      <c r="F2298" s="4">
        <v>4.4642923742283297E-3</v>
      </c>
      <c r="G2298" s="4">
        <v>8.9547869720998097E-3</v>
      </c>
      <c r="H2298">
        <f t="shared" si="27"/>
        <v>0</v>
      </c>
    </row>
    <row r="2299" spans="1:8" hidden="1" x14ac:dyDescent="0.25">
      <c r="A2299" t="s">
        <v>2152</v>
      </c>
      <c r="B2299" s="2">
        <v>-0.51001904972510204</v>
      </c>
      <c r="C2299" s="4">
        <v>0.62113184094070195</v>
      </c>
      <c r="D2299" s="4">
        <v>0.75656851021891203</v>
      </c>
      <c r="E2299" s="2">
        <v>10.955187999539101</v>
      </c>
      <c r="F2299" s="4">
        <v>3.3492075435403798E-7</v>
      </c>
      <c r="G2299" s="4">
        <v>5.8820457483427901E-6</v>
      </c>
      <c r="H2299">
        <f t="shared" si="27"/>
        <v>0</v>
      </c>
    </row>
    <row r="2300" spans="1:8" hidden="1" x14ac:dyDescent="0.25">
      <c r="A2300" t="s">
        <v>923</v>
      </c>
      <c r="B2300" s="2">
        <v>-0.52988909490039804</v>
      </c>
      <c r="C2300" s="4">
        <v>0.62177255540415399</v>
      </c>
      <c r="D2300" s="4">
        <v>0.75683053642963605</v>
      </c>
      <c r="E2300" s="2">
        <v>-1.24110805410737</v>
      </c>
      <c r="F2300" s="4">
        <v>0.24024687755004201</v>
      </c>
      <c r="G2300" s="4">
        <v>0.295087107005369</v>
      </c>
      <c r="H2300">
        <f t="shared" si="27"/>
        <v>0</v>
      </c>
    </row>
    <row r="2301" spans="1:8" hidden="1" x14ac:dyDescent="0.25">
      <c r="A2301" t="s">
        <v>2115</v>
      </c>
      <c r="B2301" s="2">
        <v>0.51376149398814497</v>
      </c>
      <c r="C2301" s="4">
        <v>0.62185438980524299</v>
      </c>
      <c r="D2301" s="4">
        <v>0.75683053642963605</v>
      </c>
      <c r="E2301" s="2">
        <v>3.4863279777115999</v>
      </c>
      <c r="F2301" s="4">
        <v>9.7651284175844007E-3</v>
      </c>
      <c r="G2301" s="4">
        <v>1.76096488543806E-2</v>
      </c>
      <c r="H2301">
        <f t="shared" si="27"/>
        <v>0</v>
      </c>
    </row>
    <row r="2302" spans="1:8" hidden="1" x14ac:dyDescent="0.25">
      <c r="A2302" t="s">
        <v>782</v>
      </c>
      <c r="B2302" s="2">
        <v>0.514714194426939</v>
      </c>
      <c r="C2302" s="4">
        <v>0.62214968582301899</v>
      </c>
      <c r="D2302" s="4">
        <v>0.75688112267947205</v>
      </c>
      <c r="E2302" s="2">
        <v>-8.3085571703078305</v>
      </c>
      <c r="F2302" s="4">
        <v>2.3738442102670501E-5</v>
      </c>
      <c r="G2302" s="4">
        <v>1.2617595644736E-4</v>
      </c>
      <c r="H2302">
        <f t="shared" si="27"/>
        <v>0</v>
      </c>
    </row>
    <row r="2303" spans="1:8" hidden="1" x14ac:dyDescent="0.25">
      <c r="A2303" t="s">
        <v>2762</v>
      </c>
      <c r="B2303" s="2">
        <v>-0.51549833294321801</v>
      </c>
      <c r="C2303" s="4">
        <v>0.623951504385994</v>
      </c>
      <c r="D2303" s="4">
        <v>0.75862866353338498</v>
      </c>
      <c r="E2303" s="2">
        <v>-7.0736431544664997</v>
      </c>
      <c r="F2303" s="4">
        <v>3.1356259237075202E-5</v>
      </c>
      <c r="G2303" s="4">
        <v>1.5530744146212899E-4</v>
      </c>
      <c r="H2303">
        <f t="shared" si="27"/>
        <v>0</v>
      </c>
    </row>
    <row r="2304" spans="1:8" hidden="1" x14ac:dyDescent="0.25">
      <c r="A2304" t="s">
        <v>2442</v>
      </c>
      <c r="B2304" s="2">
        <v>-0.509082341622628</v>
      </c>
      <c r="C2304" s="4">
        <v>0.62427580006914796</v>
      </c>
      <c r="D2304" s="4">
        <v>0.75862866353338498</v>
      </c>
      <c r="E2304" s="2">
        <v>-0.92725768169504497</v>
      </c>
      <c r="F2304" s="4">
        <v>0.37312513276739101</v>
      </c>
      <c r="G2304" s="4">
        <v>0.43313266699401498</v>
      </c>
      <c r="H2304">
        <f t="shared" si="27"/>
        <v>0</v>
      </c>
    </row>
    <row r="2305" spans="1:8" hidden="1" x14ac:dyDescent="0.25">
      <c r="A2305" t="s">
        <v>290</v>
      </c>
      <c r="B2305" s="2">
        <v>0.56584686306486698</v>
      </c>
      <c r="C2305" s="4">
        <v>0.62434910123179999</v>
      </c>
      <c r="D2305" s="4">
        <v>0.75862866353338498</v>
      </c>
      <c r="E2305" s="2">
        <v>7.1977734600487402</v>
      </c>
      <c r="F2305" s="4">
        <v>1.6126221760722701E-5</v>
      </c>
      <c r="G2305" s="4">
        <v>9.37545168571674E-5</v>
      </c>
      <c r="H2305">
        <f t="shared" si="27"/>
        <v>0</v>
      </c>
    </row>
    <row r="2306" spans="1:8" hidden="1" x14ac:dyDescent="0.25">
      <c r="A2306" t="s">
        <v>1343</v>
      </c>
      <c r="B2306" s="2">
        <v>-0.50269837488415003</v>
      </c>
      <c r="C2306" s="4">
        <v>0.62528952808767602</v>
      </c>
      <c r="D2306" s="4">
        <v>0.75946199604459996</v>
      </c>
      <c r="E2306" s="2">
        <v>-10.491817124392099</v>
      </c>
      <c r="F2306" s="4">
        <v>9.3608892470759501E-6</v>
      </c>
      <c r="G2306" s="4">
        <v>6.2149747770177895E-5</v>
      </c>
      <c r="H2306">
        <f t="shared" si="27"/>
        <v>0</v>
      </c>
    </row>
    <row r="2307" spans="1:8" hidden="1" x14ac:dyDescent="0.25">
      <c r="A2307" t="s">
        <v>953</v>
      </c>
      <c r="B2307" s="2">
        <v>-0.50030454496933796</v>
      </c>
      <c r="C2307" s="4">
        <v>0.62606399481803499</v>
      </c>
      <c r="D2307" s="4">
        <v>0.76009316098583601</v>
      </c>
      <c r="E2307" s="2">
        <v>-1.9061260694790501</v>
      </c>
      <c r="F2307" s="4">
        <v>8.5250345909627101E-2</v>
      </c>
      <c r="G2307" s="4">
        <v>0.118291520248791</v>
      </c>
      <c r="H2307">
        <f t="shared" ref="H2307:H2370" si="28">(SIGN(B2307)=SIGN(E2307))*(D2307&lt;0.05)*(G2307&lt;0.05)</f>
        <v>0</v>
      </c>
    </row>
    <row r="2308" spans="1:8" hidden="1" x14ac:dyDescent="0.25">
      <c r="A2308" t="s">
        <v>641</v>
      </c>
      <c r="B2308" s="2">
        <v>-0.50024293267430697</v>
      </c>
      <c r="C2308" s="4">
        <v>0.62703907802629699</v>
      </c>
      <c r="D2308" s="4">
        <v>0.76096727817430498</v>
      </c>
      <c r="E2308" s="2">
        <v>0.54298313477967497</v>
      </c>
      <c r="F2308" s="4">
        <v>0.60495974050150203</v>
      </c>
      <c r="G2308" s="4">
        <v>0.65996197215532104</v>
      </c>
      <c r="H2308">
        <f t="shared" si="28"/>
        <v>0</v>
      </c>
    </row>
    <row r="2309" spans="1:8" hidden="1" x14ac:dyDescent="0.25">
      <c r="A2309" t="s">
        <v>1740</v>
      </c>
      <c r="B2309" s="2">
        <v>-0.50728911096284801</v>
      </c>
      <c r="C2309" s="4">
        <v>0.62754952025270805</v>
      </c>
      <c r="D2309" s="4">
        <v>0.76127703087182996</v>
      </c>
      <c r="E2309" s="2">
        <v>3.1253854370726302</v>
      </c>
      <c r="F2309" s="4">
        <v>1.0396202347303599E-2</v>
      </c>
      <c r="G2309" s="4">
        <v>1.8538990083437401E-2</v>
      </c>
      <c r="H2309">
        <f t="shared" si="28"/>
        <v>0</v>
      </c>
    </row>
    <row r="2310" spans="1:8" hidden="1" x14ac:dyDescent="0.25">
      <c r="A2310" t="s">
        <v>490</v>
      </c>
      <c r="B2310" s="2">
        <v>-0.63404115636860703</v>
      </c>
      <c r="C2310" s="4">
        <v>0.62837687146931798</v>
      </c>
      <c r="D2310" s="4">
        <v>0.76194812529118705</v>
      </c>
      <c r="E2310" s="2">
        <v>-4.2041321070313398</v>
      </c>
      <c r="F2310" s="4">
        <v>1.31102502992719E-3</v>
      </c>
      <c r="G2310" s="4">
        <v>3.1196672004947901E-3</v>
      </c>
      <c r="H2310">
        <f t="shared" si="28"/>
        <v>0</v>
      </c>
    </row>
    <row r="2311" spans="1:8" hidden="1" x14ac:dyDescent="0.25">
      <c r="A2311" t="s">
        <v>393</v>
      </c>
      <c r="B2311" s="2">
        <v>0.49661442916574999</v>
      </c>
      <c r="C2311" s="4">
        <v>0.62861358911887699</v>
      </c>
      <c r="D2311" s="4">
        <v>0.76194812529118705</v>
      </c>
      <c r="E2311" s="2">
        <v>4.57293295861529</v>
      </c>
      <c r="F2311" s="4">
        <v>9.1643090745222803E-4</v>
      </c>
      <c r="G2311" s="4">
        <v>2.31626400654276E-3</v>
      </c>
      <c r="H2311">
        <f t="shared" si="28"/>
        <v>0</v>
      </c>
    </row>
    <row r="2312" spans="1:8" hidden="1" x14ac:dyDescent="0.25">
      <c r="A2312" t="s">
        <v>589</v>
      </c>
      <c r="B2312" s="2">
        <v>0.50575698384783196</v>
      </c>
      <c r="C2312" s="4">
        <v>0.62913526561854805</v>
      </c>
      <c r="D2312" s="4">
        <v>0.76227071378559297</v>
      </c>
      <c r="E2312" s="2">
        <v>0.13184908507926499</v>
      </c>
      <c r="F2312" s="4">
        <v>0.89732952431263502</v>
      </c>
      <c r="G2312" s="4">
        <v>0.91482842903054196</v>
      </c>
      <c r="H2312">
        <f t="shared" si="28"/>
        <v>0</v>
      </c>
    </row>
    <row r="2313" spans="1:8" hidden="1" x14ac:dyDescent="0.25">
      <c r="A2313" t="s">
        <v>817</v>
      </c>
      <c r="B2313" s="2">
        <v>0.51136098383578799</v>
      </c>
      <c r="C2313" s="4">
        <v>0.62961326310982701</v>
      </c>
      <c r="D2313" s="4">
        <v>0.76242965645501404</v>
      </c>
      <c r="E2313" s="2">
        <v>1.0079477548486899</v>
      </c>
      <c r="F2313" s="4">
        <v>0.34192739352021401</v>
      </c>
      <c r="G2313" s="4">
        <v>0.40149242186489997</v>
      </c>
      <c r="H2313">
        <f t="shared" si="28"/>
        <v>0</v>
      </c>
    </row>
    <row r="2314" spans="1:8" hidden="1" x14ac:dyDescent="0.25">
      <c r="A2314" t="s">
        <v>1729</v>
      </c>
      <c r="B2314" s="2">
        <v>-0.50552516464610497</v>
      </c>
      <c r="C2314" s="4">
        <v>0.62977763107782603</v>
      </c>
      <c r="D2314" s="4">
        <v>0.76242965645501404</v>
      </c>
      <c r="E2314" s="2">
        <v>5.5817904689821196</v>
      </c>
      <c r="F2314" s="4">
        <v>2.4302404607156201E-4</v>
      </c>
      <c r="G2314" s="4">
        <v>7.7231441632945601E-4</v>
      </c>
      <c r="H2314">
        <f t="shared" si="28"/>
        <v>0</v>
      </c>
    </row>
    <row r="2315" spans="1:8" hidden="1" x14ac:dyDescent="0.25">
      <c r="A2315" t="s">
        <v>864</v>
      </c>
      <c r="B2315" s="2">
        <v>-0.528473047015661</v>
      </c>
      <c r="C2315" s="4">
        <v>0.63024360241919997</v>
      </c>
      <c r="D2315" s="4">
        <v>0.76246565609506101</v>
      </c>
      <c r="E2315" s="2">
        <v>-5.5820012489230102</v>
      </c>
      <c r="F2315" s="4">
        <v>2.3547656582058299E-4</v>
      </c>
      <c r="G2315" s="4">
        <v>7.5267977118333596E-4</v>
      </c>
      <c r="H2315">
        <f t="shared" si="28"/>
        <v>0</v>
      </c>
    </row>
    <row r="2316" spans="1:8" hidden="1" x14ac:dyDescent="0.25">
      <c r="A2316" t="s">
        <v>139</v>
      </c>
      <c r="B2316" s="2">
        <v>-0.521539180399894</v>
      </c>
      <c r="C2316" s="4">
        <v>0.63031857456601403</v>
      </c>
      <c r="D2316" s="4">
        <v>0.76246565609506101</v>
      </c>
      <c r="E2316" s="2">
        <v>-8.6686206226293301</v>
      </c>
      <c r="F2316" s="4">
        <v>1.24732335461136E-5</v>
      </c>
      <c r="G2316" s="4">
        <v>7.7051313234297093E-5</v>
      </c>
      <c r="H2316">
        <f t="shared" si="28"/>
        <v>0</v>
      </c>
    </row>
    <row r="2317" spans="1:8" hidden="1" x14ac:dyDescent="0.25">
      <c r="A2317" t="s">
        <v>1135</v>
      </c>
      <c r="B2317" s="2">
        <v>-0.50947390599638098</v>
      </c>
      <c r="C2317" s="4">
        <v>0.63065112655957301</v>
      </c>
      <c r="D2317" s="4">
        <v>0.76255869903818596</v>
      </c>
      <c r="E2317" s="2">
        <v>1.22813158043239</v>
      </c>
      <c r="F2317" s="4">
        <v>0.25139656817717398</v>
      </c>
      <c r="G2317" s="4">
        <v>0.30687417748821</v>
      </c>
      <c r="H2317">
        <f t="shared" si="28"/>
        <v>0</v>
      </c>
    </row>
    <row r="2318" spans="1:8" hidden="1" x14ac:dyDescent="0.25">
      <c r="A2318" t="s">
        <v>2103</v>
      </c>
      <c r="B2318" s="2">
        <v>-0.49568235857238002</v>
      </c>
      <c r="C2318" s="4">
        <v>0.63287669886736397</v>
      </c>
      <c r="D2318" s="4">
        <v>0.76493970531659095</v>
      </c>
      <c r="E2318" s="2">
        <v>-6.8942064148377599E-2</v>
      </c>
      <c r="F2318" s="4">
        <v>0.94620636074105502</v>
      </c>
      <c r="G2318" s="4">
        <v>0.95541961422194799</v>
      </c>
      <c r="H2318">
        <f t="shared" si="28"/>
        <v>0</v>
      </c>
    </row>
    <row r="2319" spans="1:8" hidden="1" x14ac:dyDescent="0.25">
      <c r="A2319" t="s">
        <v>1394</v>
      </c>
      <c r="B2319" s="2">
        <v>-0.49406422576780701</v>
      </c>
      <c r="C2319" s="4">
        <v>0.63461694893482501</v>
      </c>
      <c r="D2319" s="4">
        <v>0.76673117000103397</v>
      </c>
      <c r="E2319" s="2">
        <v>-2.4509890784516299</v>
      </c>
      <c r="F2319" s="4">
        <v>3.8935624288139299E-2</v>
      </c>
      <c r="G2319" s="4">
        <v>5.9339637112633702E-2</v>
      </c>
      <c r="H2319">
        <f t="shared" si="28"/>
        <v>0</v>
      </c>
    </row>
    <row r="2320" spans="1:8" hidden="1" x14ac:dyDescent="0.25">
      <c r="A2320" t="s">
        <v>1163</v>
      </c>
      <c r="B2320" s="2">
        <v>0.60547831369902605</v>
      </c>
      <c r="C2320" s="4">
        <v>0.63487294331295796</v>
      </c>
      <c r="D2320" s="4">
        <v>0.76673117000103397</v>
      </c>
      <c r="E2320" s="2">
        <v>-2.26681400467807</v>
      </c>
      <c r="F2320" s="4">
        <v>4.3544086983840401E-2</v>
      </c>
      <c r="G2320" s="4">
        <v>6.5510408079793206E-2</v>
      </c>
      <c r="H2320">
        <f t="shared" si="28"/>
        <v>0</v>
      </c>
    </row>
    <row r="2321" spans="1:8" hidden="1" x14ac:dyDescent="0.25">
      <c r="A2321" t="s">
        <v>1856</v>
      </c>
      <c r="B2321" s="2">
        <v>0.49061654369650798</v>
      </c>
      <c r="C2321" s="4">
        <v>0.63546908858046502</v>
      </c>
      <c r="D2321" s="4">
        <v>0.76714054683752697</v>
      </c>
      <c r="E2321" s="2">
        <v>-1.8707452176377399</v>
      </c>
      <c r="F2321" s="4">
        <v>8.7454981077354305E-2</v>
      </c>
      <c r="G2321" s="4">
        <v>0.12103187432671</v>
      </c>
      <c r="H2321">
        <f t="shared" si="28"/>
        <v>0</v>
      </c>
    </row>
    <row r="2322" spans="1:8" hidden="1" x14ac:dyDescent="0.25">
      <c r="A2322" t="s">
        <v>1098</v>
      </c>
      <c r="B2322" s="2">
        <v>-0.48717461804359402</v>
      </c>
      <c r="C2322" s="4">
        <v>0.63600535185962004</v>
      </c>
      <c r="D2322" s="4">
        <v>0.767477331956815</v>
      </c>
      <c r="E2322" s="2">
        <v>-2.14388130371024</v>
      </c>
      <c r="F2322" s="4">
        <v>5.6060297545539803E-2</v>
      </c>
      <c r="G2322" s="4">
        <v>8.1885464071081299E-2</v>
      </c>
      <c r="H2322">
        <f t="shared" si="28"/>
        <v>0</v>
      </c>
    </row>
    <row r="2323" spans="1:8" hidden="1" x14ac:dyDescent="0.25">
      <c r="A2323" t="s">
        <v>2635</v>
      </c>
      <c r="B2323" s="2">
        <v>0.48455006680575702</v>
      </c>
      <c r="C2323" s="4">
        <v>0.63755133863136804</v>
      </c>
      <c r="D2323" s="4">
        <v>0.76864371470297699</v>
      </c>
      <c r="E2323" s="2">
        <v>-7.15966393831369</v>
      </c>
      <c r="F2323" s="4">
        <v>8.5997632778825903E-5</v>
      </c>
      <c r="G2323" s="4">
        <v>3.3729530598270899E-4</v>
      </c>
      <c r="H2323">
        <f t="shared" si="28"/>
        <v>0</v>
      </c>
    </row>
    <row r="2324" spans="1:8" hidden="1" x14ac:dyDescent="0.25">
      <c r="A2324" t="s">
        <v>1326</v>
      </c>
      <c r="B2324" s="2">
        <v>0.48646179273484502</v>
      </c>
      <c r="C2324" s="4">
        <v>0.63774495269522902</v>
      </c>
      <c r="D2324" s="4">
        <v>0.76864371470297699</v>
      </c>
      <c r="E2324" s="2">
        <v>0.431968027885272</v>
      </c>
      <c r="F2324" s="4">
        <v>0.67645695087092705</v>
      </c>
      <c r="G2324" s="4">
        <v>0.72520543821643701</v>
      </c>
      <c r="H2324">
        <f t="shared" si="28"/>
        <v>0</v>
      </c>
    </row>
    <row r="2325" spans="1:8" hidden="1" x14ac:dyDescent="0.25">
      <c r="A2325" t="s">
        <v>1240</v>
      </c>
      <c r="B2325" s="2">
        <v>-0.506423481638545</v>
      </c>
      <c r="C2325" s="4">
        <v>0.63834686269563401</v>
      </c>
      <c r="D2325" s="4">
        <v>0.76905843756909398</v>
      </c>
      <c r="E2325" s="2">
        <v>1.9128272601552001</v>
      </c>
      <c r="F2325" s="4">
        <v>8.4798248475309201E-2</v>
      </c>
      <c r="G2325" s="4">
        <v>0.11779345841703701</v>
      </c>
      <c r="H2325">
        <f t="shared" si="28"/>
        <v>0</v>
      </c>
    </row>
    <row r="2326" spans="1:8" hidden="1" x14ac:dyDescent="0.25">
      <c r="A2326" t="s">
        <v>1238</v>
      </c>
      <c r="B2326" s="2">
        <v>0.54489421802942695</v>
      </c>
      <c r="C2326" s="4">
        <v>0.63972410560591897</v>
      </c>
      <c r="D2326" s="4">
        <v>0.77040654300462497</v>
      </c>
      <c r="E2326" s="2">
        <v>-2.0259283230259202</v>
      </c>
      <c r="F2326" s="4">
        <v>7.4774280812240704E-2</v>
      </c>
      <c r="G2326" s="4">
        <v>0.10533876792232399</v>
      </c>
      <c r="H2326">
        <f t="shared" si="28"/>
        <v>0</v>
      </c>
    </row>
    <row r="2327" spans="1:8" hidden="1" x14ac:dyDescent="0.25">
      <c r="A2327" t="s">
        <v>75</v>
      </c>
      <c r="B2327" s="2">
        <v>-0.47785340294824002</v>
      </c>
      <c r="C2327" s="4">
        <v>0.64140375726612497</v>
      </c>
      <c r="D2327" s="4">
        <v>0.77211759803262803</v>
      </c>
      <c r="E2327" s="2">
        <v>-0.154585471972571</v>
      </c>
      <c r="F2327" s="4">
        <v>0.88005252168467296</v>
      </c>
      <c r="G2327" s="4">
        <v>0.90041784421900595</v>
      </c>
      <c r="H2327">
        <f t="shared" si="28"/>
        <v>0</v>
      </c>
    </row>
    <row r="2328" spans="1:8" hidden="1" x14ac:dyDescent="0.25">
      <c r="A2328" t="s">
        <v>1518</v>
      </c>
      <c r="B2328" s="2">
        <v>-0.49332158594428499</v>
      </c>
      <c r="C2328" s="4">
        <v>0.64192461790630195</v>
      </c>
      <c r="D2328" s="4">
        <v>0.77212142548971796</v>
      </c>
      <c r="E2328" s="2">
        <v>-2.3940193254572302</v>
      </c>
      <c r="F2328" s="4">
        <v>4.1211732316215902E-2</v>
      </c>
      <c r="G2328" s="4">
        <v>6.2365049681492299E-2</v>
      </c>
      <c r="H2328">
        <f t="shared" si="28"/>
        <v>0</v>
      </c>
    </row>
    <row r="2329" spans="1:8" hidden="1" x14ac:dyDescent="0.25">
      <c r="A2329" t="s">
        <v>222</v>
      </c>
      <c r="B2329" s="2">
        <v>0.48960055112075201</v>
      </c>
      <c r="C2329" s="4">
        <v>0.64239820427340599</v>
      </c>
      <c r="D2329" s="4">
        <v>0.77232045027001905</v>
      </c>
      <c r="E2329" s="2">
        <v>6.4607092311307497</v>
      </c>
      <c r="F2329" s="4">
        <v>4.27844576124649E-4</v>
      </c>
      <c r="G2329" s="4">
        <v>1.23068577458967E-3</v>
      </c>
      <c r="H2329">
        <f t="shared" si="28"/>
        <v>0</v>
      </c>
    </row>
    <row r="2330" spans="1:8" hidden="1" x14ac:dyDescent="0.25">
      <c r="A2330" t="s">
        <v>689</v>
      </c>
      <c r="B2330" s="2">
        <v>0.48405378140421701</v>
      </c>
      <c r="C2330" s="4">
        <v>0.64260789727461898</v>
      </c>
      <c r="D2330" s="4">
        <v>0.77232045027001905</v>
      </c>
      <c r="E2330" s="2">
        <v>6.5282726725798303</v>
      </c>
      <c r="F2330" s="4">
        <v>4.3276019506342502E-5</v>
      </c>
      <c r="G2330" s="4">
        <v>1.9906339274561701E-4</v>
      </c>
      <c r="H2330">
        <f t="shared" si="28"/>
        <v>0</v>
      </c>
    </row>
    <row r="2331" spans="1:8" hidden="1" x14ac:dyDescent="0.25">
      <c r="A2331" t="s">
        <v>2698</v>
      </c>
      <c r="B2331" s="2">
        <v>-0.49566410047500897</v>
      </c>
      <c r="C2331" s="4">
        <v>0.643288853643881</v>
      </c>
      <c r="D2331" s="4">
        <v>0.77282748708002302</v>
      </c>
      <c r="E2331" s="2">
        <v>-3.2960694867994502</v>
      </c>
      <c r="F2331" s="4">
        <v>8.1358098119029398E-3</v>
      </c>
      <c r="G2331" s="4">
        <v>1.5036146605015E-2</v>
      </c>
      <c r="H2331">
        <f t="shared" si="28"/>
        <v>0</v>
      </c>
    </row>
    <row r="2332" spans="1:8" hidden="1" x14ac:dyDescent="0.25">
      <c r="A2332" t="s">
        <v>2271</v>
      </c>
      <c r="B2332" s="2">
        <v>0.47476034153859697</v>
      </c>
      <c r="C2332" s="4">
        <v>0.64446820451715503</v>
      </c>
      <c r="D2332" s="4">
        <v>0.77393263046484495</v>
      </c>
      <c r="E2332" s="2">
        <v>2.7652755980541901</v>
      </c>
      <c r="F2332" s="4">
        <v>2.14102933045946E-2</v>
      </c>
      <c r="G2332" s="4">
        <v>3.4919793478214799E-2</v>
      </c>
      <c r="H2332">
        <f t="shared" si="28"/>
        <v>0</v>
      </c>
    </row>
    <row r="2333" spans="1:8" hidden="1" x14ac:dyDescent="0.25">
      <c r="A2333" t="s">
        <v>1063</v>
      </c>
      <c r="B2333" s="2">
        <v>-0.48026734763328099</v>
      </c>
      <c r="C2333" s="4">
        <v>0.64473285919732304</v>
      </c>
      <c r="D2333" s="4">
        <v>0.77393888087952301</v>
      </c>
      <c r="E2333" s="2">
        <v>-10.8533282180416</v>
      </c>
      <c r="F2333" s="4">
        <v>1.2240539309471799E-5</v>
      </c>
      <c r="G2333" s="4">
        <v>7.5985085698709602E-5</v>
      </c>
      <c r="H2333">
        <f t="shared" si="28"/>
        <v>0</v>
      </c>
    </row>
    <row r="2334" spans="1:8" hidden="1" x14ac:dyDescent="0.25">
      <c r="A2334" t="s">
        <v>1414</v>
      </c>
      <c r="B2334" s="2">
        <v>0.59758188866744</v>
      </c>
      <c r="C2334" s="4">
        <v>0.64770429050101097</v>
      </c>
      <c r="D2334" s="4">
        <v>0.77719304045233895</v>
      </c>
      <c r="E2334" s="2">
        <v>-4.2764439901597298</v>
      </c>
      <c r="F2334" s="4">
        <v>2.20310093385081E-3</v>
      </c>
      <c r="G2334" s="4">
        <v>4.8762841429272601E-3</v>
      </c>
      <c r="H2334">
        <f t="shared" si="28"/>
        <v>0</v>
      </c>
    </row>
    <row r="2335" spans="1:8" hidden="1" x14ac:dyDescent="0.25">
      <c r="A2335" t="s">
        <v>356</v>
      </c>
      <c r="B2335" s="2">
        <v>-0.46771316564618498</v>
      </c>
      <c r="C2335" s="4">
        <v>0.64890219361458201</v>
      </c>
      <c r="D2335" s="4">
        <v>0.77831734762858895</v>
      </c>
      <c r="E2335" s="2">
        <v>-6.1551724218651396</v>
      </c>
      <c r="F2335" s="4">
        <v>5.19993151670427E-5</v>
      </c>
      <c r="G2335" s="4">
        <v>2.2894545274625901E-4</v>
      </c>
      <c r="H2335">
        <f t="shared" si="28"/>
        <v>0</v>
      </c>
    </row>
    <row r="2336" spans="1:8" hidden="1" x14ac:dyDescent="0.25">
      <c r="A2336" t="s">
        <v>2711</v>
      </c>
      <c r="B2336" s="2">
        <v>0.49687570519655899</v>
      </c>
      <c r="C2336" s="4">
        <v>0.64916418094550599</v>
      </c>
      <c r="D2336" s="4">
        <v>0.77831863012879599</v>
      </c>
      <c r="E2336" s="2">
        <v>5.6744674623636797</v>
      </c>
      <c r="F2336" s="4">
        <v>1.9106396033180401E-4</v>
      </c>
      <c r="G2336" s="4">
        <v>6.3387494541718701E-4</v>
      </c>
      <c r="H2336">
        <f t="shared" si="28"/>
        <v>0</v>
      </c>
    </row>
    <row r="2337" spans="1:8" hidden="1" x14ac:dyDescent="0.25">
      <c r="A2337" t="s">
        <v>2652</v>
      </c>
      <c r="B2337" s="2">
        <v>-0.56759277438905698</v>
      </c>
      <c r="C2337" s="4">
        <v>0.65025355409810603</v>
      </c>
      <c r="D2337" s="4">
        <v>0.77922962632542403</v>
      </c>
      <c r="E2337" s="2">
        <v>-0.36840964430804501</v>
      </c>
      <c r="F2337" s="4">
        <v>0.72118295465551796</v>
      </c>
      <c r="G2337" s="4">
        <v>0.76427050189048096</v>
      </c>
      <c r="H2337">
        <f t="shared" si="28"/>
        <v>0</v>
      </c>
    </row>
    <row r="2338" spans="1:8" hidden="1" x14ac:dyDescent="0.25">
      <c r="A2338" t="s">
        <v>1006</v>
      </c>
      <c r="B2338" s="2">
        <v>-0.47024703154176001</v>
      </c>
      <c r="C2338" s="4">
        <v>0.65073418849563802</v>
      </c>
      <c r="D2338" s="4">
        <v>0.77922962632542403</v>
      </c>
      <c r="E2338" s="2">
        <v>-2.23288481777394</v>
      </c>
      <c r="F2338" s="4">
        <v>4.7625973919547801E-2</v>
      </c>
      <c r="G2338" s="4">
        <v>7.0909035701481493E-2</v>
      </c>
      <c r="H2338">
        <f t="shared" si="28"/>
        <v>0</v>
      </c>
    </row>
    <row r="2339" spans="1:8" hidden="1" x14ac:dyDescent="0.25">
      <c r="A2339" t="s">
        <v>618</v>
      </c>
      <c r="B2339" s="2">
        <v>0.49540050402722002</v>
      </c>
      <c r="C2339" s="4">
        <v>0.65100093127455205</v>
      </c>
      <c r="D2339" s="4">
        <v>0.77922962632542403</v>
      </c>
      <c r="E2339" s="2">
        <v>-9.2224656817726007</v>
      </c>
      <c r="F2339" s="4">
        <v>6.7983004615731403E-6</v>
      </c>
      <c r="G2339" s="4">
        <v>4.9252556830295403E-5</v>
      </c>
      <c r="H2339">
        <f t="shared" si="28"/>
        <v>0</v>
      </c>
    </row>
    <row r="2340" spans="1:8" hidden="1" x14ac:dyDescent="0.25">
      <c r="A2340" t="s">
        <v>1370</v>
      </c>
      <c r="B2340" s="2">
        <v>0.470954635468747</v>
      </c>
      <c r="C2340" s="4">
        <v>0.65127110950532896</v>
      </c>
      <c r="D2340" s="4">
        <v>0.77922962632542403</v>
      </c>
      <c r="E2340" s="2">
        <v>-0.81755345330103502</v>
      </c>
      <c r="F2340" s="4">
        <v>0.43009519003125501</v>
      </c>
      <c r="G2340" s="4">
        <v>0.49146517964442599</v>
      </c>
      <c r="H2340">
        <f t="shared" si="28"/>
        <v>0</v>
      </c>
    </row>
    <row r="2341" spans="1:8" hidden="1" x14ac:dyDescent="0.25">
      <c r="A2341" t="s">
        <v>2670</v>
      </c>
      <c r="B2341" s="2">
        <v>0.46805101322251602</v>
      </c>
      <c r="C2341" s="4">
        <v>0.65135483357933299</v>
      </c>
      <c r="D2341" s="4">
        <v>0.77922962632542403</v>
      </c>
      <c r="E2341" s="2">
        <v>8.2418878962303896</v>
      </c>
      <c r="F2341" s="4">
        <v>3.3784557044049599E-6</v>
      </c>
      <c r="G2341" s="4">
        <v>2.8982749241655901E-5</v>
      </c>
      <c r="H2341">
        <f t="shared" si="28"/>
        <v>0</v>
      </c>
    </row>
    <row r="2342" spans="1:8" hidden="1" x14ac:dyDescent="0.25">
      <c r="A2342" t="s">
        <v>2348</v>
      </c>
      <c r="B2342" s="2">
        <v>0.57139650043117096</v>
      </c>
      <c r="C2342" s="4">
        <v>0.65149134698478295</v>
      </c>
      <c r="D2342" s="4">
        <v>0.77922962632542403</v>
      </c>
      <c r="E2342" s="2">
        <v>-4.6712464943843797</v>
      </c>
      <c r="F2342" s="4">
        <v>6.5248611699331301E-4</v>
      </c>
      <c r="G2342" s="4">
        <v>1.7487678994023801E-3</v>
      </c>
      <c r="H2342">
        <f t="shared" si="28"/>
        <v>0</v>
      </c>
    </row>
    <row r="2343" spans="1:8" hidden="1" x14ac:dyDescent="0.25">
      <c r="A2343" t="s">
        <v>1937</v>
      </c>
      <c r="B2343" s="2">
        <v>0.46567865357326799</v>
      </c>
      <c r="C2343" s="4">
        <v>0.65208975771365796</v>
      </c>
      <c r="D2343" s="4">
        <v>0.77963276443280205</v>
      </c>
      <c r="E2343" s="2">
        <v>-3.1109041766521801</v>
      </c>
      <c r="F2343" s="4">
        <v>1.5239881454556899E-2</v>
      </c>
      <c r="G2343" s="4">
        <v>2.59854774801608E-2</v>
      </c>
      <c r="H2343">
        <f t="shared" si="28"/>
        <v>0</v>
      </c>
    </row>
    <row r="2344" spans="1:8" hidden="1" x14ac:dyDescent="0.25">
      <c r="A2344" t="s">
        <v>2005</v>
      </c>
      <c r="B2344" s="2">
        <v>0.46734380615520299</v>
      </c>
      <c r="C2344" s="4">
        <v>0.65277329391931205</v>
      </c>
      <c r="D2344" s="4">
        <v>0.77982351633246205</v>
      </c>
      <c r="E2344" s="2">
        <v>-6.5690453947225196</v>
      </c>
      <c r="F2344" s="4">
        <v>4.7982906364320201E-5</v>
      </c>
      <c r="G2344" s="4">
        <v>2.1553955629727501E-4</v>
      </c>
      <c r="H2344">
        <f t="shared" si="28"/>
        <v>0</v>
      </c>
    </row>
    <row r="2345" spans="1:8" hidden="1" x14ac:dyDescent="0.25">
      <c r="A2345" t="s">
        <v>2024</v>
      </c>
      <c r="B2345" s="2">
        <v>-0.561834488676479</v>
      </c>
      <c r="C2345" s="4">
        <v>0.65284926172436997</v>
      </c>
      <c r="D2345" s="4">
        <v>0.77982351633246205</v>
      </c>
      <c r="E2345" s="2">
        <v>4.4371335301904002</v>
      </c>
      <c r="F2345" s="4">
        <v>1.13517642753858E-3</v>
      </c>
      <c r="G2345" s="4">
        <v>2.7657622208526701E-3</v>
      </c>
      <c r="H2345">
        <f t="shared" si="28"/>
        <v>0</v>
      </c>
    </row>
    <row r="2346" spans="1:8" hidden="1" x14ac:dyDescent="0.25">
      <c r="A2346" t="s">
        <v>2392</v>
      </c>
      <c r="B2346" s="2">
        <v>0.57132744675157499</v>
      </c>
      <c r="C2346" s="4">
        <v>0.65303357150468999</v>
      </c>
      <c r="D2346" s="4">
        <v>0.77982351633246205</v>
      </c>
      <c r="E2346" s="2">
        <v>-0.96508038203142898</v>
      </c>
      <c r="F2346" s="4">
        <v>0.35386108037972802</v>
      </c>
      <c r="G2346" s="4">
        <v>0.41369946018876302</v>
      </c>
      <c r="H2346">
        <f t="shared" si="28"/>
        <v>0</v>
      </c>
    </row>
    <row r="2347" spans="1:8" hidden="1" x14ac:dyDescent="0.25">
      <c r="A2347" t="s">
        <v>2657</v>
      </c>
      <c r="B2347" s="2">
        <v>-0.46325649895261301</v>
      </c>
      <c r="C2347" s="4">
        <v>0.65350259462305704</v>
      </c>
      <c r="D2347" s="4">
        <v>0.77989453677727005</v>
      </c>
      <c r="E2347" s="2">
        <v>-2.4039836352812198</v>
      </c>
      <c r="F2347" s="4">
        <v>3.6780345107793801E-2</v>
      </c>
      <c r="G2347" s="4">
        <v>5.6367405634232599E-2</v>
      </c>
      <c r="H2347">
        <f t="shared" si="28"/>
        <v>0</v>
      </c>
    </row>
    <row r="2348" spans="1:8" hidden="1" x14ac:dyDescent="0.25">
      <c r="A2348" t="s">
        <v>2126</v>
      </c>
      <c r="B2348" s="2">
        <v>0.49643715540493299</v>
      </c>
      <c r="C2348" s="4">
        <v>0.65361593762761505</v>
      </c>
      <c r="D2348" s="4">
        <v>0.77989453677727005</v>
      </c>
      <c r="E2348" s="2">
        <v>-0.59109594083084505</v>
      </c>
      <c r="F2348" s="4">
        <v>0.57349978006283397</v>
      </c>
      <c r="G2348" s="4">
        <v>0.63092959099482704</v>
      </c>
      <c r="H2348">
        <f t="shared" si="28"/>
        <v>0</v>
      </c>
    </row>
    <row r="2349" spans="1:8" hidden="1" x14ac:dyDescent="0.25">
      <c r="A2349" t="s">
        <v>893</v>
      </c>
      <c r="B2349" s="2">
        <v>-0.46901535724900101</v>
      </c>
      <c r="C2349" s="4">
        <v>0.65427879249380205</v>
      </c>
      <c r="D2349" s="4">
        <v>0.78037330588125198</v>
      </c>
      <c r="E2349" s="2">
        <v>0.52376710176329599</v>
      </c>
      <c r="F2349" s="4">
        <v>0.61097380477616903</v>
      </c>
      <c r="G2349" s="4">
        <v>0.66538315058088504</v>
      </c>
      <c r="H2349">
        <f t="shared" si="28"/>
        <v>0</v>
      </c>
    </row>
    <row r="2350" spans="1:8" hidden="1" x14ac:dyDescent="0.25">
      <c r="A2350" t="s">
        <v>2027</v>
      </c>
      <c r="B2350" s="2">
        <v>-0.45990598696333501</v>
      </c>
      <c r="C2350" s="4">
        <v>0.65454089190101905</v>
      </c>
      <c r="D2350" s="4">
        <v>0.78037389310181504</v>
      </c>
      <c r="E2350" s="2">
        <v>-0.41281884043591399</v>
      </c>
      <c r="F2350" s="4">
        <v>0.68748176925590299</v>
      </c>
      <c r="G2350" s="4">
        <v>0.73465790351059701</v>
      </c>
      <c r="H2350">
        <f t="shared" si="28"/>
        <v>0</v>
      </c>
    </row>
    <row r="2351" spans="1:8" hidden="1" x14ac:dyDescent="0.25">
      <c r="A2351" t="s">
        <v>633</v>
      </c>
      <c r="B2351" s="2">
        <v>-0.46584105911740598</v>
      </c>
      <c r="C2351" s="4">
        <v>0.65488517745436703</v>
      </c>
      <c r="D2351" s="4">
        <v>0.78047242682635898</v>
      </c>
      <c r="E2351" s="2">
        <v>-6.6993036886065003</v>
      </c>
      <c r="F2351" s="4">
        <v>3.32856820884708E-4</v>
      </c>
      <c r="G2351" s="4">
        <v>1.0026142210783999E-3</v>
      </c>
      <c r="H2351">
        <f t="shared" si="28"/>
        <v>0</v>
      </c>
    </row>
    <row r="2352" spans="1:8" hidden="1" x14ac:dyDescent="0.25">
      <c r="A2352" t="s">
        <v>1262</v>
      </c>
      <c r="B2352" s="2">
        <v>0.45885014440495198</v>
      </c>
      <c r="C2352" s="4">
        <v>0.65612954238924603</v>
      </c>
      <c r="D2352" s="4">
        <v>0.78164314095332299</v>
      </c>
      <c r="E2352" s="2">
        <v>5.3200119417295202</v>
      </c>
      <c r="F2352" s="4">
        <v>1.8465239339202899E-4</v>
      </c>
      <c r="G2352" s="4">
        <v>6.1640166695940105E-4</v>
      </c>
      <c r="H2352">
        <f t="shared" si="28"/>
        <v>0</v>
      </c>
    </row>
    <row r="2353" spans="1:8" hidden="1" x14ac:dyDescent="0.25">
      <c r="A2353" t="s">
        <v>278</v>
      </c>
      <c r="B2353" s="2">
        <v>-0.456273788533964</v>
      </c>
      <c r="C2353" s="4">
        <v>0.65655697204149799</v>
      </c>
      <c r="D2353" s="4">
        <v>0.78184009884223105</v>
      </c>
      <c r="E2353" s="2">
        <v>-8.7633466226501806</v>
      </c>
      <c r="F2353" s="4">
        <v>1.57072263655551E-6</v>
      </c>
      <c r="G2353" s="4">
        <v>1.67468699319093E-5</v>
      </c>
      <c r="H2353">
        <f t="shared" si="28"/>
        <v>0</v>
      </c>
    </row>
    <row r="2354" spans="1:8" hidden="1" x14ac:dyDescent="0.25">
      <c r="A2354" t="s">
        <v>1905</v>
      </c>
      <c r="B2354" s="2">
        <v>0.49937208768513802</v>
      </c>
      <c r="C2354" s="4">
        <v>0.657123790200421</v>
      </c>
      <c r="D2354" s="4">
        <v>0.78217321952292695</v>
      </c>
      <c r="E2354" s="2">
        <v>0.32186175901019098</v>
      </c>
      <c r="F2354" s="4">
        <v>0.75310898846098795</v>
      </c>
      <c r="G2354" s="4">
        <v>0.79174120045636798</v>
      </c>
      <c r="H2354">
        <f t="shared" si="28"/>
        <v>0</v>
      </c>
    </row>
    <row r="2355" spans="1:8" hidden="1" x14ac:dyDescent="0.25">
      <c r="A2355" t="s">
        <v>1533</v>
      </c>
      <c r="B2355" s="2">
        <v>-0.45867205328866301</v>
      </c>
      <c r="C2355" s="4">
        <v>0.65736113353804204</v>
      </c>
      <c r="D2355" s="4">
        <v>0.78217321952292695</v>
      </c>
      <c r="E2355" s="2">
        <v>-3.1177241114848799</v>
      </c>
      <c r="F2355" s="4">
        <v>1.6697013033114199E-2</v>
      </c>
      <c r="G2355" s="4">
        <v>2.8151163973830599E-2</v>
      </c>
      <c r="H2355">
        <f t="shared" si="28"/>
        <v>0</v>
      </c>
    </row>
    <row r="2356" spans="1:8" hidden="1" x14ac:dyDescent="0.25">
      <c r="A2356" t="s">
        <v>1539</v>
      </c>
      <c r="B2356" s="2">
        <v>0.46574425087507698</v>
      </c>
      <c r="C2356" s="4">
        <v>0.65825077372636898</v>
      </c>
      <c r="D2356" s="4">
        <v>0.78283990911331702</v>
      </c>
      <c r="E2356" s="2">
        <v>4.88420536247291</v>
      </c>
      <c r="F2356" s="4">
        <v>6.5225792728497098E-4</v>
      </c>
      <c r="G2356" s="4">
        <v>1.7485269218822199E-3</v>
      </c>
      <c r="H2356">
        <f t="shared" si="28"/>
        <v>0</v>
      </c>
    </row>
    <row r="2357" spans="1:8" hidden="1" x14ac:dyDescent="0.25">
      <c r="A2357" t="s">
        <v>2036</v>
      </c>
      <c r="B2357" s="2">
        <v>0.45484732437940201</v>
      </c>
      <c r="C2357" s="4">
        <v>0.65844630639132096</v>
      </c>
      <c r="D2357" s="4">
        <v>0.78283990911331702</v>
      </c>
      <c r="E2357" s="2">
        <v>-3.2727767385397502</v>
      </c>
      <c r="F2357" s="4">
        <v>7.7513270180282999E-3</v>
      </c>
      <c r="G2357" s="4">
        <v>1.44182892237375E-2</v>
      </c>
      <c r="H2357">
        <f t="shared" si="28"/>
        <v>0</v>
      </c>
    </row>
    <row r="2358" spans="1:8" hidden="1" x14ac:dyDescent="0.25">
      <c r="A2358" t="s">
        <v>1141</v>
      </c>
      <c r="B2358" s="2">
        <v>0.45147991258435999</v>
      </c>
      <c r="C2358" s="4">
        <v>0.65976924568558204</v>
      </c>
      <c r="D2358" s="4">
        <v>0.784100262900435</v>
      </c>
      <c r="E2358" s="2">
        <v>-6.2098511484805998</v>
      </c>
      <c r="F2358" s="4">
        <v>9.7382368635238895E-5</v>
      </c>
      <c r="G2358" s="4">
        <v>3.7227925048540303E-4</v>
      </c>
      <c r="H2358">
        <f t="shared" si="28"/>
        <v>0</v>
      </c>
    </row>
    <row r="2359" spans="1:8" hidden="1" x14ac:dyDescent="0.25">
      <c r="A2359" t="s">
        <v>211</v>
      </c>
      <c r="B2359" s="2">
        <v>0.48546114514626698</v>
      </c>
      <c r="C2359" s="4">
        <v>0.66019822875487</v>
      </c>
      <c r="D2359" s="4">
        <v>0.78412251358694396</v>
      </c>
      <c r="E2359" s="2">
        <v>2.3484238534253801</v>
      </c>
      <c r="F2359" s="4">
        <v>3.6819902481645503E-2</v>
      </c>
      <c r="G2359" s="4">
        <v>5.6415689069735798E-2</v>
      </c>
      <c r="H2359">
        <f t="shared" si="28"/>
        <v>0</v>
      </c>
    </row>
    <row r="2360" spans="1:8" hidden="1" x14ac:dyDescent="0.25">
      <c r="A2360" t="s">
        <v>1432</v>
      </c>
      <c r="B2360" s="2">
        <v>-0.45789297541236801</v>
      </c>
      <c r="C2360" s="4">
        <v>0.66031369565216302</v>
      </c>
      <c r="D2360" s="4">
        <v>0.78412251358694396</v>
      </c>
      <c r="E2360" s="2">
        <v>-1.35632844376835</v>
      </c>
      <c r="F2360" s="4">
        <v>0.20119057196758999</v>
      </c>
      <c r="G2360" s="4">
        <v>0.25236998418502099</v>
      </c>
      <c r="H2360">
        <f t="shared" si="28"/>
        <v>0</v>
      </c>
    </row>
    <row r="2361" spans="1:8" hidden="1" x14ac:dyDescent="0.25">
      <c r="A2361" t="s">
        <v>1182</v>
      </c>
      <c r="B2361" s="2">
        <v>-0.45478160285021002</v>
      </c>
      <c r="C2361" s="4">
        <v>0.66138703446315605</v>
      </c>
      <c r="D2361" s="4">
        <v>0.78508456975869301</v>
      </c>
      <c r="E2361" s="2">
        <v>-1.2303179415939101</v>
      </c>
      <c r="F2361" s="4">
        <v>0.25975498166460997</v>
      </c>
      <c r="G2361" s="4">
        <v>0.31564498780981998</v>
      </c>
      <c r="H2361">
        <f t="shared" si="28"/>
        <v>0</v>
      </c>
    </row>
    <row r="2362" spans="1:8" hidden="1" x14ac:dyDescent="0.25">
      <c r="A2362" t="s">
        <v>1065</v>
      </c>
      <c r="B2362" s="2">
        <v>0.44644667885584599</v>
      </c>
      <c r="C2362" s="4">
        <v>0.66393613050056199</v>
      </c>
      <c r="D2362" s="4">
        <v>0.78779692811582103</v>
      </c>
      <c r="E2362" s="2">
        <v>-1.8216667908870701</v>
      </c>
      <c r="F2362" s="4">
        <v>9.6420369902614003E-2</v>
      </c>
      <c r="G2362" s="4">
        <v>0.13209486212551999</v>
      </c>
      <c r="H2362">
        <f t="shared" si="28"/>
        <v>0</v>
      </c>
    </row>
    <row r="2363" spans="1:8" hidden="1" x14ac:dyDescent="0.25">
      <c r="A2363" t="s">
        <v>989</v>
      </c>
      <c r="B2363" s="2">
        <v>-0.44750597989115398</v>
      </c>
      <c r="C2363" s="4">
        <v>0.66431711738227095</v>
      </c>
      <c r="D2363" s="4">
        <v>0.78793557103431899</v>
      </c>
      <c r="E2363" s="2">
        <v>6.5621699669887104</v>
      </c>
      <c r="F2363" s="4">
        <v>2.8096418686062599E-5</v>
      </c>
      <c r="G2363" s="4">
        <v>1.4377167072833201E-4</v>
      </c>
      <c r="H2363">
        <f t="shared" si="28"/>
        <v>0</v>
      </c>
    </row>
    <row r="2364" spans="1:8" hidden="1" x14ac:dyDescent="0.25">
      <c r="A2364" t="s">
        <v>600</v>
      </c>
      <c r="B2364" s="2">
        <v>-0.446183950112786</v>
      </c>
      <c r="C2364" s="4">
        <v>0.66498907746838098</v>
      </c>
      <c r="D2364" s="4">
        <v>0.78841908509069203</v>
      </c>
      <c r="E2364" s="2">
        <v>5.7771647024229704</v>
      </c>
      <c r="F2364" s="4">
        <v>2.76098190886253E-4</v>
      </c>
      <c r="G2364" s="4">
        <v>8.5696161604238198E-4</v>
      </c>
      <c r="H2364">
        <f t="shared" si="28"/>
        <v>0</v>
      </c>
    </row>
    <row r="2365" spans="1:8" hidden="1" x14ac:dyDescent="0.25">
      <c r="A2365" t="s">
        <v>1951</v>
      </c>
      <c r="B2365" s="2">
        <v>-0.45267382279048701</v>
      </c>
      <c r="C2365" s="4">
        <v>0.66656228965981501</v>
      </c>
      <c r="D2365" s="4">
        <v>0.78993581878005104</v>
      </c>
      <c r="E2365" s="2">
        <v>1.0708835062795199</v>
      </c>
      <c r="F2365" s="4">
        <v>0.30835052943775099</v>
      </c>
      <c r="G2365" s="4">
        <v>0.36676629148154999</v>
      </c>
      <c r="H2365">
        <f t="shared" si="28"/>
        <v>0</v>
      </c>
    </row>
    <row r="2366" spans="1:8" hidden="1" x14ac:dyDescent="0.25">
      <c r="A2366" t="s">
        <v>2090</v>
      </c>
      <c r="B2366" s="2">
        <v>0.46480491576743499</v>
      </c>
      <c r="C2366" s="4">
        <v>0.66679798581567795</v>
      </c>
      <c r="D2366" s="4">
        <v>0.78993581878005104</v>
      </c>
      <c r="E2366" s="2">
        <v>-0.243690357385381</v>
      </c>
      <c r="F2366" s="4">
        <v>0.81159028105791797</v>
      </c>
      <c r="G2366" s="4">
        <v>0.84229802232250295</v>
      </c>
      <c r="H2366">
        <f t="shared" si="28"/>
        <v>0</v>
      </c>
    </row>
    <row r="2367" spans="1:8" hidden="1" x14ac:dyDescent="0.25">
      <c r="A2367" t="s">
        <v>2240</v>
      </c>
      <c r="B2367" s="2">
        <v>-0.45021666958988499</v>
      </c>
      <c r="C2367" s="4">
        <v>0.66782343793397103</v>
      </c>
      <c r="D2367" s="4">
        <v>0.79083656822430903</v>
      </c>
      <c r="E2367" s="2">
        <v>0.77090117593869401</v>
      </c>
      <c r="F2367" s="4">
        <v>0.46007000042978402</v>
      </c>
      <c r="G2367" s="4">
        <v>0.52072906869267999</v>
      </c>
      <c r="H2367">
        <f t="shared" si="28"/>
        <v>0</v>
      </c>
    </row>
    <row r="2368" spans="1:8" hidden="1" x14ac:dyDescent="0.25">
      <c r="A2368" t="s">
        <v>2703</v>
      </c>
      <c r="B2368" s="2">
        <v>-0.44869554996821398</v>
      </c>
      <c r="C2368" s="4">
        <v>0.66860672343657301</v>
      </c>
      <c r="D2368" s="4">
        <v>0.79144994286162496</v>
      </c>
      <c r="E2368" s="2">
        <v>-1.3694132775305501</v>
      </c>
      <c r="F2368" s="4">
        <v>0.201598093341082</v>
      </c>
      <c r="G2368" s="4">
        <v>0.25279729177885601</v>
      </c>
      <c r="H2368">
        <f t="shared" si="28"/>
        <v>0</v>
      </c>
    </row>
    <row r="2369" spans="1:8" hidden="1" x14ac:dyDescent="0.25">
      <c r="A2369" t="s">
        <v>1497</v>
      </c>
      <c r="B2369" s="2">
        <v>-0.462301570381972</v>
      </c>
      <c r="C2369" s="4">
        <v>0.67055641352964002</v>
      </c>
      <c r="D2369" s="4">
        <v>0.79308038247630197</v>
      </c>
      <c r="E2369" s="2">
        <v>-2.8526438405134198</v>
      </c>
      <c r="F2369" s="4">
        <v>2.1054970362889301E-2</v>
      </c>
      <c r="G2369" s="4">
        <v>3.4469199927334902E-2</v>
      </c>
      <c r="H2369">
        <f t="shared" si="28"/>
        <v>0</v>
      </c>
    </row>
    <row r="2370" spans="1:8" hidden="1" x14ac:dyDescent="0.25">
      <c r="A2370" t="s">
        <v>2659</v>
      </c>
      <c r="B2370" s="2">
        <v>-0.44110106523042297</v>
      </c>
      <c r="C2370" s="4">
        <v>0.670813398669311</v>
      </c>
      <c r="D2370" s="4">
        <v>0.79308038247630197</v>
      </c>
      <c r="E2370" s="2">
        <v>-5.16816199492271</v>
      </c>
      <c r="F2370" s="4">
        <v>1.1089112664930301E-3</v>
      </c>
      <c r="G2370" s="4">
        <v>2.7111722669768698E-3</v>
      </c>
      <c r="H2370">
        <f t="shared" si="28"/>
        <v>0</v>
      </c>
    </row>
    <row r="2371" spans="1:8" hidden="1" x14ac:dyDescent="0.25">
      <c r="A2371" t="s">
        <v>2510</v>
      </c>
      <c r="B2371" s="2">
        <v>0.443108963143579</v>
      </c>
      <c r="C2371" s="4">
        <v>0.67105964495781101</v>
      </c>
      <c r="D2371" s="4">
        <v>0.79308038247630197</v>
      </c>
      <c r="E2371" s="2">
        <v>-2.0549720127733901</v>
      </c>
      <c r="F2371" s="4">
        <v>6.2510260242178095E-2</v>
      </c>
      <c r="G2371" s="4">
        <v>8.9935401156256894E-2</v>
      </c>
      <c r="H2371">
        <f t="shared" ref="H2371:H2434" si="29">(SIGN(B2371)=SIGN(E2371))*(D2371&lt;0.05)*(G2371&lt;0.05)</f>
        <v>0</v>
      </c>
    </row>
    <row r="2372" spans="1:8" hidden="1" x14ac:dyDescent="0.25">
      <c r="A2372" t="s">
        <v>408</v>
      </c>
      <c r="B2372" s="2">
        <v>0.43987116647844798</v>
      </c>
      <c r="C2372" s="4">
        <v>0.67116797267703798</v>
      </c>
      <c r="D2372" s="4">
        <v>0.79308038247630197</v>
      </c>
      <c r="E2372" s="2">
        <v>-6.18240173558008</v>
      </c>
      <c r="F2372" s="4">
        <v>4.7130531797532698E-5</v>
      </c>
      <c r="G2372" s="4">
        <v>2.12844848064214E-4</v>
      </c>
      <c r="H2372">
        <f t="shared" si="29"/>
        <v>0</v>
      </c>
    </row>
    <row r="2373" spans="1:8" hidden="1" x14ac:dyDescent="0.25">
      <c r="A2373" t="s">
        <v>2078</v>
      </c>
      <c r="B2373" s="2">
        <v>-0.43548501640987602</v>
      </c>
      <c r="C2373" s="4">
        <v>0.67131343136193899</v>
      </c>
      <c r="D2373" s="4">
        <v>0.79308038247630197</v>
      </c>
      <c r="E2373" s="2">
        <v>-3.01738695406697</v>
      </c>
      <c r="F2373" s="4">
        <v>1.9455053527385299E-2</v>
      </c>
      <c r="G2373" s="4">
        <v>3.2191723613424199E-2</v>
      </c>
      <c r="H2373">
        <f t="shared" si="29"/>
        <v>0</v>
      </c>
    </row>
    <row r="2374" spans="1:8" hidden="1" x14ac:dyDescent="0.25">
      <c r="A2374" t="s">
        <v>167</v>
      </c>
      <c r="B2374" s="2">
        <v>0.47284549205479898</v>
      </c>
      <c r="C2374" s="4">
        <v>0.67260737335024301</v>
      </c>
      <c r="D2374" s="4">
        <v>0.79398013245103904</v>
      </c>
      <c r="E2374" s="2">
        <v>1.4273421780664901</v>
      </c>
      <c r="F2374" s="4">
        <v>0.17899067156447601</v>
      </c>
      <c r="G2374" s="4">
        <v>0.22760293794834199</v>
      </c>
      <c r="H2374">
        <f t="shared" si="29"/>
        <v>0</v>
      </c>
    </row>
    <row r="2375" spans="1:8" hidden="1" x14ac:dyDescent="0.25">
      <c r="A2375" t="s">
        <v>1884</v>
      </c>
      <c r="B2375" s="2">
        <v>-0.45486113786749</v>
      </c>
      <c r="C2375" s="4">
        <v>0.67292273327614205</v>
      </c>
      <c r="D2375" s="4">
        <v>0.79403817775424601</v>
      </c>
      <c r="E2375" s="2">
        <v>-1.9271365985714399</v>
      </c>
      <c r="F2375" s="4">
        <v>9.86430625677302E-2</v>
      </c>
      <c r="G2375" s="4">
        <v>0.13471665689263901</v>
      </c>
      <c r="H2375">
        <f t="shared" si="29"/>
        <v>0</v>
      </c>
    </row>
    <row r="2376" spans="1:8" hidden="1" x14ac:dyDescent="0.25">
      <c r="A2376" t="s">
        <v>1895</v>
      </c>
      <c r="B2376" s="2">
        <v>-0.43318873547700598</v>
      </c>
      <c r="C2376" s="4">
        <v>0.673424153037675</v>
      </c>
      <c r="D2376" s="4">
        <v>0.79423531397235703</v>
      </c>
      <c r="E2376" s="2">
        <v>-6.7588203216537304</v>
      </c>
      <c r="F2376" s="4">
        <v>4.9343452723648797E-5</v>
      </c>
      <c r="G2376" s="4">
        <v>2.1993230866779699E-4</v>
      </c>
      <c r="H2376">
        <f t="shared" si="29"/>
        <v>0</v>
      </c>
    </row>
    <row r="2377" spans="1:8" hidden="1" x14ac:dyDescent="0.25">
      <c r="A2377" t="s">
        <v>1079</v>
      </c>
      <c r="B2377" s="2">
        <v>-0.45830867422497601</v>
      </c>
      <c r="C2377" s="4">
        <v>0.67370769236651395</v>
      </c>
      <c r="D2377" s="4">
        <v>0.79423531397235703</v>
      </c>
      <c r="E2377" s="2">
        <v>7.54567911251395</v>
      </c>
      <c r="F2377" s="4">
        <v>6.8415490853889903E-6</v>
      </c>
      <c r="G2377" s="4">
        <v>4.9435078962710702E-5</v>
      </c>
      <c r="H2377">
        <f t="shared" si="29"/>
        <v>0</v>
      </c>
    </row>
    <row r="2378" spans="1:8" hidden="1" x14ac:dyDescent="0.25">
      <c r="A2378" t="s">
        <v>2491</v>
      </c>
      <c r="B2378" s="2">
        <v>-0.43168636193840498</v>
      </c>
      <c r="C2378" s="4">
        <v>0.67408036542475303</v>
      </c>
      <c r="D2378" s="4">
        <v>0.79423531397235703</v>
      </c>
      <c r="E2378" s="2">
        <v>-10.883912183815999</v>
      </c>
      <c r="F2378" s="4">
        <v>1.6416441671672099E-7</v>
      </c>
      <c r="G2378" s="4">
        <v>3.7367709610706899E-6</v>
      </c>
      <c r="H2378">
        <f t="shared" si="29"/>
        <v>0</v>
      </c>
    </row>
    <row r="2379" spans="1:8" hidden="1" x14ac:dyDescent="0.25">
      <c r="A2379" t="s">
        <v>2180</v>
      </c>
      <c r="B2379" s="2">
        <v>-0.43648788207649802</v>
      </c>
      <c r="C2379" s="4">
        <v>0.67415481561448498</v>
      </c>
      <c r="D2379" s="4">
        <v>0.79423531397235703</v>
      </c>
      <c r="E2379" s="2">
        <v>-4.7493798576727899</v>
      </c>
      <c r="F2379" s="4">
        <v>1.20269554083628E-3</v>
      </c>
      <c r="G2379" s="4">
        <v>2.9028603004151101E-3</v>
      </c>
      <c r="H2379">
        <f t="shared" si="29"/>
        <v>0</v>
      </c>
    </row>
    <row r="2380" spans="1:8" hidden="1" x14ac:dyDescent="0.25">
      <c r="A2380" t="s">
        <v>2699</v>
      </c>
      <c r="B2380" s="2">
        <v>0.50486531769736898</v>
      </c>
      <c r="C2380" s="4">
        <v>0.67477930699861099</v>
      </c>
      <c r="D2380" s="4">
        <v>0.79465719414798897</v>
      </c>
      <c r="E2380" s="2">
        <v>2.2909802794039398</v>
      </c>
      <c r="F2380" s="4">
        <v>4.0958794161628703E-2</v>
      </c>
      <c r="G2380" s="4">
        <v>6.2034249871097701E-2</v>
      </c>
      <c r="H2380">
        <f t="shared" si="29"/>
        <v>0</v>
      </c>
    </row>
    <row r="2381" spans="1:8" hidden="1" x14ac:dyDescent="0.25">
      <c r="A2381" t="s">
        <v>2416</v>
      </c>
      <c r="B2381" s="2">
        <v>-0.43241738533941398</v>
      </c>
      <c r="C2381" s="4">
        <v>0.67564821917700602</v>
      </c>
      <c r="D2381" s="4">
        <v>0.79536647111484104</v>
      </c>
      <c r="E2381" s="2">
        <v>-7.8978332198134398</v>
      </c>
      <c r="F2381" s="4">
        <v>1.00792831237098E-4</v>
      </c>
      <c r="G2381" s="4">
        <v>3.8262544310810499E-4</v>
      </c>
      <c r="H2381">
        <f t="shared" si="29"/>
        <v>0</v>
      </c>
    </row>
    <row r="2382" spans="1:8" hidden="1" x14ac:dyDescent="0.25">
      <c r="A2382" t="s">
        <v>170</v>
      </c>
      <c r="B2382" s="2">
        <v>0.46811859642898301</v>
      </c>
      <c r="C2382" s="4">
        <v>0.67626007080239303</v>
      </c>
      <c r="D2382" s="4">
        <v>0.79577269869962097</v>
      </c>
      <c r="E2382" s="2">
        <v>4.7158188490000601</v>
      </c>
      <c r="F2382" s="4">
        <v>7.6599330798828003E-4</v>
      </c>
      <c r="G2382" s="4">
        <v>1.9962871763214798E-3</v>
      </c>
      <c r="H2382">
        <f t="shared" si="29"/>
        <v>0</v>
      </c>
    </row>
    <row r="2383" spans="1:8" hidden="1" x14ac:dyDescent="0.25">
      <c r="A2383" t="s">
        <v>2189</v>
      </c>
      <c r="B2383" s="2">
        <v>0.55088768036123104</v>
      </c>
      <c r="C2383" s="4">
        <v>0.67887009800402898</v>
      </c>
      <c r="D2383" s="4">
        <v>0.79836737205532704</v>
      </c>
      <c r="E2383" s="2">
        <v>-7.3227431812799999</v>
      </c>
      <c r="F2383" s="4">
        <v>1.12045616831853E-4</v>
      </c>
      <c r="G2383" s="4">
        <v>4.1622115888330998E-4</v>
      </c>
      <c r="H2383">
        <f t="shared" si="29"/>
        <v>0</v>
      </c>
    </row>
    <row r="2384" spans="1:8" hidden="1" x14ac:dyDescent="0.25">
      <c r="A2384" t="s">
        <v>1115</v>
      </c>
      <c r="B2384" s="2">
        <v>0.43771058322524797</v>
      </c>
      <c r="C2384" s="4">
        <v>0.67905344823800595</v>
      </c>
      <c r="D2384" s="4">
        <v>0.79836737205532704</v>
      </c>
      <c r="E2384" s="2">
        <v>-10.5666474654988</v>
      </c>
      <c r="F2384" s="4">
        <v>6.37717041308406E-7</v>
      </c>
      <c r="G2384" s="4">
        <v>8.9202787470628202E-6</v>
      </c>
      <c r="H2384">
        <f t="shared" si="29"/>
        <v>0</v>
      </c>
    </row>
    <row r="2385" spans="1:8" hidden="1" x14ac:dyDescent="0.25">
      <c r="A2385" t="s">
        <v>1676</v>
      </c>
      <c r="B2385" s="2">
        <v>-0.42470462387536301</v>
      </c>
      <c r="C2385" s="4">
        <v>0.67947510624399698</v>
      </c>
      <c r="D2385" s="4">
        <v>0.79836737205532704</v>
      </c>
      <c r="E2385" s="2">
        <v>-4.5187346806137096</v>
      </c>
      <c r="F2385" s="4">
        <v>1.10690553413951E-3</v>
      </c>
      <c r="G2385" s="4">
        <v>2.7078391331387302E-3</v>
      </c>
      <c r="H2385">
        <f t="shared" si="29"/>
        <v>0</v>
      </c>
    </row>
    <row r="2386" spans="1:8" hidden="1" x14ac:dyDescent="0.25">
      <c r="A2386" t="s">
        <v>1658</v>
      </c>
      <c r="B2386" s="2">
        <v>0.425717120967183</v>
      </c>
      <c r="C2386" s="4">
        <v>0.68022359274178401</v>
      </c>
      <c r="D2386" s="4">
        <v>0.79886101462548897</v>
      </c>
      <c r="E2386" s="2">
        <v>1.23068173586269</v>
      </c>
      <c r="F2386" s="4">
        <v>0.242052591231567</v>
      </c>
      <c r="G2386" s="4">
        <v>0.29698767864575598</v>
      </c>
      <c r="H2386">
        <f t="shared" si="29"/>
        <v>0</v>
      </c>
    </row>
    <row r="2387" spans="1:8" hidden="1" x14ac:dyDescent="0.25">
      <c r="A2387" t="s">
        <v>1701</v>
      </c>
      <c r="B2387" s="2">
        <v>-0.44842451874907302</v>
      </c>
      <c r="C2387" s="4">
        <v>0.68057058322108699</v>
      </c>
      <c r="D2387" s="4">
        <v>0.79895397471409002</v>
      </c>
      <c r="E2387" s="2">
        <v>-1.0519104877722401</v>
      </c>
      <c r="F2387" s="4">
        <v>0.31373298965325203</v>
      </c>
      <c r="G2387" s="4">
        <v>0.37211834294769403</v>
      </c>
      <c r="H2387">
        <f t="shared" si="29"/>
        <v>0</v>
      </c>
    </row>
    <row r="2388" spans="1:8" hidden="1" x14ac:dyDescent="0.25">
      <c r="A2388" t="s">
        <v>1104</v>
      </c>
      <c r="B2388" s="2">
        <v>-0.42330431444224498</v>
      </c>
      <c r="C2388" s="4">
        <v>0.681220605592187</v>
      </c>
      <c r="D2388" s="4">
        <v>0.79940246517761404</v>
      </c>
      <c r="E2388" s="2">
        <v>-1.1666171377291801</v>
      </c>
      <c r="F2388" s="4">
        <v>0.272451278951019</v>
      </c>
      <c r="G2388" s="4">
        <v>0.32895506753897003</v>
      </c>
      <c r="H2388">
        <f t="shared" si="29"/>
        <v>0</v>
      </c>
    </row>
    <row r="2389" spans="1:8" hidden="1" x14ac:dyDescent="0.25">
      <c r="A2389" t="s">
        <v>2323</v>
      </c>
      <c r="B2389" s="2">
        <v>-0.43250410452965099</v>
      </c>
      <c r="C2389" s="4">
        <v>0.68290929836652403</v>
      </c>
      <c r="D2389" s="4">
        <v>0.80071364794720501</v>
      </c>
      <c r="E2389" s="2">
        <v>-11.504818044810801</v>
      </c>
      <c r="F2389" s="4">
        <v>6.6448825113353203E-6</v>
      </c>
      <c r="G2389" s="4">
        <v>4.83455347271779E-5</v>
      </c>
      <c r="H2389">
        <f t="shared" si="29"/>
        <v>0</v>
      </c>
    </row>
    <row r="2390" spans="1:8" hidden="1" x14ac:dyDescent="0.25">
      <c r="A2390" t="s">
        <v>162</v>
      </c>
      <c r="B2390" s="2">
        <v>-0.42508391367827703</v>
      </c>
      <c r="C2390" s="4">
        <v>0.68301456680115502</v>
      </c>
      <c r="D2390" s="4">
        <v>0.80071364794720501</v>
      </c>
      <c r="E2390" s="2">
        <v>2.84364521618402</v>
      </c>
      <c r="F2390" s="4">
        <v>1.88743456788961E-2</v>
      </c>
      <c r="G2390" s="4">
        <v>3.1366290065664403E-2</v>
      </c>
      <c r="H2390">
        <f t="shared" si="29"/>
        <v>0</v>
      </c>
    </row>
    <row r="2391" spans="1:8" hidden="1" x14ac:dyDescent="0.25">
      <c r="A2391" t="s">
        <v>1050</v>
      </c>
      <c r="B2391" s="2">
        <v>0.51968475918131596</v>
      </c>
      <c r="C2391" s="4">
        <v>0.683335132136627</v>
      </c>
      <c r="D2391" s="4">
        <v>0.80071364794720501</v>
      </c>
      <c r="E2391" s="2">
        <v>-0.48812921649149998</v>
      </c>
      <c r="F2391" s="4">
        <v>0.63597580722807301</v>
      </c>
      <c r="G2391" s="4">
        <v>0.68804877501702499</v>
      </c>
      <c r="H2391">
        <f t="shared" si="29"/>
        <v>0</v>
      </c>
    </row>
    <row r="2392" spans="1:8" hidden="1" x14ac:dyDescent="0.25">
      <c r="A2392" t="s">
        <v>1413</v>
      </c>
      <c r="B2392" s="2">
        <v>-0.42000785608292501</v>
      </c>
      <c r="C2392" s="4">
        <v>0.68341164856640402</v>
      </c>
      <c r="D2392" s="4">
        <v>0.80071364794720501</v>
      </c>
      <c r="E2392" s="2">
        <v>-8.9064853227382203E-3</v>
      </c>
      <c r="F2392" s="4">
        <v>0.99304101418371404</v>
      </c>
      <c r="G2392" s="4">
        <v>0.99382695879327798</v>
      </c>
      <c r="H2392">
        <f t="shared" si="29"/>
        <v>0</v>
      </c>
    </row>
    <row r="2393" spans="1:8" hidden="1" x14ac:dyDescent="0.25">
      <c r="A2393" t="s">
        <v>1365</v>
      </c>
      <c r="B2393" s="2">
        <v>-0.42903761832765602</v>
      </c>
      <c r="C2393" s="4">
        <v>0.68418560417016805</v>
      </c>
      <c r="D2393" s="4">
        <v>0.801227370581717</v>
      </c>
      <c r="E2393" s="2">
        <v>-16.7333978201303</v>
      </c>
      <c r="F2393" s="4">
        <v>2.16388848359562E-9</v>
      </c>
      <c r="G2393" s="4">
        <v>2.4874881704606001E-7</v>
      </c>
      <c r="H2393">
        <f t="shared" si="29"/>
        <v>0</v>
      </c>
    </row>
    <row r="2394" spans="1:8" hidden="1" x14ac:dyDescent="0.25">
      <c r="A2394" t="s">
        <v>597</v>
      </c>
      <c r="B2394" s="2">
        <v>-0.43084028322750301</v>
      </c>
      <c r="C2394" s="4">
        <v>0.68443702552958596</v>
      </c>
      <c r="D2394" s="4">
        <v>0.801227370581717</v>
      </c>
      <c r="E2394" s="2">
        <v>2.0580064690788702</v>
      </c>
      <c r="F2394" s="4">
        <v>6.2494852560696597E-2</v>
      </c>
      <c r="G2394" s="4">
        <v>8.9923465023897101E-2</v>
      </c>
      <c r="H2394">
        <f t="shared" si="29"/>
        <v>0</v>
      </c>
    </row>
    <row r="2395" spans="1:8" hidden="1" x14ac:dyDescent="0.25">
      <c r="A2395" t="s">
        <v>1472</v>
      </c>
      <c r="B2395" s="2">
        <v>-0.43719717645342698</v>
      </c>
      <c r="C2395" s="4">
        <v>0.68465590600495996</v>
      </c>
      <c r="D2395" s="4">
        <v>0.801227370581717</v>
      </c>
      <c r="E2395" s="2">
        <v>-4.27698246641644</v>
      </c>
      <c r="F2395" s="4">
        <v>2.31520330237212E-3</v>
      </c>
      <c r="G2395" s="4">
        <v>5.0892429327352396E-3</v>
      </c>
      <c r="H2395">
        <f t="shared" si="29"/>
        <v>0</v>
      </c>
    </row>
    <row r="2396" spans="1:8" hidden="1" x14ac:dyDescent="0.25">
      <c r="A2396" t="s">
        <v>1297</v>
      </c>
      <c r="B2396" s="2">
        <v>0.413869031830154</v>
      </c>
      <c r="C2396" s="4">
        <v>0.68696406298740798</v>
      </c>
      <c r="D2396" s="4">
        <v>0.803212680950813</v>
      </c>
      <c r="E2396" s="2">
        <v>3.17798306929107</v>
      </c>
      <c r="F2396" s="4">
        <v>1.09338721645629E-2</v>
      </c>
      <c r="G2396" s="4">
        <v>1.9363979484719601E-2</v>
      </c>
      <c r="H2396">
        <f t="shared" si="29"/>
        <v>0</v>
      </c>
    </row>
    <row r="2397" spans="1:8" hidden="1" x14ac:dyDescent="0.25">
      <c r="A2397" t="s">
        <v>1722</v>
      </c>
      <c r="B2397" s="2">
        <v>-0.425566269202581</v>
      </c>
      <c r="C2397" s="4">
        <v>0.687149892043869</v>
      </c>
      <c r="D2397" s="4">
        <v>0.803212680950813</v>
      </c>
      <c r="E2397" s="2">
        <v>-1.5505304354067599</v>
      </c>
      <c r="F2397" s="4">
        <v>0.148556494673589</v>
      </c>
      <c r="G2397" s="4">
        <v>0.19304253161520199</v>
      </c>
      <c r="H2397">
        <f t="shared" si="29"/>
        <v>0</v>
      </c>
    </row>
    <row r="2398" spans="1:8" hidden="1" x14ac:dyDescent="0.25">
      <c r="A2398" t="s">
        <v>1800</v>
      </c>
      <c r="B2398" s="2">
        <v>0.41528969375763303</v>
      </c>
      <c r="C2398" s="4">
        <v>0.68716016151071901</v>
      </c>
      <c r="D2398" s="4">
        <v>0.803212680950813</v>
      </c>
      <c r="E2398" s="2">
        <v>-6.2807913278006904</v>
      </c>
      <c r="F2398" s="4">
        <v>2.2937433138985901E-4</v>
      </c>
      <c r="G2398" s="4">
        <v>7.3596509018644305E-4</v>
      </c>
      <c r="H2398">
        <f t="shared" si="29"/>
        <v>0</v>
      </c>
    </row>
    <row r="2399" spans="1:8" hidden="1" x14ac:dyDescent="0.25">
      <c r="A2399" t="s">
        <v>929</v>
      </c>
      <c r="B2399" s="2">
        <v>-0.412112625800099</v>
      </c>
      <c r="C2399" s="4">
        <v>0.68795272060259105</v>
      </c>
      <c r="D2399" s="4">
        <v>0.80382411498532202</v>
      </c>
      <c r="E2399" s="2">
        <v>-0.29012042876161998</v>
      </c>
      <c r="F2399" s="4">
        <v>0.77671986971615903</v>
      </c>
      <c r="G2399" s="4">
        <v>0.81210705743019995</v>
      </c>
      <c r="H2399">
        <f t="shared" si="29"/>
        <v>0</v>
      </c>
    </row>
    <row r="2400" spans="1:8" hidden="1" x14ac:dyDescent="0.25">
      <c r="A2400" t="s">
        <v>961</v>
      </c>
      <c r="B2400" s="2">
        <v>-0.41497436080060002</v>
      </c>
      <c r="C2400" s="4">
        <v>0.68824581090748205</v>
      </c>
      <c r="D2400" s="4">
        <v>0.80385170475216094</v>
      </c>
      <c r="E2400" s="2">
        <v>-13.4649127664222</v>
      </c>
      <c r="F2400" s="4">
        <v>1.16733016847232E-6</v>
      </c>
      <c r="G2400" s="4">
        <v>1.35794756028817E-5</v>
      </c>
      <c r="H2400">
        <f t="shared" si="29"/>
        <v>0</v>
      </c>
    </row>
    <row r="2401" spans="1:8" hidden="1" x14ac:dyDescent="0.25">
      <c r="A2401" t="s">
        <v>1682</v>
      </c>
      <c r="B2401" s="2">
        <v>-0.50661579443390103</v>
      </c>
      <c r="C2401" s="4">
        <v>0.68910528131150295</v>
      </c>
      <c r="D2401" s="4">
        <v>0.80454053000086601</v>
      </c>
      <c r="E2401" s="2">
        <v>-7.3250369613508397</v>
      </c>
      <c r="F2401" s="4">
        <v>3.4838326191202203E-5</v>
      </c>
      <c r="G2401" s="4">
        <v>1.6852740424168E-4</v>
      </c>
      <c r="H2401">
        <f t="shared" si="29"/>
        <v>0</v>
      </c>
    </row>
    <row r="2402" spans="1:8" hidden="1" x14ac:dyDescent="0.25">
      <c r="A2402" t="s">
        <v>1928</v>
      </c>
      <c r="B2402" s="2">
        <v>-0.40895519840650502</v>
      </c>
      <c r="C2402" s="4">
        <v>0.69006993390472704</v>
      </c>
      <c r="D2402" s="4">
        <v>0.80516856944126203</v>
      </c>
      <c r="E2402" s="2">
        <v>3.3330814595991201</v>
      </c>
      <c r="F2402" s="4">
        <v>7.9265176841481193E-3</v>
      </c>
      <c r="G2402" s="4">
        <v>1.46966006035268E-2</v>
      </c>
      <c r="H2402">
        <f t="shared" si="29"/>
        <v>0</v>
      </c>
    </row>
    <row r="2403" spans="1:8" hidden="1" x14ac:dyDescent="0.25">
      <c r="A2403" t="s">
        <v>2140</v>
      </c>
      <c r="B2403" s="2">
        <v>-0.42121102290319901</v>
      </c>
      <c r="C2403" s="4">
        <v>0.69045104946876801</v>
      </c>
      <c r="D2403" s="4">
        <v>0.80516856944126203</v>
      </c>
      <c r="E2403" s="2">
        <v>-2.2548108157406599</v>
      </c>
      <c r="F2403" s="4">
        <v>4.63575730022764E-2</v>
      </c>
      <c r="G2403" s="4">
        <v>6.9216142474174694E-2</v>
      </c>
      <c r="H2403">
        <f t="shared" si="29"/>
        <v>0</v>
      </c>
    </row>
    <row r="2404" spans="1:8" hidden="1" x14ac:dyDescent="0.25">
      <c r="A2404" t="s">
        <v>2322</v>
      </c>
      <c r="B2404" s="2">
        <v>-0.47216945017946499</v>
      </c>
      <c r="C2404" s="4">
        <v>0.69045296702338199</v>
      </c>
      <c r="D2404" s="4">
        <v>0.80516856944126203</v>
      </c>
      <c r="E2404" s="2">
        <v>-5.94415883878382</v>
      </c>
      <c r="F2404" s="4">
        <v>3.9618582146236299E-4</v>
      </c>
      <c r="G2404" s="4">
        <v>1.1575253494435301E-3</v>
      </c>
      <c r="H2404">
        <f t="shared" si="29"/>
        <v>0</v>
      </c>
    </row>
    <row r="2405" spans="1:8" hidden="1" x14ac:dyDescent="0.25">
      <c r="A2405" t="s">
        <v>489</v>
      </c>
      <c r="B2405" s="2">
        <v>0.44683745936243702</v>
      </c>
      <c r="C2405" s="4">
        <v>0.692925669837271</v>
      </c>
      <c r="D2405" s="4">
        <v>0.80773633181890603</v>
      </c>
      <c r="E2405" s="2">
        <v>-4.0087427977847696</v>
      </c>
      <c r="F2405" s="4">
        <v>4.9109758002385999E-3</v>
      </c>
      <c r="G2405" s="4">
        <v>9.7273322359049397E-3</v>
      </c>
      <c r="H2405">
        <f t="shared" si="29"/>
        <v>0</v>
      </c>
    </row>
    <row r="2406" spans="1:8" hidden="1" x14ac:dyDescent="0.25">
      <c r="A2406" t="s">
        <v>285</v>
      </c>
      <c r="B2406" s="2">
        <v>-0.408665075715268</v>
      </c>
      <c r="C2406" s="4">
        <v>0.69368568224992</v>
      </c>
      <c r="D2406" s="4">
        <v>0.80830640240293405</v>
      </c>
      <c r="E2406" s="2">
        <v>-11.644737976449701</v>
      </c>
      <c r="F2406" s="4">
        <v>2.37752631191623E-7</v>
      </c>
      <c r="G2406" s="4">
        <v>4.7401998088593303E-6</v>
      </c>
      <c r="H2406">
        <f t="shared" si="29"/>
        <v>0</v>
      </c>
    </row>
    <row r="2407" spans="1:8" hidden="1" x14ac:dyDescent="0.25">
      <c r="A2407" t="s">
        <v>2137</v>
      </c>
      <c r="B2407" s="2">
        <v>-0.419853473215547</v>
      </c>
      <c r="C2407" s="4">
        <v>0.69461492863997198</v>
      </c>
      <c r="D2407" s="4">
        <v>0.80907314804101305</v>
      </c>
      <c r="E2407" s="2">
        <v>-9.0259817240609692</v>
      </c>
      <c r="F2407" s="4">
        <v>5.8006434102434602E-5</v>
      </c>
      <c r="G2407" s="4">
        <v>2.48556882150215E-4</v>
      </c>
      <c r="H2407">
        <f t="shared" si="29"/>
        <v>0</v>
      </c>
    </row>
    <row r="2408" spans="1:8" hidden="1" x14ac:dyDescent="0.25">
      <c r="A2408" t="s">
        <v>1070</v>
      </c>
      <c r="B2408" s="2">
        <v>0.40472276711727101</v>
      </c>
      <c r="C2408" s="4">
        <v>0.69521457640666195</v>
      </c>
      <c r="D2408" s="4">
        <v>0.80925073025829597</v>
      </c>
      <c r="E2408" s="2">
        <v>-12.048733026074499</v>
      </c>
      <c r="F2408" s="4">
        <v>3.6372414880071601E-7</v>
      </c>
      <c r="G2408" s="4">
        <v>6.2066360600464199E-6</v>
      </c>
      <c r="H2408">
        <f t="shared" si="29"/>
        <v>0</v>
      </c>
    </row>
    <row r="2409" spans="1:8" hidden="1" x14ac:dyDescent="0.25">
      <c r="A2409" t="s">
        <v>895</v>
      </c>
      <c r="B2409" s="2">
        <v>-0.41231316117162897</v>
      </c>
      <c r="C2409" s="4">
        <v>0.69530996367817999</v>
      </c>
      <c r="D2409" s="4">
        <v>0.80925073025829597</v>
      </c>
      <c r="E2409" s="2">
        <v>10.584329804488901</v>
      </c>
      <c r="F2409" s="4">
        <v>3.3812439747187599E-7</v>
      </c>
      <c r="G2409" s="4">
        <v>5.9218601191577301E-6</v>
      </c>
      <c r="H2409">
        <f t="shared" si="29"/>
        <v>0</v>
      </c>
    </row>
    <row r="2410" spans="1:8" hidden="1" x14ac:dyDescent="0.25">
      <c r="A2410" t="s">
        <v>2228</v>
      </c>
      <c r="B2410" s="2">
        <v>-0.40686805206265902</v>
      </c>
      <c r="C2410" s="4">
        <v>0.69577901683926502</v>
      </c>
      <c r="D2410" s="4">
        <v>0.80948081405285799</v>
      </c>
      <c r="E2410" s="2">
        <v>-8.1373425803224109</v>
      </c>
      <c r="F2410" s="4">
        <v>3.3391319872348098E-6</v>
      </c>
      <c r="G2410" s="4">
        <v>2.8742902640288801E-5</v>
      </c>
      <c r="H2410">
        <f t="shared" si="29"/>
        <v>0</v>
      </c>
    </row>
    <row r="2411" spans="1:8" hidden="1" x14ac:dyDescent="0.25">
      <c r="A2411" t="s">
        <v>1042</v>
      </c>
      <c r="B2411" s="2">
        <v>0.50953163777746102</v>
      </c>
      <c r="C2411" s="4">
        <v>0.69643137966305602</v>
      </c>
      <c r="D2411" s="4">
        <v>0.80992390079333199</v>
      </c>
      <c r="E2411" s="2">
        <v>-6.7883802989046496</v>
      </c>
      <c r="F2411" s="4">
        <v>2.14389259777166E-5</v>
      </c>
      <c r="G2411" s="4">
        <v>1.1685138749492501E-4</v>
      </c>
      <c r="H2411">
        <f t="shared" si="29"/>
        <v>0</v>
      </c>
    </row>
    <row r="2412" spans="1:8" hidden="1" x14ac:dyDescent="0.25">
      <c r="A2412" t="s">
        <v>334</v>
      </c>
      <c r="B2412" s="2">
        <v>0.40005272554330801</v>
      </c>
      <c r="C2412" s="4">
        <v>0.69850430704642297</v>
      </c>
      <c r="D2412" s="4">
        <v>0.81178877254494197</v>
      </c>
      <c r="E2412" s="2">
        <v>3.7489953743195499</v>
      </c>
      <c r="F2412" s="4">
        <v>2.9092936362331298E-3</v>
      </c>
      <c r="G2412" s="4">
        <v>6.1776688547721002E-3</v>
      </c>
      <c r="H2412">
        <f t="shared" si="29"/>
        <v>0</v>
      </c>
    </row>
    <row r="2413" spans="1:8" hidden="1" x14ac:dyDescent="0.25">
      <c r="A2413" t="s">
        <v>2478</v>
      </c>
      <c r="B2413" s="2">
        <v>0.40664964858833103</v>
      </c>
      <c r="C2413" s="4">
        <v>0.698579208556107</v>
      </c>
      <c r="D2413" s="4">
        <v>0.81178877254494197</v>
      </c>
      <c r="E2413" s="2">
        <v>1.82369215506752</v>
      </c>
      <c r="F2413" s="4">
        <v>9.9184075153645801E-2</v>
      </c>
      <c r="G2413" s="4">
        <v>0.135382408281288</v>
      </c>
      <c r="H2413">
        <f t="shared" si="29"/>
        <v>0</v>
      </c>
    </row>
    <row r="2414" spans="1:8" hidden="1" x14ac:dyDescent="0.25">
      <c r="A2414" t="s">
        <v>2089</v>
      </c>
      <c r="B2414" s="2">
        <v>0.43909570546632598</v>
      </c>
      <c r="C2414" s="4">
        <v>0.69917112177774299</v>
      </c>
      <c r="D2414" s="4">
        <v>0.81216022440148194</v>
      </c>
      <c r="E2414" s="2">
        <v>-3.8649532185878801</v>
      </c>
      <c r="F2414" s="4">
        <v>4.18506829769496E-3</v>
      </c>
      <c r="G2414" s="4">
        <v>8.4618146185405797E-3</v>
      </c>
      <c r="H2414">
        <f t="shared" si="29"/>
        <v>0</v>
      </c>
    </row>
    <row r="2415" spans="1:8" hidden="1" x14ac:dyDescent="0.25">
      <c r="A2415" t="s">
        <v>383</v>
      </c>
      <c r="B2415" s="2">
        <v>-0.39607727159871398</v>
      </c>
      <c r="C2415" s="4">
        <v>0.69967479263104704</v>
      </c>
      <c r="D2415" s="4">
        <v>0.81216512189854895</v>
      </c>
      <c r="E2415" s="2">
        <v>-0.89751781448676904</v>
      </c>
      <c r="F2415" s="4">
        <v>0.398055234904652</v>
      </c>
      <c r="G2415" s="4">
        <v>0.45820741423480399</v>
      </c>
      <c r="H2415">
        <f t="shared" si="29"/>
        <v>0</v>
      </c>
    </row>
    <row r="2416" spans="1:8" hidden="1" x14ac:dyDescent="0.25">
      <c r="A2416" t="s">
        <v>1651</v>
      </c>
      <c r="B2416" s="2">
        <v>-0.399227034077553</v>
      </c>
      <c r="C2416" s="4">
        <v>0.69971986700612498</v>
      </c>
      <c r="D2416" s="4">
        <v>0.81216512189854895</v>
      </c>
      <c r="E2416" s="2">
        <v>-3.1433398792313501</v>
      </c>
      <c r="F2416" s="4">
        <v>1.0240655957112699E-2</v>
      </c>
      <c r="G2416" s="4">
        <v>1.8318445972229501E-2</v>
      </c>
      <c r="H2416">
        <f t="shared" si="29"/>
        <v>0</v>
      </c>
    </row>
    <row r="2417" spans="1:8" hidden="1" x14ac:dyDescent="0.25">
      <c r="A2417" t="s">
        <v>1828</v>
      </c>
      <c r="B2417" s="2">
        <v>-0.39401828489663299</v>
      </c>
      <c r="C2417" s="4">
        <v>0.70068852130555204</v>
      </c>
      <c r="D2417" s="4">
        <v>0.81297310737240802</v>
      </c>
      <c r="E2417" s="2">
        <v>-3.54439371661655</v>
      </c>
      <c r="F2417" s="4">
        <v>6.0775285096868496E-3</v>
      </c>
      <c r="G2417" s="4">
        <v>1.1688265856272299E-2</v>
      </c>
      <c r="H2417">
        <f t="shared" si="29"/>
        <v>0</v>
      </c>
    </row>
    <row r="2418" spans="1:8" hidden="1" x14ac:dyDescent="0.25">
      <c r="A2418" t="s">
        <v>765</v>
      </c>
      <c r="B2418" s="2">
        <v>0.39243330547567501</v>
      </c>
      <c r="C2418" s="4">
        <v>0.70308701854478195</v>
      </c>
      <c r="D2418" s="4">
        <v>0.81524232726669899</v>
      </c>
      <c r="E2418" s="2">
        <v>-20.0665301153916</v>
      </c>
      <c r="F2418" s="4">
        <v>5.9513705875111E-10</v>
      </c>
      <c r="G2418" s="4">
        <v>1.21720483103749E-7</v>
      </c>
      <c r="H2418">
        <f t="shared" si="29"/>
        <v>0</v>
      </c>
    </row>
    <row r="2419" spans="1:8" hidden="1" x14ac:dyDescent="0.25">
      <c r="A2419" t="s">
        <v>1397</v>
      </c>
      <c r="B2419" s="2">
        <v>0.39875145232201398</v>
      </c>
      <c r="C2419" s="4">
        <v>0.70319091788709898</v>
      </c>
      <c r="D2419" s="4">
        <v>0.81524232726669899</v>
      </c>
      <c r="E2419" s="2">
        <v>1.08958429103915</v>
      </c>
      <c r="F2419" s="4">
        <v>0.30798248570437098</v>
      </c>
      <c r="G2419" s="4">
        <v>0.36639745335702101</v>
      </c>
      <c r="H2419">
        <f t="shared" si="29"/>
        <v>0</v>
      </c>
    </row>
    <row r="2420" spans="1:8" hidden="1" x14ac:dyDescent="0.25">
      <c r="A2420" t="s">
        <v>130</v>
      </c>
      <c r="B2420" s="2">
        <v>-0.38858071187819598</v>
      </c>
      <c r="C2420" s="4">
        <v>0.70451990171751999</v>
      </c>
      <c r="D2420" s="4">
        <v>0.81646576022663597</v>
      </c>
      <c r="E2420" s="2">
        <v>-13.4482872154872</v>
      </c>
      <c r="F2420" s="4">
        <v>5.62501181607635E-8</v>
      </c>
      <c r="G2420" s="4">
        <v>1.8007158079565899E-6</v>
      </c>
      <c r="H2420">
        <f t="shared" si="29"/>
        <v>0</v>
      </c>
    </row>
    <row r="2421" spans="1:8" hidden="1" x14ac:dyDescent="0.25">
      <c r="A2421" t="s">
        <v>1054</v>
      </c>
      <c r="B2421" s="2">
        <v>-0.38662091807397803</v>
      </c>
      <c r="C2421" s="4">
        <v>0.70723985496865605</v>
      </c>
      <c r="D2421" s="4">
        <v>0.81898155565663799</v>
      </c>
      <c r="E2421" s="2">
        <v>-7.3610473227775497</v>
      </c>
      <c r="F2421" s="4">
        <v>1.96921320136608E-4</v>
      </c>
      <c r="G2421" s="4">
        <v>6.5133928671917696E-4</v>
      </c>
      <c r="H2421">
        <f t="shared" si="29"/>
        <v>0</v>
      </c>
    </row>
    <row r="2422" spans="1:8" hidden="1" x14ac:dyDescent="0.25">
      <c r="A2422" t="s">
        <v>2707</v>
      </c>
      <c r="B2422" s="2">
        <v>0.38937510087593402</v>
      </c>
      <c r="C2422" s="4">
        <v>0.70844326831730298</v>
      </c>
      <c r="D2422" s="4">
        <v>0.82005675956170598</v>
      </c>
      <c r="E2422" s="2">
        <v>-0.12095241177891</v>
      </c>
      <c r="F2422" s="4">
        <v>0.90680613977581703</v>
      </c>
      <c r="G2422" s="4">
        <v>0.92301083775780401</v>
      </c>
      <c r="H2422">
        <f t="shared" si="29"/>
        <v>0</v>
      </c>
    </row>
    <row r="2423" spans="1:8" hidden="1" x14ac:dyDescent="0.25">
      <c r="A2423" t="s">
        <v>240</v>
      </c>
      <c r="B2423" s="2">
        <v>-0.39100650331178899</v>
      </c>
      <c r="C2423" s="4">
        <v>0.70930670070716995</v>
      </c>
      <c r="D2423" s="4">
        <v>0.82073773786248605</v>
      </c>
      <c r="E2423" s="2">
        <v>-4.7910385940613596</v>
      </c>
      <c r="F2423" s="4">
        <v>4.4788414060869597E-4</v>
      </c>
      <c r="G2423" s="4">
        <v>1.27786438582964E-3</v>
      </c>
      <c r="H2423">
        <f t="shared" si="29"/>
        <v>0</v>
      </c>
    </row>
    <row r="2424" spans="1:8" hidden="1" x14ac:dyDescent="0.25">
      <c r="A2424" t="s">
        <v>2201</v>
      </c>
      <c r="B2424" s="2">
        <v>0.40017385471169398</v>
      </c>
      <c r="C2424" s="4">
        <v>0.71023627539856304</v>
      </c>
      <c r="D2424" s="4">
        <v>0.82149469155250598</v>
      </c>
      <c r="E2424" s="2">
        <v>-8.0319260402595908E-3</v>
      </c>
      <c r="F2424" s="4">
        <v>0.993730522744386</v>
      </c>
      <c r="G2424" s="4">
        <v>0.99443830801699595</v>
      </c>
      <c r="H2424">
        <f t="shared" si="29"/>
        <v>0</v>
      </c>
    </row>
    <row r="2425" spans="1:8" hidden="1" x14ac:dyDescent="0.25">
      <c r="A2425" t="s">
        <v>1005</v>
      </c>
      <c r="B2425" s="2">
        <v>-0.38065021420907302</v>
      </c>
      <c r="C2425" s="4">
        <v>0.71055970574843796</v>
      </c>
      <c r="D2425" s="4">
        <v>0.821550233429299</v>
      </c>
      <c r="E2425" s="2">
        <v>-4.2545308760829297</v>
      </c>
      <c r="F2425" s="4">
        <v>3.8839777993649998E-3</v>
      </c>
      <c r="G2425" s="4">
        <v>7.9252701747571999E-3</v>
      </c>
      <c r="H2425">
        <f t="shared" si="29"/>
        <v>0</v>
      </c>
    </row>
    <row r="2426" spans="1:8" hidden="1" x14ac:dyDescent="0.25">
      <c r="A2426" t="s">
        <v>2035</v>
      </c>
      <c r="B2426" s="2">
        <v>-0.39797822116350701</v>
      </c>
      <c r="C2426" s="4">
        <v>0.71118779596350901</v>
      </c>
      <c r="D2426" s="4">
        <v>0.821957843998119</v>
      </c>
      <c r="E2426" s="2">
        <v>-7.7563140336891004E-2</v>
      </c>
      <c r="F2426" s="4">
        <v>0.93948165488044499</v>
      </c>
      <c r="G2426" s="4">
        <v>0.95045567853134105</v>
      </c>
      <c r="H2426">
        <f t="shared" si="29"/>
        <v>0</v>
      </c>
    </row>
    <row r="2427" spans="1:8" hidden="1" x14ac:dyDescent="0.25">
      <c r="A2427" t="s">
        <v>978</v>
      </c>
      <c r="B2427" s="2">
        <v>0.42962647773225199</v>
      </c>
      <c r="C2427" s="4">
        <v>0.71218432623261296</v>
      </c>
      <c r="D2427" s="4">
        <v>0.82248951013863303</v>
      </c>
      <c r="E2427" s="2">
        <v>-4.09116467363092</v>
      </c>
      <c r="F2427" s="4">
        <v>1.96933023796885E-3</v>
      </c>
      <c r="G2427" s="4">
        <v>4.4309930354299197E-3</v>
      </c>
      <c r="H2427">
        <f t="shared" si="29"/>
        <v>0</v>
      </c>
    </row>
    <row r="2428" spans="1:8" hidden="1" x14ac:dyDescent="0.25">
      <c r="A2428" t="s">
        <v>1817</v>
      </c>
      <c r="B2428" s="2">
        <v>0.38633311186670399</v>
      </c>
      <c r="C2428" s="4">
        <v>0.712199264059031</v>
      </c>
      <c r="D2428" s="4">
        <v>0.82248951013863303</v>
      </c>
      <c r="E2428" s="2">
        <v>9.1883117490039403</v>
      </c>
      <c r="F2428" s="4">
        <v>8.9148707947431896E-7</v>
      </c>
      <c r="G2428" s="4">
        <v>1.1239136709823301E-5</v>
      </c>
      <c r="H2428">
        <f t="shared" si="29"/>
        <v>0</v>
      </c>
    </row>
    <row r="2429" spans="1:8" hidden="1" x14ac:dyDescent="0.25">
      <c r="A2429" t="s">
        <v>274</v>
      </c>
      <c r="B2429" s="2">
        <v>-0.39080165789594401</v>
      </c>
      <c r="C2429" s="4">
        <v>0.71298115009696905</v>
      </c>
      <c r="D2429" s="4">
        <v>0.82276084582354703</v>
      </c>
      <c r="E2429" s="2">
        <v>6.8878865828537297</v>
      </c>
      <c r="F2429" s="4">
        <v>5.8594730570612099E-5</v>
      </c>
      <c r="G2429" s="4">
        <v>2.5031431353560499E-4</v>
      </c>
      <c r="H2429">
        <f t="shared" si="29"/>
        <v>0</v>
      </c>
    </row>
    <row r="2430" spans="1:8" hidden="1" x14ac:dyDescent="0.25">
      <c r="A2430" t="s">
        <v>699</v>
      </c>
      <c r="B2430" s="2">
        <v>0.377954941200703</v>
      </c>
      <c r="C2430" s="4">
        <v>0.712985848626842</v>
      </c>
      <c r="D2430" s="4">
        <v>0.82276084582354703</v>
      </c>
      <c r="E2430" s="2">
        <v>-2.00850258106568</v>
      </c>
      <c r="F2430" s="4">
        <v>7.45339097966599E-2</v>
      </c>
      <c r="G2430" s="4">
        <v>0.105046956016358</v>
      </c>
      <c r="H2430">
        <f t="shared" si="29"/>
        <v>0</v>
      </c>
    </row>
    <row r="2431" spans="1:8" hidden="1" x14ac:dyDescent="0.25">
      <c r="A2431" t="s">
        <v>2479</v>
      </c>
      <c r="B2431" s="2">
        <v>0.37661693467028601</v>
      </c>
      <c r="C2431" s="4">
        <v>0.71380448717181599</v>
      </c>
      <c r="D2431" s="4">
        <v>0.82338700125039699</v>
      </c>
      <c r="E2431" s="2">
        <v>-5.1348895579137004</v>
      </c>
      <c r="F2431" s="4">
        <v>1.01935334531177E-3</v>
      </c>
      <c r="G2431" s="4">
        <v>2.5269012059335998E-3</v>
      </c>
      <c r="H2431">
        <f t="shared" si="29"/>
        <v>0</v>
      </c>
    </row>
    <row r="2432" spans="1:8" hidden="1" x14ac:dyDescent="0.25">
      <c r="A2432" t="s">
        <v>1946</v>
      </c>
      <c r="B2432" s="2">
        <v>-0.433353028138385</v>
      </c>
      <c r="C2432" s="4">
        <v>0.71443428594910896</v>
      </c>
      <c r="D2432" s="4">
        <v>0.823794926550519</v>
      </c>
      <c r="E2432" s="2">
        <v>3.0027658200319198</v>
      </c>
      <c r="F2432" s="4">
        <v>1.46537012909153E-2</v>
      </c>
      <c r="G2432" s="4">
        <v>2.5067106713152602E-2</v>
      </c>
      <c r="H2432">
        <f t="shared" si="29"/>
        <v>0</v>
      </c>
    </row>
    <row r="2433" spans="1:8" hidden="1" x14ac:dyDescent="0.25">
      <c r="A2433" t="s">
        <v>1106</v>
      </c>
      <c r="B2433" s="2">
        <v>-0.37426991931195702</v>
      </c>
      <c r="C2433" s="4">
        <v>0.71498489869274695</v>
      </c>
      <c r="D2433" s="4">
        <v>0.82383017018752602</v>
      </c>
      <c r="E2433" s="2">
        <v>-22.9374104205355</v>
      </c>
      <c r="F2433" s="4">
        <v>2.6634337701032398E-9</v>
      </c>
      <c r="G2433" s="4">
        <v>2.7253589222598998E-7</v>
      </c>
      <c r="H2433">
        <f t="shared" si="29"/>
        <v>0</v>
      </c>
    </row>
    <row r="2434" spans="1:8" hidden="1" x14ac:dyDescent="0.25">
      <c r="A2434" t="s">
        <v>1284</v>
      </c>
      <c r="B2434" s="2">
        <v>0.37586221346057203</v>
      </c>
      <c r="C2434" s="4">
        <v>0.71501720101089705</v>
      </c>
      <c r="D2434" s="4">
        <v>0.82383017018752602</v>
      </c>
      <c r="E2434" s="2">
        <v>0.50614786510710896</v>
      </c>
      <c r="F2434" s="4">
        <v>0.623191507066158</v>
      </c>
      <c r="G2434" s="4">
        <v>0.67664920203087497</v>
      </c>
      <c r="H2434">
        <f t="shared" si="29"/>
        <v>0</v>
      </c>
    </row>
    <row r="2435" spans="1:8" hidden="1" x14ac:dyDescent="0.25">
      <c r="A2435" t="s">
        <v>1927</v>
      </c>
      <c r="B2435" s="2">
        <v>0.37389191720390003</v>
      </c>
      <c r="C2435" s="4">
        <v>0.71592734467346497</v>
      </c>
      <c r="D2435" s="4">
        <v>0.82456033558337705</v>
      </c>
      <c r="E2435" s="2">
        <v>4.2119759151510303</v>
      </c>
      <c r="F2435" s="4">
        <v>1.3252932238307299E-3</v>
      </c>
      <c r="G2435" s="4">
        <v>3.1450578984882501E-3</v>
      </c>
      <c r="H2435">
        <f t="shared" ref="H2435:H2498" si="30">(SIGN(B2435)=SIGN(E2435))*(D2435&lt;0.05)*(G2435&lt;0.05)</f>
        <v>0</v>
      </c>
    </row>
    <row r="2436" spans="1:8" hidden="1" x14ac:dyDescent="0.25">
      <c r="A2436" t="s">
        <v>303</v>
      </c>
      <c r="B2436" s="2">
        <v>-0.37544333533018498</v>
      </c>
      <c r="C2436" s="4">
        <v>0.71709225627697304</v>
      </c>
      <c r="D2436" s="4">
        <v>0.82558324989355902</v>
      </c>
      <c r="E2436" s="2">
        <v>-0.99829091041708895</v>
      </c>
      <c r="F2436" s="4">
        <v>0.35130771434417002</v>
      </c>
      <c r="G2436" s="4">
        <v>0.41094228010009498</v>
      </c>
      <c r="H2436">
        <f t="shared" si="30"/>
        <v>0</v>
      </c>
    </row>
    <row r="2437" spans="1:8" hidden="1" x14ac:dyDescent="0.25">
      <c r="A2437" t="s">
        <v>2753</v>
      </c>
      <c r="B2437" s="2">
        <v>0.38548188747553702</v>
      </c>
      <c r="C2437" s="4">
        <v>0.71779920503945904</v>
      </c>
      <c r="D2437" s="4">
        <v>0.82607832894780397</v>
      </c>
      <c r="E2437" s="2">
        <v>-3.8108038353513898</v>
      </c>
      <c r="F2437" s="4">
        <v>5.53987952239029E-3</v>
      </c>
      <c r="G2437" s="4">
        <v>1.0798793981906101E-2</v>
      </c>
      <c r="H2437">
        <f t="shared" si="30"/>
        <v>0</v>
      </c>
    </row>
    <row r="2438" spans="1:8" hidden="1" x14ac:dyDescent="0.25">
      <c r="A2438" t="s">
        <v>1553</v>
      </c>
      <c r="B2438" s="2">
        <v>-0.37949199087788699</v>
      </c>
      <c r="C2438" s="4">
        <v>0.71844415423252805</v>
      </c>
      <c r="D2438" s="4">
        <v>0.82624244120468904</v>
      </c>
      <c r="E2438" s="2">
        <v>3.1554761559047502</v>
      </c>
      <c r="F2438" s="4">
        <v>9.8187125400040504E-3</v>
      </c>
      <c r="G2438" s="4">
        <v>1.76837516120711E-2</v>
      </c>
      <c r="H2438">
        <f t="shared" si="30"/>
        <v>0</v>
      </c>
    </row>
    <row r="2439" spans="1:8" hidden="1" x14ac:dyDescent="0.25">
      <c r="A2439" t="s">
        <v>221</v>
      </c>
      <c r="B2439" s="2">
        <v>0.369103398383059</v>
      </c>
      <c r="C2439" s="4">
        <v>0.71849577354507699</v>
      </c>
      <c r="D2439" s="4">
        <v>0.82624244120468904</v>
      </c>
      <c r="E2439" s="2">
        <v>-7.5043922405687802</v>
      </c>
      <c r="F2439" s="4">
        <v>8.8656735907089393E-6</v>
      </c>
      <c r="G2439" s="4">
        <v>5.9726877361715502E-5</v>
      </c>
      <c r="H2439">
        <f t="shared" si="30"/>
        <v>0</v>
      </c>
    </row>
    <row r="2440" spans="1:8" hidden="1" x14ac:dyDescent="0.25">
      <c r="A2440" t="s">
        <v>2543</v>
      </c>
      <c r="B2440" s="2">
        <v>0.368697344287369</v>
      </c>
      <c r="C2440" s="4">
        <v>0.71964298639607804</v>
      </c>
      <c r="D2440" s="4">
        <v>0.82677921292619505</v>
      </c>
      <c r="E2440" s="2">
        <v>-8.6671112684100997</v>
      </c>
      <c r="F2440" s="4">
        <v>4.4088791221101097E-6</v>
      </c>
      <c r="G2440" s="4">
        <v>3.5151498423128802E-5</v>
      </c>
      <c r="H2440">
        <f t="shared" si="30"/>
        <v>0</v>
      </c>
    </row>
    <row r="2441" spans="1:8" hidden="1" x14ac:dyDescent="0.25">
      <c r="A2441" t="s">
        <v>81</v>
      </c>
      <c r="B2441" s="2">
        <v>-0.37107323697042599</v>
      </c>
      <c r="C2441" s="4">
        <v>0.71974024248033097</v>
      </c>
      <c r="D2441" s="4">
        <v>0.82677921292619505</v>
      </c>
      <c r="E2441" s="2">
        <v>-7.7974798001855303</v>
      </c>
      <c r="F2441" s="4">
        <v>6.6358117701625902E-5</v>
      </c>
      <c r="G2441" s="4">
        <v>2.7484389070981302E-4</v>
      </c>
      <c r="H2441">
        <f t="shared" si="30"/>
        <v>0</v>
      </c>
    </row>
    <row r="2442" spans="1:8" hidden="1" x14ac:dyDescent="0.25">
      <c r="A2442" t="s">
        <v>2371</v>
      </c>
      <c r="B2442" s="2">
        <v>-0.38729896671736302</v>
      </c>
      <c r="C2442" s="4">
        <v>0.71979403820627896</v>
      </c>
      <c r="D2442" s="4">
        <v>0.82677921292619505</v>
      </c>
      <c r="E2442" s="2">
        <v>-5.8716963731960101</v>
      </c>
      <c r="F2442" s="4">
        <v>4.5064215259814399E-4</v>
      </c>
      <c r="G2442" s="4">
        <v>1.2848635895385599E-3</v>
      </c>
      <c r="H2442">
        <f t="shared" si="30"/>
        <v>0</v>
      </c>
    </row>
    <row r="2443" spans="1:8" hidden="1" x14ac:dyDescent="0.25">
      <c r="A2443" t="s">
        <v>679</v>
      </c>
      <c r="B2443" s="2">
        <v>-0.37839669152842897</v>
      </c>
      <c r="C2443" s="4">
        <v>0.72019961211300298</v>
      </c>
      <c r="D2443" s="4">
        <v>0.82689123139435305</v>
      </c>
      <c r="E2443" s="2">
        <v>-2.6657431254023898</v>
      </c>
      <c r="F2443" s="4">
        <v>2.7791165747100499E-2</v>
      </c>
      <c r="G2443" s="4">
        <v>4.3894490491142399E-2</v>
      </c>
      <c r="H2443">
        <f t="shared" si="30"/>
        <v>0</v>
      </c>
    </row>
    <row r="2444" spans="1:8" hidden="1" x14ac:dyDescent="0.25">
      <c r="A2444" t="s">
        <v>658</v>
      </c>
      <c r="B2444" s="2">
        <v>0.36975158706548</v>
      </c>
      <c r="C2444" s="4">
        <v>0.72070003767822599</v>
      </c>
      <c r="D2444" s="4">
        <v>0.82689123139435305</v>
      </c>
      <c r="E2444" s="2">
        <v>1.2939898459536201</v>
      </c>
      <c r="F2444" s="4">
        <v>0.22482515382044899</v>
      </c>
      <c r="G2444" s="4">
        <v>0.27841681226712101</v>
      </c>
      <c r="H2444">
        <f t="shared" si="30"/>
        <v>0</v>
      </c>
    </row>
    <row r="2445" spans="1:8" hidden="1" x14ac:dyDescent="0.25">
      <c r="A2445" t="s">
        <v>1261</v>
      </c>
      <c r="B2445" s="2">
        <v>-0.36867186429731602</v>
      </c>
      <c r="C2445" s="4">
        <v>0.72072316514425605</v>
      </c>
      <c r="D2445" s="4">
        <v>0.82689123139435305</v>
      </c>
      <c r="E2445" s="2">
        <v>0.94283980948535095</v>
      </c>
      <c r="F2445" s="4">
        <v>0.37241866941935797</v>
      </c>
      <c r="G2445" s="4">
        <v>0.43247689783184601</v>
      </c>
      <c r="H2445">
        <f t="shared" si="30"/>
        <v>0</v>
      </c>
    </row>
    <row r="2446" spans="1:8" hidden="1" x14ac:dyDescent="0.25">
      <c r="A2446" t="s">
        <v>1078</v>
      </c>
      <c r="B2446" s="2">
        <v>-0.37140979492186499</v>
      </c>
      <c r="C2446" s="4">
        <v>0.72143654663439505</v>
      </c>
      <c r="D2446" s="4">
        <v>0.827007099232413</v>
      </c>
      <c r="E2446" s="2">
        <v>4.1372666557304596</v>
      </c>
      <c r="F2446" s="4">
        <v>1.39054997445362E-3</v>
      </c>
      <c r="G2446" s="4">
        <v>3.28295452333197E-3</v>
      </c>
      <c r="H2446">
        <f t="shared" si="30"/>
        <v>0</v>
      </c>
    </row>
    <row r="2447" spans="1:8" hidden="1" x14ac:dyDescent="0.25">
      <c r="A2447" t="s">
        <v>2624</v>
      </c>
      <c r="B2447" s="2">
        <v>0.373412075113363</v>
      </c>
      <c r="C2447" s="4">
        <v>0.72168189237635705</v>
      </c>
      <c r="D2447" s="4">
        <v>0.827007099232413</v>
      </c>
      <c r="E2447" s="2">
        <v>-3.6901278618988198</v>
      </c>
      <c r="F2447" s="4">
        <v>3.6716220040817101E-3</v>
      </c>
      <c r="G2447" s="4">
        <v>7.5590459527211402E-3</v>
      </c>
      <c r="H2447">
        <f t="shared" si="30"/>
        <v>0</v>
      </c>
    </row>
    <row r="2448" spans="1:8" hidden="1" x14ac:dyDescent="0.25">
      <c r="A2448" t="s">
        <v>2156</v>
      </c>
      <c r="B2448" s="2">
        <v>-0.36624193748218897</v>
      </c>
      <c r="C2448" s="4">
        <v>0.72193311646034297</v>
      </c>
      <c r="D2448" s="4">
        <v>0.827007099232413</v>
      </c>
      <c r="E2448" s="2">
        <v>-1.5111609393618799</v>
      </c>
      <c r="F2448" s="4">
        <v>0.15912479920053699</v>
      </c>
      <c r="G2448" s="4">
        <v>0.20498503319995801</v>
      </c>
      <c r="H2448">
        <f t="shared" si="30"/>
        <v>0</v>
      </c>
    </row>
    <row r="2449" spans="1:8" hidden="1" x14ac:dyDescent="0.25">
      <c r="A2449" t="s">
        <v>948</v>
      </c>
      <c r="B2449" s="2">
        <v>-0.39187718664319499</v>
      </c>
      <c r="C2449" s="4">
        <v>0.72351671547720997</v>
      </c>
      <c r="D2449" s="4">
        <v>0.82849370292714897</v>
      </c>
      <c r="E2449" s="2">
        <v>1.38656714662063</v>
      </c>
      <c r="F2449" s="4">
        <v>0.19083477707485799</v>
      </c>
      <c r="G2449" s="4">
        <v>0.24066079147417799</v>
      </c>
      <c r="H2449">
        <f t="shared" si="30"/>
        <v>0</v>
      </c>
    </row>
    <row r="2450" spans="1:8" hidden="1" x14ac:dyDescent="0.25">
      <c r="A2450" t="s">
        <v>2091</v>
      </c>
      <c r="B2450" s="2">
        <v>-0.36458663263129898</v>
      </c>
      <c r="C2450" s="4">
        <v>0.72401206064665302</v>
      </c>
      <c r="D2450" s="4">
        <v>0.82849370292714897</v>
      </c>
      <c r="E2450" s="2">
        <v>-15.6545912005273</v>
      </c>
      <c r="F2450" s="4">
        <v>2.2541956583037699E-8</v>
      </c>
      <c r="G2450" s="4">
        <v>9.7617479791955995E-7</v>
      </c>
      <c r="H2450">
        <f t="shared" si="30"/>
        <v>0</v>
      </c>
    </row>
    <row r="2451" spans="1:8" hidden="1" x14ac:dyDescent="0.25">
      <c r="A2451" t="s">
        <v>911</v>
      </c>
      <c r="B2451" s="2">
        <v>0.36424333384702101</v>
      </c>
      <c r="C2451" s="4">
        <v>0.72478812314134999</v>
      </c>
      <c r="D2451" s="4">
        <v>0.82849370292714897</v>
      </c>
      <c r="E2451" s="2">
        <v>1.2055769680067601</v>
      </c>
      <c r="F2451" s="4">
        <v>0.25974514212566602</v>
      </c>
      <c r="G2451" s="4">
        <v>0.31564498780981998</v>
      </c>
      <c r="H2451">
        <f t="shared" si="30"/>
        <v>0</v>
      </c>
    </row>
    <row r="2452" spans="1:8" hidden="1" x14ac:dyDescent="0.25">
      <c r="A2452" t="s">
        <v>1137</v>
      </c>
      <c r="B2452" s="2">
        <v>-0.39037934788982998</v>
      </c>
      <c r="C2452" s="4">
        <v>0.72483893561183899</v>
      </c>
      <c r="D2452" s="4">
        <v>0.82849370292714897</v>
      </c>
      <c r="E2452" s="2">
        <v>-1.7512716570934299</v>
      </c>
      <c r="F2452" s="4">
        <v>0.117707467107615</v>
      </c>
      <c r="G2452" s="4">
        <v>0.15732067662781801</v>
      </c>
      <c r="H2452">
        <f t="shared" si="30"/>
        <v>0</v>
      </c>
    </row>
    <row r="2453" spans="1:8" hidden="1" x14ac:dyDescent="0.25">
      <c r="A2453" t="s">
        <v>312</v>
      </c>
      <c r="B2453" s="2">
        <v>0.36268187134993402</v>
      </c>
      <c r="C2453" s="4">
        <v>0.72500118557941595</v>
      </c>
      <c r="D2453" s="4">
        <v>0.82849370292714897</v>
      </c>
      <c r="E2453" s="2">
        <v>-1.44870824907229</v>
      </c>
      <c r="F2453" s="4">
        <v>0.173132686029282</v>
      </c>
      <c r="G2453" s="4">
        <v>0.221038192766007</v>
      </c>
      <c r="H2453">
        <f t="shared" si="30"/>
        <v>0</v>
      </c>
    </row>
    <row r="2454" spans="1:8" hidden="1" x14ac:dyDescent="0.25">
      <c r="A2454" t="s">
        <v>2369</v>
      </c>
      <c r="B2454" s="2">
        <v>-0.41513998470897601</v>
      </c>
      <c r="C2454" s="4">
        <v>0.72516677190479095</v>
      </c>
      <c r="D2454" s="4">
        <v>0.82849370292714897</v>
      </c>
      <c r="E2454" s="2">
        <v>7.3737931384945297</v>
      </c>
      <c r="F2454" s="4">
        <v>3.14065506430075E-5</v>
      </c>
      <c r="G2454" s="4">
        <v>1.55495627596253E-4</v>
      </c>
      <c r="H2454">
        <f t="shared" si="30"/>
        <v>0</v>
      </c>
    </row>
    <row r="2455" spans="1:8" hidden="1" x14ac:dyDescent="0.25">
      <c r="A2455" t="s">
        <v>925</v>
      </c>
      <c r="B2455" s="2">
        <v>0.41627462413042898</v>
      </c>
      <c r="C2455" s="4">
        <v>0.72517501117760197</v>
      </c>
      <c r="D2455" s="4">
        <v>0.82849370292714897</v>
      </c>
      <c r="E2455" s="2">
        <v>4.5268119817245802</v>
      </c>
      <c r="F2455" s="4">
        <v>7.3777225635685397E-4</v>
      </c>
      <c r="G2455" s="4">
        <v>1.93590582727379E-3</v>
      </c>
      <c r="H2455">
        <f t="shared" si="30"/>
        <v>0</v>
      </c>
    </row>
    <row r="2456" spans="1:8" hidden="1" x14ac:dyDescent="0.25">
      <c r="A2456" t="s">
        <v>784</v>
      </c>
      <c r="B2456" s="2">
        <v>-0.358096154632085</v>
      </c>
      <c r="C2456" s="4">
        <v>0.72649584608860696</v>
      </c>
      <c r="D2456" s="4">
        <v>0.82911485087262304</v>
      </c>
      <c r="E2456" s="2">
        <v>1.5984922825378201</v>
      </c>
      <c r="F2456" s="4">
        <v>0.14210666505446101</v>
      </c>
      <c r="G2456" s="4">
        <v>0.18576504882889799</v>
      </c>
      <c r="H2456">
        <f t="shared" si="30"/>
        <v>0</v>
      </c>
    </row>
    <row r="2457" spans="1:8" hidden="1" x14ac:dyDescent="0.25">
      <c r="A2457" t="s">
        <v>1609</v>
      </c>
      <c r="B2457" s="2">
        <v>0.36664115585273399</v>
      </c>
      <c r="C2457" s="4">
        <v>0.72655253777439999</v>
      </c>
      <c r="D2457" s="4">
        <v>0.82911485087262304</v>
      </c>
      <c r="E2457" s="2">
        <v>-6.0300445631166903</v>
      </c>
      <c r="F2457" s="4">
        <v>1.32052379953652E-4</v>
      </c>
      <c r="G2457" s="4">
        <v>4.7356844711115501E-4</v>
      </c>
      <c r="H2457">
        <f t="shared" si="30"/>
        <v>0</v>
      </c>
    </row>
    <row r="2458" spans="1:8" hidden="1" x14ac:dyDescent="0.25">
      <c r="A2458" t="s">
        <v>1571</v>
      </c>
      <c r="B2458" s="2">
        <v>0.37520199975255097</v>
      </c>
      <c r="C2458" s="4">
        <v>0.72720354522105801</v>
      </c>
      <c r="D2458" s="4">
        <v>0.82922977549139898</v>
      </c>
      <c r="E2458" s="2">
        <v>-2.83725515231081</v>
      </c>
      <c r="F2458" s="4">
        <v>1.5548007957774499E-2</v>
      </c>
      <c r="G2458" s="4">
        <v>2.64466721315656E-2</v>
      </c>
      <c r="H2458">
        <f t="shared" si="30"/>
        <v>0</v>
      </c>
    </row>
    <row r="2459" spans="1:8" hidden="1" x14ac:dyDescent="0.25">
      <c r="A2459" t="s">
        <v>216</v>
      </c>
      <c r="B2459" s="2">
        <v>-0.36320497099009602</v>
      </c>
      <c r="C2459" s="4">
        <v>0.72720921645507897</v>
      </c>
      <c r="D2459" s="4">
        <v>0.82922977549139898</v>
      </c>
      <c r="E2459" s="2">
        <v>1.8607483108717999</v>
      </c>
      <c r="F2459" s="4">
        <v>8.9337678730612199E-2</v>
      </c>
      <c r="G2459" s="4">
        <v>0.123313497167186</v>
      </c>
      <c r="H2459">
        <f t="shared" si="30"/>
        <v>0</v>
      </c>
    </row>
    <row r="2460" spans="1:8" hidden="1" x14ac:dyDescent="0.25">
      <c r="A2460" t="s">
        <v>1713</v>
      </c>
      <c r="B2460" s="2">
        <v>0.37377436282865101</v>
      </c>
      <c r="C2460" s="4">
        <v>0.72805459255109695</v>
      </c>
      <c r="D2460" s="4">
        <v>0.82983333492530797</v>
      </c>
      <c r="E2460" s="2">
        <v>-5.87631649156289</v>
      </c>
      <c r="F2460" s="4">
        <v>3.0210974013937498E-4</v>
      </c>
      <c r="G2460" s="4">
        <v>9.2096857860713604E-4</v>
      </c>
      <c r="H2460">
        <f t="shared" si="30"/>
        <v>0</v>
      </c>
    </row>
    <row r="2461" spans="1:8" hidden="1" x14ac:dyDescent="0.25">
      <c r="A2461" t="s">
        <v>903</v>
      </c>
      <c r="B2461" s="2">
        <v>-0.385789645909627</v>
      </c>
      <c r="C2461" s="4">
        <v>0.72829489468134601</v>
      </c>
      <c r="D2461" s="4">
        <v>0.82983333492530797</v>
      </c>
      <c r="E2461" s="2">
        <v>-0.144705782389878</v>
      </c>
      <c r="F2461" s="4">
        <v>0.88877201394358296</v>
      </c>
      <c r="G2461" s="4">
        <v>0.90735686390413395</v>
      </c>
      <c r="H2461">
        <f t="shared" si="30"/>
        <v>0</v>
      </c>
    </row>
    <row r="2462" spans="1:8" hidden="1" x14ac:dyDescent="0.25">
      <c r="A2462" t="s">
        <v>95</v>
      </c>
      <c r="B2462" s="2">
        <v>0.35488471855325299</v>
      </c>
      <c r="C2462" s="4">
        <v>0.72890115756562002</v>
      </c>
      <c r="D2462" s="4">
        <v>0.83018570715004703</v>
      </c>
      <c r="E2462" s="2">
        <v>-5.1509842129058701</v>
      </c>
      <c r="F2462" s="4">
        <v>4.2653472485193299E-4</v>
      </c>
      <c r="G2462" s="4">
        <v>1.22792996961289E-3</v>
      </c>
      <c r="H2462">
        <f t="shared" si="30"/>
        <v>0</v>
      </c>
    </row>
    <row r="2463" spans="1:8" hidden="1" x14ac:dyDescent="0.25">
      <c r="A2463" t="s">
        <v>743</v>
      </c>
      <c r="B2463" s="2">
        <v>0.36416155656415999</v>
      </c>
      <c r="C2463" s="4">
        <v>0.72918000722644805</v>
      </c>
      <c r="D2463" s="4">
        <v>0.83018570715004703</v>
      </c>
      <c r="E2463" s="2">
        <v>3.90630212948893</v>
      </c>
      <c r="F2463" s="4">
        <v>3.6875038467089599E-3</v>
      </c>
      <c r="G2463" s="4">
        <v>7.5855679423515298E-3</v>
      </c>
      <c r="H2463">
        <f t="shared" si="30"/>
        <v>0</v>
      </c>
    </row>
    <row r="2464" spans="1:8" hidden="1" x14ac:dyDescent="0.25">
      <c r="A2464" t="s">
        <v>1718</v>
      </c>
      <c r="B2464" s="2">
        <v>0.36142343604765997</v>
      </c>
      <c r="C2464" s="4">
        <v>0.72946850281159104</v>
      </c>
      <c r="D2464" s="4">
        <v>0.83018570715004703</v>
      </c>
      <c r="E2464" s="2">
        <v>3.51532230125992</v>
      </c>
      <c r="F2464" s="4">
        <v>5.1772670059344597E-3</v>
      </c>
      <c r="G2464" s="4">
        <v>1.0184589497517301E-2</v>
      </c>
      <c r="H2464">
        <f t="shared" si="30"/>
        <v>0</v>
      </c>
    </row>
    <row r="2465" spans="1:8" hidden="1" x14ac:dyDescent="0.25">
      <c r="A2465" t="s">
        <v>2435</v>
      </c>
      <c r="B2465" s="2">
        <v>-0.35542829634314999</v>
      </c>
      <c r="C2465" s="4">
        <v>0.72971737316373597</v>
      </c>
      <c r="D2465" s="4">
        <v>0.83018570715004703</v>
      </c>
      <c r="E2465" s="2">
        <v>-4.2437129706335499</v>
      </c>
      <c r="F2465" s="4">
        <v>4.2136256880989497E-3</v>
      </c>
      <c r="G2465" s="4">
        <v>8.5113892693308608E-3</v>
      </c>
      <c r="H2465">
        <f t="shared" si="30"/>
        <v>0</v>
      </c>
    </row>
    <row r="2466" spans="1:8" hidden="1" x14ac:dyDescent="0.25">
      <c r="A2466" t="s">
        <v>277</v>
      </c>
      <c r="B2466" s="2">
        <v>-0.35241080863246199</v>
      </c>
      <c r="C2466" s="4">
        <v>0.73132169041928996</v>
      </c>
      <c r="D2466" s="4">
        <v>0.83169371045396201</v>
      </c>
      <c r="E2466" s="2">
        <v>-2.59996326929484</v>
      </c>
      <c r="F2466" s="4">
        <v>2.4902514781870499E-2</v>
      </c>
      <c r="G2466" s="4">
        <v>3.9829534456963397E-2</v>
      </c>
      <c r="H2466">
        <f t="shared" si="30"/>
        <v>0</v>
      </c>
    </row>
    <row r="2467" spans="1:8" hidden="1" x14ac:dyDescent="0.25">
      <c r="A2467" t="s">
        <v>50</v>
      </c>
      <c r="B2467" s="2">
        <v>-0.40329952395769397</v>
      </c>
      <c r="C2467" s="4">
        <v>0.73242842547764697</v>
      </c>
      <c r="D2467" s="4">
        <v>0.83263490594505296</v>
      </c>
      <c r="E2467" s="2">
        <v>4.6046544567610503</v>
      </c>
      <c r="F2467" s="4">
        <v>6.1752766166482697E-4</v>
      </c>
      <c r="G2467" s="4">
        <v>1.67531372704392E-3</v>
      </c>
      <c r="H2467">
        <f t="shared" si="30"/>
        <v>0</v>
      </c>
    </row>
    <row r="2468" spans="1:8" hidden="1" x14ac:dyDescent="0.25">
      <c r="A2468" t="s">
        <v>811</v>
      </c>
      <c r="B2468" s="2">
        <v>0.35469591316232901</v>
      </c>
      <c r="C2468" s="4">
        <v>0.73311931236115402</v>
      </c>
      <c r="D2468" s="4">
        <v>0.83310282238983802</v>
      </c>
      <c r="E2468" s="2">
        <v>0.85498580676871105</v>
      </c>
      <c r="F2468" s="4">
        <v>0.40930536169283699</v>
      </c>
      <c r="G2468" s="4">
        <v>0.46970381147163298</v>
      </c>
      <c r="H2468">
        <f t="shared" si="30"/>
        <v>0</v>
      </c>
    </row>
    <row r="2469" spans="1:8" hidden="1" x14ac:dyDescent="0.25">
      <c r="A2469" t="s">
        <v>1008</v>
      </c>
      <c r="B2469" s="2">
        <v>0.357699558980761</v>
      </c>
      <c r="C2469" s="4">
        <v>0.73383542818181802</v>
      </c>
      <c r="D2469" s="4">
        <v>0.83359904122862305</v>
      </c>
      <c r="E2469" s="2">
        <v>1.81348085123893</v>
      </c>
      <c r="F2469" s="4">
        <v>0.104690619467871</v>
      </c>
      <c r="G2469" s="4">
        <v>0.14207049615488601</v>
      </c>
      <c r="H2469">
        <f t="shared" si="30"/>
        <v>0</v>
      </c>
    </row>
    <row r="2470" spans="1:8" hidden="1" x14ac:dyDescent="0.25">
      <c r="A2470" t="s">
        <v>414</v>
      </c>
      <c r="B2470" s="2">
        <v>0.34884458664117701</v>
      </c>
      <c r="C2470" s="4">
        <v>0.73437617028982105</v>
      </c>
      <c r="D2470" s="4">
        <v>0.83389574266255595</v>
      </c>
      <c r="E2470" s="2">
        <v>-5.1292743077686902</v>
      </c>
      <c r="F2470" s="4">
        <v>4.79930919695271E-4</v>
      </c>
      <c r="G2470" s="4">
        <v>1.35462644632739E-3</v>
      </c>
      <c r="H2470">
        <f t="shared" si="30"/>
        <v>0</v>
      </c>
    </row>
    <row r="2471" spans="1:8" hidden="1" x14ac:dyDescent="0.25">
      <c r="A2471" t="s">
        <v>615</v>
      </c>
      <c r="B2471" s="2">
        <v>-0.35554219384489599</v>
      </c>
      <c r="C2471" s="4">
        <v>0.73567763886739201</v>
      </c>
      <c r="D2471" s="4">
        <v>0.83453777927942596</v>
      </c>
      <c r="E2471" s="2">
        <v>7.2385083832374999</v>
      </c>
      <c r="F2471" s="4">
        <v>1.3549609796808601E-5</v>
      </c>
      <c r="G2471" s="4">
        <v>8.2135578082763704E-5</v>
      </c>
      <c r="H2471">
        <f t="shared" si="30"/>
        <v>0</v>
      </c>
    </row>
    <row r="2472" spans="1:8" hidden="1" x14ac:dyDescent="0.25">
      <c r="A2472" t="s">
        <v>458</v>
      </c>
      <c r="B2472" s="2">
        <v>-0.34678023285051601</v>
      </c>
      <c r="C2472" s="4">
        <v>0.73597157678086</v>
      </c>
      <c r="D2472" s="4">
        <v>0.83453777927942596</v>
      </c>
      <c r="E2472" s="2">
        <v>-4.5028416122692096</v>
      </c>
      <c r="F2472" s="4">
        <v>9.3883933014915196E-4</v>
      </c>
      <c r="G2472" s="4">
        <v>2.3625121054201099E-3</v>
      </c>
      <c r="H2472">
        <f t="shared" si="30"/>
        <v>0</v>
      </c>
    </row>
    <row r="2473" spans="1:8" hidden="1" x14ac:dyDescent="0.25">
      <c r="A2473" t="s">
        <v>1317</v>
      </c>
      <c r="B2473" s="2">
        <v>0.35122171561873</v>
      </c>
      <c r="C2473" s="4">
        <v>0.73606064273689897</v>
      </c>
      <c r="D2473" s="4">
        <v>0.83453777927942596</v>
      </c>
      <c r="E2473" s="2">
        <v>1.2113453413981199</v>
      </c>
      <c r="F2473" s="4">
        <v>0.25045676661516603</v>
      </c>
      <c r="G2473" s="4">
        <v>0.30596327058726402</v>
      </c>
      <c r="H2473">
        <f t="shared" si="30"/>
        <v>0</v>
      </c>
    </row>
    <row r="2474" spans="1:8" hidden="1" x14ac:dyDescent="0.25">
      <c r="A2474" t="s">
        <v>340</v>
      </c>
      <c r="B2474" s="2">
        <v>0.34480336360675301</v>
      </c>
      <c r="C2474" s="4">
        <v>0.73744300905960203</v>
      </c>
      <c r="D2474" s="4">
        <v>0.83578742250182103</v>
      </c>
      <c r="E2474" s="2">
        <v>-0.32313445228819498</v>
      </c>
      <c r="F2474" s="4">
        <v>0.75320902243520305</v>
      </c>
      <c r="G2474" s="4">
        <v>0.79178053775818003</v>
      </c>
      <c r="H2474">
        <f t="shared" si="30"/>
        <v>0</v>
      </c>
    </row>
    <row r="2475" spans="1:8" hidden="1" x14ac:dyDescent="0.25">
      <c r="A2475" t="s">
        <v>1923</v>
      </c>
      <c r="B2475" s="2">
        <v>-0.34292000372810799</v>
      </c>
      <c r="C2475" s="4">
        <v>0.73797520267726702</v>
      </c>
      <c r="D2475" s="4">
        <v>0.83607293185958598</v>
      </c>
      <c r="E2475" s="2">
        <v>-0.60023758504691005</v>
      </c>
      <c r="F2475" s="4">
        <v>0.56545623690163704</v>
      </c>
      <c r="G2475" s="4">
        <v>0.62338222455285097</v>
      </c>
      <c r="H2475">
        <f t="shared" si="30"/>
        <v>0</v>
      </c>
    </row>
    <row r="2476" spans="1:8" hidden="1" x14ac:dyDescent="0.25">
      <c r="A2476" t="s">
        <v>1646</v>
      </c>
      <c r="B2476" s="2">
        <v>0.34154511290300299</v>
      </c>
      <c r="C2476" s="4">
        <v>0.73881630288024602</v>
      </c>
      <c r="D2476" s="4">
        <v>0.83636493092739495</v>
      </c>
      <c r="E2476" s="2">
        <v>-8.1119740475516302</v>
      </c>
      <c r="F2476" s="4">
        <v>3.5897199624140199E-6</v>
      </c>
      <c r="G2476" s="4">
        <v>3.0444003302968002E-5</v>
      </c>
      <c r="H2476">
        <f t="shared" si="30"/>
        <v>0</v>
      </c>
    </row>
    <row r="2477" spans="1:8" hidden="1" x14ac:dyDescent="0.25">
      <c r="A2477" t="s">
        <v>224</v>
      </c>
      <c r="B2477" s="2">
        <v>0.36490540149741701</v>
      </c>
      <c r="C2477" s="4">
        <v>0.73906052557086599</v>
      </c>
      <c r="D2477" s="4">
        <v>0.83636493092739495</v>
      </c>
      <c r="E2477" s="2">
        <v>1.76264319135248</v>
      </c>
      <c r="F2477" s="4">
        <v>0.108548361808373</v>
      </c>
      <c r="G2477" s="4">
        <v>0.14653507366999899</v>
      </c>
      <c r="H2477">
        <f t="shared" si="30"/>
        <v>0</v>
      </c>
    </row>
    <row r="2478" spans="1:8" hidden="1" x14ac:dyDescent="0.25">
      <c r="A2478" t="s">
        <v>1123</v>
      </c>
      <c r="B2478" s="2">
        <v>0.34721907386754097</v>
      </c>
      <c r="C2478" s="4">
        <v>0.73950519746268994</v>
      </c>
      <c r="D2478" s="4">
        <v>0.83636493092739495</v>
      </c>
      <c r="E2478" s="2">
        <v>4.2051592616117901</v>
      </c>
      <c r="F2478" s="4">
        <v>1.2274728888895499E-3</v>
      </c>
      <c r="G2478" s="4">
        <v>2.9508354904958802E-3</v>
      </c>
      <c r="H2478">
        <f t="shared" si="30"/>
        <v>0</v>
      </c>
    </row>
    <row r="2479" spans="1:8" hidden="1" x14ac:dyDescent="0.25">
      <c r="A2479" t="s">
        <v>246</v>
      </c>
      <c r="B2479" s="2">
        <v>-0.34025125085198099</v>
      </c>
      <c r="C2479" s="4">
        <v>0.73958401640267402</v>
      </c>
      <c r="D2479" s="4">
        <v>0.83636493092739495</v>
      </c>
      <c r="E2479" s="2">
        <v>-9.3950040271750606</v>
      </c>
      <c r="F2479" s="4">
        <v>4.7138108828589396E-6</v>
      </c>
      <c r="G2479" s="4">
        <v>3.7068494162780701E-5</v>
      </c>
      <c r="H2479">
        <f t="shared" si="30"/>
        <v>0</v>
      </c>
    </row>
    <row r="2480" spans="1:8" hidden="1" x14ac:dyDescent="0.25">
      <c r="A2480" t="s">
        <v>2357</v>
      </c>
      <c r="B2480" s="2">
        <v>0.34812914111701199</v>
      </c>
      <c r="C2480" s="4">
        <v>0.73963482661296198</v>
      </c>
      <c r="D2480" s="4">
        <v>0.83636493092739495</v>
      </c>
      <c r="E2480" s="2">
        <v>-7.1521912343219798</v>
      </c>
      <c r="F2480" s="4">
        <v>3.8109675379934599E-5</v>
      </c>
      <c r="G2480" s="4">
        <v>1.80215723702047E-4</v>
      </c>
      <c r="H2480">
        <f t="shared" si="30"/>
        <v>0</v>
      </c>
    </row>
    <row r="2481" spans="1:8" hidden="1" x14ac:dyDescent="0.25">
      <c r="A2481" t="s">
        <v>397</v>
      </c>
      <c r="B2481" s="2">
        <v>-0.34307512481025398</v>
      </c>
      <c r="C2481" s="4">
        <v>0.74028484328057398</v>
      </c>
      <c r="D2481" s="4">
        <v>0.83678275388630297</v>
      </c>
      <c r="E2481" s="2">
        <v>1.0616450093021499</v>
      </c>
      <c r="F2481" s="4">
        <v>0.31904257826102</v>
      </c>
      <c r="G2481" s="4">
        <v>0.37753073199612502</v>
      </c>
      <c r="H2481">
        <f t="shared" si="30"/>
        <v>0</v>
      </c>
    </row>
    <row r="2482" spans="1:8" hidden="1" x14ac:dyDescent="0.25">
      <c r="A2482" t="s">
        <v>29</v>
      </c>
      <c r="B2482" s="2">
        <v>-0.33938316144889802</v>
      </c>
      <c r="C2482" s="4">
        <v>0.74071507497190603</v>
      </c>
      <c r="D2482" s="4">
        <v>0.83695191993984697</v>
      </c>
      <c r="E2482" s="2">
        <v>-5.1767593491403199</v>
      </c>
      <c r="F2482" s="4">
        <v>3.6899908758726899E-4</v>
      </c>
      <c r="G2482" s="4">
        <v>1.09044016418346E-3</v>
      </c>
      <c r="H2482">
        <f t="shared" si="30"/>
        <v>0</v>
      </c>
    </row>
    <row r="2483" spans="1:8" hidden="1" x14ac:dyDescent="0.25">
      <c r="A2483" t="s">
        <v>1889</v>
      </c>
      <c r="B2483" s="2">
        <v>-0.35289642923334802</v>
      </c>
      <c r="C2483" s="4">
        <v>0.74110969350139</v>
      </c>
      <c r="D2483" s="4">
        <v>0.83708073294761398</v>
      </c>
      <c r="E2483" s="2">
        <v>-1.83582127419079</v>
      </c>
      <c r="F2483" s="4">
        <v>0.100317104650851</v>
      </c>
      <c r="G2483" s="4">
        <v>0.13675180986524499</v>
      </c>
      <c r="H2483">
        <f t="shared" si="30"/>
        <v>0</v>
      </c>
    </row>
    <row r="2484" spans="1:8" hidden="1" x14ac:dyDescent="0.25">
      <c r="A2484" t="s">
        <v>2365</v>
      </c>
      <c r="B2484" s="2">
        <v>0.41870648644229602</v>
      </c>
      <c r="C2484" s="4">
        <v>0.74243732221058301</v>
      </c>
      <c r="D2484" s="4">
        <v>0.83769796355460402</v>
      </c>
      <c r="E2484" s="2">
        <v>-6.5817044970459602</v>
      </c>
      <c r="F2484" s="4">
        <v>9.7360730275956504E-5</v>
      </c>
      <c r="G2484" s="4">
        <v>3.7227925048540303E-4</v>
      </c>
      <c r="H2484">
        <f t="shared" si="30"/>
        <v>0</v>
      </c>
    </row>
    <row r="2485" spans="1:8" hidden="1" x14ac:dyDescent="0.25">
      <c r="A2485" t="s">
        <v>2546</v>
      </c>
      <c r="B2485" s="2">
        <v>-0.34067498259267298</v>
      </c>
      <c r="C2485" s="4">
        <v>0.74248914267078603</v>
      </c>
      <c r="D2485" s="4">
        <v>0.83769796355460402</v>
      </c>
      <c r="E2485" s="2">
        <v>-3.9845041628618101</v>
      </c>
      <c r="F2485" s="4">
        <v>1.91958818155084E-3</v>
      </c>
      <c r="G2485" s="4">
        <v>4.3298595354460097E-3</v>
      </c>
      <c r="H2485">
        <f t="shared" si="30"/>
        <v>0</v>
      </c>
    </row>
    <row r="2486" spans="1:8" hidden="1" x14ac:dyDescent="0.25">
      <c r="A2486" t="s">
        <v>954</v>
      </c>
      <c r="B2486" s="2">
        <v>-0.34170811546240898</v>
      </c>
      <c r="C2486" s="4">
        <v>0.74271342601757595</v>
      </c>
      <c r="D2486" s="4">
        <v>0.83769796355460402</v>
      </c>
      <c r="E2486" s="2">
        <v>-2.30557617855131</v>
      </c>
      <c r="F2486" s="4">
        <v>3.9856676200533701E-2</v>
      </c>
      <c r="G2486" s="4">
        <v>6.0546332358931899E-2</v>
      </c>
      <c r="H2486">
        <f t="shared" si="30"/>
        <v>0</v>
      </c>
    </row>
    <row r="2487" spans="1:8" hidden="1" x14ac:dyDescent="0.25">
      <c r="A2487" t="s">
        <v>1445</v>
      </c>
      <c r="B2487" s="2">
        <v>0.34815011675827501</v>
      </c>
      <c r="C2487" s="4">
        <v>0.74277945477771601</v>
      </c>
      <c r="D2487" s="4">
        <v>0.83769796355460402</v>
      </c>
      <c r="E2487" s="2">
        <v>-8.4410846112641291</v>
      </c>
      <c r="F2487" s="4">
        <v>3.1518631387370802E-6</v>
      </c>
      <c r="G2487" s="4">
        <v>2.7678985249731499E-5</v>
      </c>
      <c r="H2487">
        <f t="shared" si="30"/>
        <v>0</v>
      </c>
    </row>
    <row r="2488" spans="1:8" hidden="1" x14ac:dyDescent="0.25">
      <c r="A2488" t="s">
        <v>1213</v>
      </c>
      <c r="B2488" s="2">
        <v>-0.33556502130168803</v>
      </c>
      <c r="C2488" s="4">
        <v>0.74331729822543302</v>
      </c>
      <c r="D2488" s="4">
        <v>0.83786299032470701</v>
      </c>
      <c r="E2488" s="2">
        <v>4.17836294378258</v>
      </c>
      <c r="F2488" s="4">
        <v>1.280249700834E-3</v>
      </c>
      <c r="G2488" s="4">
        <v>3.0585220984405701E-3</v>
      </c>
      <c r="H2488">
        <f t="shared" si="30"/>
        <v>0</v>
      </c>
    </row>
    <row r="2489" spans="1:8" hidden="1" x14ac:dyDescent="0.25">
      <c r="A2489" t="s">
        <v>1154</v>
      </c>
      <c r="B2489" s="2">
        <v>-0.35202390952909601</v>
      </c>
      <c r="C2489" s="4">
        <v>0.74348754119661398</v>
      </c>
      <c r="D2489" s="4">
        <v>0.83786299032470701</v>
      </c>
      <c r="E2489" s="2">
        <v>-5.2413163569788299</v>
      </c>
      <c r="F2489" s="4">
        <v>2.10289568216066E-4</v>
      </c>
      <c r="G2489" s="4">
        <v>6.8693143634517104E-4</v>
      </c>
      <c r="H2489">
        <f t="shared" si="30"/>
        <v>0</v>
      </c>
    </row>
    <row r="2490" spans="1:8" hidden="1" x14ac:dyDescent="0.25">
      <c r="A2490" t="s">
        <v>1561</v>
      </c>
      <c r="B2490" s="2">
        <v>-0.33450883094559403</v>
      </c>
      <c r="C2490" s="4">
        <v>0.74383883466929601</v>
      </c>
      <c r="D2490" s="4">
        <v>0.83794231262028296</v>
      </c>
      <c r="E2490" s="2">
        <v>-1.65110429599723</v>
      </c>
      <c r="F2490" s="4">
        <v>0.132536589141898</v>
      </c>
      <c r="G2490" s="4">
        <v>0.17470292606059601</v>
      </c>
      <c r="H2490">
        <f t="shared" si="30"/>
        <v>0</v>
      </c>
    </row>
    <row r="2491" spans="1:8" hidden="1" x14ac:dyDescent="0.25">
      <c r="A2491" t="s">
        <v>631</v>
      </c>
      <c r="B2491" s="2">
        <v>-0.33368013745387598</v>
      </c>
      <c r="C2491" s="4">
        <v>0.74440112847186302</v>
      </c>
      <c r="D2491" s="4">
        <v>0.83808092547764201</v>
      </c>
      <c r="E2491" s="2">
        <v>-9.9196851272229196</v>
      </c>
      <c r="F2491" s="4">
        <v>1.0050799963106701E-6</v>
      </c>
      <c r="G2491" s="4">
        <v>1.22321814757925E-5</v>
      </c>
      <c r="H2491">
        <f t="shared" si="30"/>
        <v>0</v>
      </c>
    </row>
    <row r="2492" spans="1:8" hidden="1" x14ac:dyDescent="0.25">
      <c r="A2492" t="s">
        <v>651</v>
      </c>
      <c r="B2492" s="2">
        <v>0.36036701928694798</v>
      </c>
      <c r="C2492" s="4">
        <v>0.74452378562378596</v>
      </c>
      <c r="D2492" s="4">
        <v>0.83808092547764201</v>
      </c>
      <c r="E2492" s="2">
        <v>-4.9334974434841596</v>
      </c>
      <c r="F2492" s="4">
        <v>4.00887652129631E-4</v>
      </c>
      <c r="G2492" s="4">
        <v>1.16748603435725E-3</v>
      </c>
      <c r="H2492">
        <f t="shared" si="30"/>
        <v>0</v>
      </c>
    </row>
    <row r="2493" spans="1:8" hidden="1" x14ac:dyDescent="0.25">
      <c r="A2493" t="s">
        <v>696</v>
      </c>
      <c r="B2493" s="2">
        <v>-0.33367776743324501</v>
      </c>
      <c r="C2493" s="4">
        <v>0.74485182372083403</v>
      </c>
      <c r="D2493" s="4">
        <v>0.83813390801933196</v>
      </c>
      <c r="E2493" s="2">
        <v>-1.01681884044925</v>
      </c>
      <c r="F2493" s="4">
        <v>0.33027040811839498</v>
      </c>
      <c r="G2493" s="4">
        <v>0.38922327768808601</v>
      </c>
      <c r="H2493">
        <f t="shared" si="30"/>
        <v>0</v>
      </c>
    </row>
    <row r="2494" spans="1:8" hidden="1" x14ac:dyDescent="0.25">
      <c r="A2494" t="s">
        <v>1191</v>
      </c>
      <c r="B2494" s="2">
        <v>0.34071026256758802</v>
      </c>
      <c r="C2494" s="4">
        <v>0.74586738163516597</v>
      </c>
      <c r="D2494" s="4">
        <v>0.83896018077590495</v>
      </c>
      <c r="E2494" s="2">
        <v>1.68402606036465</v>
      </c>
      <c r="F2494" s="4">
        <v>0.12073943714501099</v>
      </c>
      <c r="G2494" s="4">
        <v>0.16099864839171901</v>
      </c>
      <c r="H2494">
        <f t="shared" si="30"/>
        <v>0</v>
      </c>
    </row>
    <row r="2495" spans="1:8" hidden="1" x14ac:dyDescent="0.25">
      <c r="A2495" t="s">
        <v>1221</v>
      </c>
      <c r="B2495" s="2">
        <v>-0.35115048885072903</v>
      </c>
      <c r="C2495" s="4">
        <v>0.74640780052067301</v>
      </c>
      <c r="D2495" s="4">
        <v>0.83925159025750795</v>
      </c>
      <c r="E2495" s="2">
        <v>-2.0251662309105001</v>
      </c>
      <c r="F2495" s="4">
        <v>7.1219150747664703E-2</v>
      </c>
      <c r="G2495" s="4">
        <v>0.100915078575103</v>
      </c>
      <c r="H2495">
        <f t="shared" si="30"/>
        <v>0</v>
      </c>
    </row>
    <row r="2496" spans="1:8" hidden="1" x14ac:dyDescent="0.25">
      <c r="A2496" t="s">
        <v>156</v>
      </c>
      <c r="B2496" s="2">
        <v>0.33241181561059302</v>
      </c>
      <c r="C2496" s="4">
        <v>0.74721380329551201</v>
      </c>
      <c r="D2496" s="4">
        <v>0.83984128682385495</v>
      </c>
      <c r="E2496" s="2">
        <v>1.48065884110907</v>
      </c>
      <c r="F2496" s="4">
        <v>0.16782423690190801</v>
      </c>
      <c r="G2496" s="4">
        <v>0.21496530344657899</v>
      </c>
      <c r="H2496">
        <f t="shared" si="30"/>
        <v>0</v>
      </c>
    </row>
    <row r="2497" spans="1:8" hidden="1" x14ac:dyDescent="0.25">
      <c r="A2497" t="s">
        <v>1212</v>
      </c>
      <c r="B2497" s="2">
        <v>0.345557181885497</v>
      </c>
      <c r="C2497" s="4">
        <v>0.74834116954902297</v>
      </c>
      <c r="D2497" s="4">
        <v>0.84079160405451503</v>
      </c>
      <c r="E2497" s="2">
        <v>-2.9400494205611198</v>
      </c>
      <c r="F2497" s="4">
        <v>2.2156446622960499E-2</v>
      </c>
      <c r="G2497" s="4">
        <v>3.5978973615941302E-2</v>
      </c>
      <c r="H2497">
        <f t="shared" si="30"/>
        <v>0</v>
      </c>
    </row>
    <row r="2498" spans="1:8" hidden="1" x14ac:dyDescent="0.25">
      <c r="A2498" t="s">
        <v>1101</v>
      </c>
      <c r="B2498" s="2">
        <v>-0.33005541492415202</v>
      </c>
      <c r="C2498" s="4">
        <v>0.74865017784420296</v>
      </c>
      <c r="D2498" s="4">
        <v>0.84082209356523296</v>
      </c>
      <c r="E2498" s="2">
        <v>6.3009698684026203</v>
      </c>
      <c r="F2498" s="4">
        <v>4.3656686636485703E-5</v>
      </c>
      <c r="G2498" s="4">
        <v>2.0052263077310599E-4</v>
      </c>
      <c r="H2498">
        <f t="shared" si="30"/>
        <v>0</v>
      </c>
    </row>
    <row r="2499" spans="1:8" hidden="1" x14ac:dyDescent="0.25">
      <c r="A2499" t="s">
        <v>1450</v>
      </c>
      <c r="B2499" s="2">
        <v>0.32860535074185598</v>
      </c>
      <c r="C2499" s="4">
        <v>0.74921440448413001</v>
      </c>
      <c r="D2499" s="4">
        <v>0.84113909242610396</v>
      </c>
      <c r="E2499" s="2">
        <v>-1.41782663279225</v>
      </c>
      <c r="F2499" s="4">
        <v>0.18176436763179701</v>
      </c>
      <c r="G2499" s="4">
        <v>0.23053264079278499</v>
      </c>
      <c r="H2499">
        <f t="shared" ref="H2499:H2562" si="31">(SIGN(B2499)=SIGN(E2499))*(D2499&lt;0.05)*(G2499&lt;0.05)</f>
        <v>0</v>
      </c>
    </row>
    <row r="2500" spans="1:8" hidden="1" x14ac:dyDescent="0.25">
      <c r="A2500" t="s">
        <v>358</v>
      </c>
      <c r="B2500" s="2">
        <v>-0.32395075777895699</v>
      </c>
      <c r="C2500" s="4">
        <v>0.75168862331354802</v>
      </c>
      <c r="D2500" s="4">
        <v>0.84335594153050997</v>
      </c>
      <c r="E2500" s="2">
        <v>-5.7706625088808998</v>
      </c>
      <c r="F2500" s="4">
        <v>3.8517239203598801E-4</v>
      </c>
      <c r="G2500" s="4">
        <v>1.13057216743154E-3</v>
      </c>
      <c r="H2500">
        <f t="shared" si="31"/>
        <v>0</v>
      </c>
    </row>
    <row r="2501" spans="1:8" hidden="1" x14ac:dyDescent="0.25">
      <c r="A2501" t="s">
        <v>1627</v>
      </c>
      <c r="B2501" s="2">
        <v>-0.32389674154593101</v>
      </c>
      <c r="C2501" s="4">
        <v>0.75175442458250996</v>
      </c>
      <c r="D2501" s="4">
        <v>0.84335594153050997</v>
      </c>
      <c r="E2501" s="2">
        <v>2.10403334099838</v>
      </c>
      <c r="F2501" s="4">
        <v>5.8344323358122098E-2</v>
      </c>
      <c r="G2501" s="4">
        <v>8.4829707814585903E-2</v>
      </c>
      <c r="H2501">
        <f t="shared" si="31"/>
        <v>0</v>
      </c>
    </row>
    <row r="2502" spans="1:8" hidden="1" x14ac:dyDescent="0.25">
      <c r="A2502" t="s">
        <v>680</v>
      </c>
      <c r="B2502" s="2">
        <v>-0.32896092018227802</v>
      </c>
      <c r="C2502" s="4">
        <v>0.75395512419016697</v>
      </c>
      <c r="D2502" s="4">
        <v>0.84550681784183002</v>
      </c>
      <c r="E2502" s="2">
        <v>-11.632893095113699</v>
      </c>
      <c r="F2502" s="4">
        <v>2.9812044557399401E-6</v>
      </c>
      <c r="G2502" s="4">
        <v>2.6510077596927898E-5</v>
      </c>
      <c r="H2502">
        <f t="shared" si="31"/>
        <v>0</v>
      </c>
    </row>
    <row r="2503" spans="1:8" hidden="1" x14ac:dyDescent="0.25">
      <c r="A2503" t="s">
        <v>2312</v>
      </c>
      <c r="B2503" s="2">
        <v>0.321158130873199</v>
      </c>
      <c r="C2503" s="4">
        <v>0.75475471168603003</v>
      </c>
      <c r="D2503" s="4">
        <v>0.84608542087915395</v>
      </c>
      <c r="E2503" s="2">
        <v>5.9564652014250399</v>
      </c>
      <c r="F2503" s="4">
        <v>2.71233871574002E-4</v>
      </c>
      <c r="G2503" s="4">
        <v>8.4393511467845995E-4</v>
      </c>
      <c r="H2503">
        <f t="shared" si="31"/>
        <v>0</v>
      </c>
    </row>
    <row r="2504" spans="1:8" hidden="1" x14ac:dyDescent="0.25">
      <c r="A2504" t="s">
        <v>2222</v>
      </c>
      <c r="B2504" s="2">
        <v>0.35209678707463199</v>
      </c>
      <c r="C2504" s="4">
        <v>0.75549502017830406</v>
      </c>
      <c r="D2504" s="4">
        <v>0.84659716198042101</v>
      </c>
      <c r="E2504" s="2">
        <v>5.4031809195674603</v>
      </c>
      <c r="F2504" s="4">
        <v>1.69205141800486E-4</v>
      </c>
      <c r="G2504" s="4">
        <v>5.7640059753964095E-4</v>
      </c>
      <c r="H2504">
        <f t="shared" si="31"/>
        <v>0</v>
      </c>
    </row>
    <row r="2505" spans="1:8" hidden="1" x14ac:dyDescent="0.25">
      <c r="A2505" t="s">
        <v>2162</v>
      </c>
      <c r="B2505" s="2">
        <v>0.31659961252644803</v>
      </c>
      <c r="C2505" s="4">
        <v>0.75728468717200403</v>
      </c>
      <c r="D2505" s="4">
        <v>0.84828397365155395</v>
      </c>
      <c r="E2505" s="2">
        <v>1.79806211499698</v>
      </c>
      <c r="F2505" s="4">
        <v>9.7562883790833596E-2</v>
      </c>
      <c r="G2505" s="4">
        <v>0.133414368501686</v>
      </c>
      <c r="H2505">
        <f t="shared" si="31"/>
        <v>0</v>
      </c>
    </row>
    <row r="2506" spans="1:8" hidden="1" x14ac:dyDescent="0.25">
      <c r="A2506" t="s">
        <v>2231</v>
      </c>
      <c r="B2506" s="2">
        <v>-0.32473236156613899</v>
      </c>
      <c r="C2506" s="4">
        <v>0.75912716573847805</v>
      </c>
      <c r="D2506" s="4">
        <v>0.85002865442863396</v>
      </c>
      <c r="E2506" s="2">
        <v>-22.982621551234899</v>
      </c>
      <c r="F2506" s="4">
        <v>1.50223480229699E-10</v>
      </c>
      <c r="G2506" s="4">
        <v>5.2765997430681697E-8</v>
      </c>
      <c r="H2506">
        <f t="shared" si="31"/>
        <v>0</v>
      </c>
    </row>
    <row r="2507" spans="1:8" hidden="1" x14ac:dyDescent="0.25">
      <c r="A2507" t="s">
        <v>357</v>
      </c>
      <c r="B2507" s="2">
        <v>-0.33278903113158098</v>
      </c>
      <c r="C2507" s="4">
        <v>0.76006590863295398</v>
      </c>
      <c r="D2507" s="4">
        <v>0.85045464965684803</v>
      </c>
      <c r="E2507" s="2">
        <v>-6.63090567831801</v>
      </c>
      <c r="F2507" s="4">
        <v>2.6590229897209801E-5</v>
      </c>
      <c r="G2507" s="4">
        <v>1.3798196336440899E-4</v>
      </c>
      <c r="H2507">
        <f t="shared" si="31"/>
        <v>0</v>
      </c>
    </row>
    <row r="2508" spans="1:8" hidden="1" x14ac:dyDescent="0.25">
      <c r="A2508" t="s">
        <v>872</v>
      </c>
      <c r="B2508" s="2">
        <v>0.31303155125677001</v>
      </c>
      <c r="C2508" s="4">
        <v>0.76007780623035803</v>
      </c>
      <c r="D2508" s="4">
        <v>0.85045464965684803</v>
      </c>
      <c r="E2508" s="2">
        <v>-3.58055583400406</v>
      </c>
      <c r="F2508" s="4">
        <v>3.7788832711087598E-3</v>
      </c>
      <c r="G2508" s="4">
        <v>7.7436308036397802E-3</v>
      </c>
      <c r="H2508">
        <f t="shared" si="31"/>
        <v>0</v>
      </c>
    </row>
    <row r="2509" spans="1:8" hidden="1" x14ac:dyDescent="0.25">
      <c r="A2509" t="s">
        <v>919</v>
      </c>
      <c r="B2509" s="2">
        <v>-0.310222401530452</v>
      </c>
      <c r="C2509" s="4">
        <v>0.76173384395500798</v>
      </c>
      <c r="D2509" s="4">
        <v>0.851449877929084</v>
      </c>
      <c r="E2509" s="2">
        <v>0.71171687762631997</v>
      </c>
      <c r="F2509" s="4">
        <v>0.49030226907546598</v>
      </c>
      <c r="G2509" s="4">
        <v>0.55070813576650102</v>
      </c>
      <c r="H2509">
        <f t="shared" si="31"/>
        <v>0</v>
      </c>
    </row>
    <row r="2510" spans="1:8" hidden="1" x14ac:dyDescent="0.25">
      <c r="A2510" t="s">
        <v>1292</v>
      </c>
      <c r="B2510" s="2">
        <v>0.31261432335829498</v>
      </c>
      <c r="C2510" s="4">
        <v>0.76205499230166895</v>
      </c>
      <c r="D2510" s="4">
        <v>0.851449877929084</v>
      </c>
      <c r="E2510" s="2">
        <v>-0.42527750669737102</v>
      </c>
      <c r="F2510" s="4">
        <v>0.67963687405888296</v>
      </c>
      <c r="G2510" s="4">
        <v>0.72787399614420001</v>
      </c>
      <c r="H2510">
        <f t="shared" si="31"/>
        <v>0</v>
      </c>
    </row>
    <row r="2511" spans="1:8" hidden="1" x14ac:dyDescent="0.25">
      <c r="A2511" t="s">
        <v>2618</v>
      </c>
      <c r="B2511" s="2">
        <v>0.31680159216231801</v>
      </c>
      <c r="C2511" s="4">
        <v>0.76212764429137803</v>
      </c>
      <c r="D2511" s="4">
        <v>0.851449877929084</v>
      </c>
      <c r="E2511" s="2">
        <v>0.92942473585650098</v>
      </c>
      <c r="F2511" s="4">
        <v>0.37670855609107501</v>
      </c>
      <c r="G2511" s="4">
        <v>0.43673601281485602</v>
      </c>
      <c r="H2511">
        <f t="shared" si="31"/>
        <v>0</v>
      </c>
    </row>
    <row r="2512" spans="1:8" hidden="1" x14ac:dyDescent="0.25">
      <c r="A2512" t="s">
        <v>1024</v>
      </c>
      <c r="B2512" s="2">
        <v>0.313114419658089</v>
      </c>
      <c r="C2512" s="4">
        <v>0.76214474376489505</v>
      </c>
      <c r="D2512" s="4">
        <v>0.851449877929084</v>
      </c>
      <c r="E2512" s="2">
        <v>-3.7223798595392199</v>
      </c>
      <c r="F2512" s="4">
        <v>5.4693443594163301E-3</v>
      </c>
      <c r="G2512" s="4">
        <v>1.0684359558909199E-2</v>
      </c>
      <c r="H2512">
        <f t="shared" si="31"/>
        <v>0</v>
      </c>
    </row>
    <row r="2513" spans="1:8" hidden="1" x14ac:dyDescent="0.25">
      <c r="A2513" t="s">
        <v>1040</v>
      </c>
      <c r="B2513" s="2">
        <v>-0.30986644353611897</v>
      </c>
      <c r="C2513" s="4">
        <v>0.76245447280400203</v>
      </c>
      <c r="D2513" s="4">
        <v>0.851449877929084</v>
      </c>
      <c r="E2513" s="2">
        <v>4.5910200412496698</v>
      </c>
      <c r="F2513" s="4">
        <v>1.2069868679979801E-3</v>
      </c>
      <c r="G2513" s="4">
        <v>2.9115507336578499E-3</v>
      </c>
      <c r="H2513">
        <f t="shared" si="31"/>
        <v>0</v>
      </c>
    </row>
    <row r="2514" spans="1:8" hidden="1" x14ac:dyDescent="0.25">
      <c r="A2514" t="s">
        <v>270</v>
      </c>
      <c r="B2514" s="2">
        <v>0.326641685526464</v>
      </c>
      <c r="C2514" s="4">
        <v>0.76267987724656805</v>
      </c>
      <c r="D2514" s="4">
        <v>0.851449877929084</v>
      </c>
      <c r="E2514" s="2">
        <v>12.3704235268207</v>
      </c>
      <c r="F2514" s="4">
        <v>5.07083519812552E-8</v>
      </c>
      <c r="G2514" s="4">
        <v>1.7008146175145201E-6</v>
      </c>
      <c r="H2514">
        <f t="shared" si="31"/>
        <v>0</v>
      </c>
    </row>
    <row r="2515" spans="1:8" hidden="1" x14ac:dyDescent="0.25">
      <c r="A2515" t="s">
        <v>2754</v>
      </c>
      <c r="B2515" s="2">
        <v>-0.31271457092800298</v>
      </c>
      <c r="C2515" s="4">
        <v>0.763609717687592</v>
      </c>
      <c r="D2515" s="4">
        <v>0.85185592156929302</v>
      </c>
      <c r="E2515" s="2">
        <v>-3.14945024569968</v>
      </c>
      <c r="F2515" s="4">
        <v>8.5583516723865705E-3</v>
      </c>
      <c r="G2515" s="4">
        <v>1.5712069678914801E-2</v>
      </c>
      <c r="H2515">
        <f t="shared" si="31"/>
        <v>0</v>
      </c>
    </row>
    <row r="2516" spans="1:8" hidden="1" x14ac:dyDescent="0.25">
      <c r="A2516" t="s">
        <v>2174</v>
      </c>
      <c r="B2516" s="2">
        <v>-0.31022598417047798</v>
      </c>
      <c r="C2516" s="4">
        <v>0.76377357900308696</v>
      </c>
      <c r="D2516" s="4">
        <v>0.85185592156929302</v>
      </c>
      <c r="E2516" s="2">
        <v>-2.5129189240928498</v>
      </c>
      <c r="F2516" s="4">
        <v>2.7263832443685399E-2</v>
      </c>
      <c r="G2516" s="4">
        <v>4.3142430390489497E-2</v>
      </c>
      <c r="H2516">
        <f t="shared" si="31"/>
        <v>0</v>
      </c>
    </row>
    <row r="2517" spans="1:8" hidden="1" x14ac:dyDescent="0.25">
      <c r="A2517" t="s">
        <v>2610</v>
      </c>
      <c r="B2517" s="2">
        <v>0.308402043615219</v>
      </c>
      <c r="C2517" s="4">
        <v>0.76417179290832904</v>
      </c>
      <c r="D2517" s="4">
        <v>0.85185592156929302</v>
      </c>
      <c r="E2517" s="2">
        <v>6.4868946151053102</v>
      </c>
      <c r="F2517" s="4">
        <v>3.0521816762918198E-5</v>
      </c>
      <c r="G2517" s="4">
        <v>1.5272986662726601E-4</v>
      </c>
      <c r="H2517">
        <f t="shared" si="31"/>
        <v>0</v>
      </c>
    </row>
    <row r="2518" spans="1:8" hidden="1" x14ac:dyDescent="0.25">
      <c r="A2518" t="s">
        <v>1969</v>
      </c>
      <c r="B2518" s="2">
        <v>0.30674615194774701</v>
      </c>
      <c r="C2518" s="4">
        <v>0.764319668002157</v>
      </c>
      <c r="D2518" s="4">
        <v>0.85185592156929302</v>
      </c>
      <c r="E2518" s="2">
        <v>-3.9818016380523402</v>
      </c>
      <c r="F2518" s="4">
        <v>3.9459444032790203E-3</v>
      </c>
      <c r="G2518" s="4">
        <v>8.0322709239316094E-3</v>
      </c>
      <c r="H2518">
        <f t="shared" si="31"/>
        <v>0</v>
      </c>
    </row>
    <row r="2519" spans="1:8" hidden="1" x14ac:dyDescent="0.25">
      <c r="A2519" t="s">
        <v>1037</v>
      </c>
      <c r="B2519" s="2">
        <v>0.313490209971237</v>
      </c>
      <c r="C2519" s="4">
        <v>0.76470241802642103</v>
      </c>
      <c r="D2519" s="4">
        <v>0.85185592156929302</v>
      </c>
      <c r="E2519" s="2">
        <v>-5.7992992222586404</v>
      </c>
      <c r="F2519" s="4">
        <v>4.30129399791258E-4</v>
      </c>
      <c r="G2519" s="4">
        <v>1.2355716175285001E-3</v>
      </c>
      <c r="H2519">
        <f t="shared" si="31"/>
        <v>0</v>
      </c>
    </row>
    <row r="2520" spans="1:8" hidden="1" x14ac:dyDescent="0.25">
      <c r="A2520" t="s">
        <v>1072</v>
      </c>
      <c r="B2520" s="2">
        <v>-0.31081004262646</v>
      </c>
      <c r="C2520" s="4">
        <v>0.765010947826122</v>
      </c>
      <c r="D2520" s="4">
        <v>0.85185592156929302</v>
      </c>
      <c r="E2520" s="2">
        <v>1.2522914156201701</v>
      </c>
      <c r="F2520" s="4">
        <v>0.24459427663198399</v>
      </c>
      <c r="G2520" s="4">
        <v>0.29972393240821299</v>
      </c>
      <c r="H2520">
        <f t="shared" si="31"/>
        <v>0</v>
      </c>
    </row>
    <row r="2521" spans="1:8" hidden="1" x14ac:dyDescent="0.25">
      <c r="A2521" t="s">
        <v>1431</v>
      </c>
      <c r="B2521" s="2">
        <v>-0.30708419563841399</v>
      </c>
      <c r="C2521" s="4">
        <v>0.765372508768982</v>
      </c>
      <c r="D2521" s="4">
        <v>0.85185592156929302</v>
      </c>
      <c r="E2521" s="2">
        <v>-10.318816820672399</v>
      </c>
      <c r="F2521" s="4">
        <v>7.3454651819809201E-6</v>
      </c>
      <c r="G2521" s="4">
        <v>5.2196456054138497E-5</v>
      </c>
      <c r="H2521">
        <f t="shared" si="31"/>
        <v>0</v>
      </c>
    </row>
    <row r="2522" spans="1:8" hidden="1" x14ac:dyDescent="0.25">
      <c r="A2522" t="s">
        <v>2204</v>
      </c>
      <c r="B2522" s="2">
        <v>0.31214299602969198</v>
      </c>
      <c r="C2522" s="4">
        <v>0.76607065573438304</v>
      </c>
      <c r="D2522" s="4">
        <v>0.85185592156929302</v>
      </c>
      <c r="E2522" s="2">
        <v>-6.5231770547117103</v>
      </c>
      <c r="F2522" s="4">
        <v>4.0806977846347299E-4</v>
      </c>
      <c r="G2522" s="4">
        <v>1.1853991152471E-3</v>
      </c>
      <c r="H2522">
        <f t="shared" si="31"/>
        <v>0</v>
      </c>
    </row>
    <row r="2523" spans="1:8" hidden="1" x14ac:dyDescent="0.25">
      <c r="A2523" t="s">
        <v>485</v>
      </c>
      <c r="B2523" s="2">
        <v>0.30778463846828402</v>
      </c>
      <c r="C2523" s="4">
        <v>0.76612567461125902</v>
      </c>
      <c r="D2523" s="4">
        <v>0.85185592156929302</v>
      </c>
      <c r="E2523" s="2">
        <v>-12.8776107650299</v>
      </c>
      <c r="F2523" s="4">
        <v>1.1725018782834E-7</v>
      </c>
      <c r="G2523" s="4">
        <v>2.89575903337766E-6</v>
      </c>
      <c r="H2523">
        <f t="shared" si="31"/>
        <v>0</v>
      </c>
    </row>
    <row r="2524" spans="1:8" hidden="1" x14ac:dyDescent="0.25">
      <c r="A2524" t="s">
        <v>2631</v>
      </c>
      <c r="B2524" s="2">
        <v>-0.30738170579026802</v>
      </c>
      <c r="C2524" s="4">
        <v>0.76612941379958199</v>
      </c>
      <c r="D2524" s="4">
        <v>0.85185592156929302</v>
      </c>
      <c r="E2524" s="2">
        <v>2.5328809582630201</v>
      </c>
      <c r="F2524" s="4">
        <v>3.6215934438813602E-2</v>
      </c>
      <c r="G2524" s="4">
        <v>5.5610259985282101E-2</v>
      </c>
      <c r="H2524">
        <f t="shared" si="31"/>
        <v>0</v>
      </c>
    </row>
    <row r="2525" spans="1:8" hidden="1" x14ac:dyDescent="0.25">
      <c r="A2525" t="s">
        <v>1200</v>
      </c>
      <c r="B2525" s="2">
        <v>0.31537714361289299</v>
      </c>
      <c r="C2525" s="4">
        <v>0.76618486006383302</v>
      </c>
      <c r="D2525" s="4">
        <v>0.85185592156929302</v>
      </c>
      <c r="E2525" s="2">
        <v>-0.222751717843271</v>
      </c>
      <c r="F2525" s="4">
        <v>0.82784342920919796</v>
      </c>
      <c r="G2525" s="4">
        <v>0.85593460035570801</v>
      </c>
      <c r="H2525">
        <f t="shared" si="31"/>
        <v>0</v>
      </c>
    </row>
    <row r="2526" spans="1:8" hidden="1" x14ac:dyDescent="0.25">
      <c r="A2526" t="s">
        <v>576</v>
      </c>
      <c r="B2526" s="2">
        <v>-0.31182543854824801</v>
      </c>
      <c r="C2526" s="4">
        <v>0.76696472246894598</v>
      </c>
      <c r="D2526" s="4">
        <v>0.852117229158043</v>
      </c>
      <c r="E2526" s="2">
        <v>7.2993294894514396</v>
      </c>
      <c r="F2526" s="4">
        <v>5.6219542918132101E-5</v>
      </c>
      <c r="G2526" s="4">
        <v>2.42709498190434E-4</v>
      </c>
      <c r="H2526">
        <f t="shared" si="31"/>
        <v>0</v>
      </c>
    </row>
    <row r="2527" spans="1:8" hidden="1" x14ac:dyDescent="0.25">
      <c r="A2527" t="s">
        <v>551</v>
      </c>
      <c r="B2527" s="2">
        <v>0.306391929846281</v>
      </c>
      <c r="C2527" s="4">
        <v>0.76713410525008596</v>
      </c>
      <c r="D2527" s="4">
        <v>0.852117229158043</v>
      </c>
      <c r="E2527" s="2">
        <v>2.3095438931308201</v>
      </c>
      <c r="F2527" s="4">
        <v>3.9785725914816099E-2</v>
      </c>
      <c r="G2527" s="4">
        <v>6.0474877292084402E-2</v>
      </c>
      <c r="H2527">
        <f t="shared" si="31"/>
        <v>0</v>
      </c>
    </row>
    <row r="2528" spans="1:8" hidden="1" x14ac:dyDescent="0.25">
      <c r="A2528" t="s">
        <v>1058</v>
      </c>
      <c r="B2528" s="2">
        <v>0.30636993243923899</v>
      </c>
      <c r="C2528" s="4">
        <v>0.76727686138736295</v>
      </c>
      <c r="D2528" s="4">
        <v>0.852117229158043</v>
      </c>
      <c r="E2528" s="2">
        <v>1.4034460259410699</v>
      </c>
      <c r="F2528" s="4">
        <v>0.18774526724514501</v>
      </c>
      <c r="G2528" s="4">
        <v>0.237144978499471</v>
      </c>
      <c r="H2528">
        <f t="shared" si="31"/>
        <v>0</v>
      </c>
    </row>
    <row r="2529" spans="1:8" hidden="1" x14ac:dyDescent="0.25">
      <c r="A2529" t="s">
        <v>1001</v>
      </c>
      <c r="B2529" s="2">
        <v>-0.29966647924669498</v>
      </c>
      <c r="C2529" s="4">
        <v>0.76988608557886695</v>
      </c>
      <c r="D2529" s="4">
        <v>0.85469675968803904</v>
      </c>
      <c r="E2529" s="2">
        <v>-4.1973866726542397</v>
      </c>
      <c r="F2529" s="4">
        <v>3.3291672245532701E-3</v>
      </c>
      <c r="G2529" s="4">
        <v>6.9444605005734303E-3</v>
      </c>
      <c r="H2529">
        <f t="shared" si="31"/>
        <v>0</v>
      </c>
    </row>
    <row r="2530" spans="1:8" hidden="1" x14ac:dyDescent="0.25">
      <c r="A2530" t="s">
        <v>441</v>
      </c>
      <c r="B2530" s="2">
        <v>0.300254181701267</v>
      </c>
      <c r="C2530" s="4">
        <v>0.77025090575392596</v>
      </c>
      <c r="D2530" s="4">
        <v>0.85478365024700897</v>
      </c>
      <c r="E2530" s="2">
        <v>4.7404342746023298</v>
      </c>
      <c r="F2530" s="4">
        <v>6.7454096678265399E-4</v>
      </c>
      <c r="G2530" s="4">
        <v>1.7960771793991701E-3</v>
      </c>
      <c r="H2530">
        <f t="shared" si="31"/>
        <v>0</v>
      </c>
    </row>
    <row r="2531" spans="1:8" hidden="1" x14ac:dyDescent="0.25">
      <c r="A2531" t="s">
        <v>875</v>
      </c>
      <c r="B2531" s="2">
        <v>0.30382433122337099</v>
      </c>
      <c r="C2531" s="4">
        <v>0.77188268070224397</v>
      </c>
      <c r="D2531" s="4">
        <v>0.85627595259754297</v>
      </c>
      <c r="E2531" s="2">
        <v>-7.2458020241589596</v>
      </c>
      <c r="F2531" s="4">
        <v>8.1491547342450304E-5</v>
      </c>
      <c r="G2531" s="4">
        <v>3.2282600756431199E-4</v>
      </c>
      <c r="H2531">
        <f t="shared" si="31"/>
        <v>0</v>
      </c>
    </row>
    <row r="2532" spans="1:8" hidden="1" x14ac:dyDescent="0.25">
      <c r="A2532" t="s">
        <v>1841</v>
      </c>
      <c r="B2532" s="2">
        <v>-0.29665518259356</v>
      </c>
      <c r="C2532" s="4">
        <v>0.77313310370715804</v>
      </c>
      <c r="D2532" s="4">
        <v>0.85734425589533503</v>
      </c>
      <c r="E2532" s="2">
        <v>-3.0838152957681402</v>
      </c>
      <c r="F2532" s="4">
        <v>1.0403329548578699E-2</v>
      </c>
      <c r="G2532" s="4">
        <v>1.8549083776336302E-2</v>
      </c>
      <c r="H2532">
        <f t="shared" si="31"/>
        <v>0</v>
      </c>
    </row>
    <row r="2533" spans="1:8" hidden="1" x14ac:dyDescent="0.25">
      <c r="A2533" t="s">
        <v>647</v>
      </c>
      <c r="B2533" s="2">
        <v>-0.30764792012028702</v>
      </c>
      <c r="C2533" s="4">
        <v>0.77391474646508596</v>
      </c>
      <c r="D2533" s="4">
        <v>0.85789211769058105</v>
      </c>
      <c r="E2533" s="2">
        <v>1.9021256677309899</v>
      </c>
      <c r="F2533" s="4">
        <v>9.1372566446353304E-2</v>
      </c>
      <c r="G2533" s="4">
        <v>0.12582011354831099</v>
      </c>
      <c r="H2533">
        <f t="shared" si="31"/>
        <v>0</v>
      </c>
    </row>
    <row r="2534" spans="1:8" hidden="1" x14ac:dyDescent="0.25">
      <c r="A2534" t="s">
        <v>1857</v>
      </c>
      <c r="B2534" s="2">
        <v>0.32352397288847001</v>
      </c>
      <c r="C2534" s="4">
        <v>0.77517222785858997</v>
      </c>
      <c r="D2534" s="4">
        <v>0.85896684832918802</v>
      </c>
      <c r="E2534" s="2">
        <v>-2.0733465116391798</v>
      </c>
      <c r="F2534" s="4">
        <v>7.1964223426033799E-2</v>
      </c>
      <c r="G2534" s="4">
        <v>0.10183388599174099</v>
      </c>
      <c r="H2534">
        <f t="shared" si="31"/>
        <v>0</v>
      </c>
    </row>
    <row r="2535" spans="1:8" hidden="1" x14ac:dyDescent="0.25">
      <c r="A2535" t="s">
        <v>1296</v>
      </c>
      <c r="B2535" s="2">
        <v>-0.29600893263533101</v>
      </c>
      <c r="C2535" s="4">
        <v>0.77560746956240401</v>
      </c>
      <c r="D2535" s="4">
        <v>0.85912999691966296</v>
      </c>
      <c r="E2535" s="2">
        <v>-4.0771795344794697</v>
      </c>
      <c r="F2535" s="4">
        <v>1.6602025189287599E-3</v>
      </c>
      <c r="G2535" s="4">
        <v>3.8183450076126101E-3</v>
      </c>
      <c r="H2535">
        <f t="shared" si="31"/>
        <v>0</v>
      </c>
    </row>
    <row r="2536" spans="1:8" hidden="1" x14ac:dyDescent="0.25">
      <c r="A2536" t="s">
        <v>1102</v>
      </c>
      <c r="B2536" s="2">
        <v>0.353862563651066</v>
      </c>
      <c r="C2536" s="4">
        <v>0.77609550867629096</v>
      </c>
      <c r="D2536" s="4">
        <v>0.85935148566495001</v>
      </c>
      <c r="E2536" s="2">
        <v>-2.1227652714369398</v>
      </c>
      <c r="F2536" s="4">
        <v>6.9378691625708394E-2</v>
      </c>
      <c r="G2536" s="4">
        <v>9.8594465678476295E-2</v>
      </c>
      <c r="H2536">
        <f t="shared" si="31"/>
        <v>0</v>
      </c>
    </row>
    <row r="2537" spans="1:8" hidden="1" x14ac:dyDescent="0.25">
      <c r="A2537" t="s">
        <v>2744</v>
      </c>
      <c r="B2537" s="2">
        <v>0.30137777506337499</v>
      </c>
      <c r="C2537" s="4">
        <v>0.77745521563227005</v>
      </c>
      <c r="D2537" s="4">
        <v>0.86015967716794195</v>
      </c>
      <c r="E2537" s="2">
        <v>-14.5015300456242</v>
      </c>
      <c r="F2537" s="4">
        <v>7.3807381038534896E-9</v>
      </c>
      <c r="G2537" s="4">
        <v>4.9051493683481701E-7</v>
      </c>
      <c r="H2537">
        <f t="shared" si="31"/>
        <v>0</v>
      </c>
    </row>
    <row r="2538" spans="1:8" hidden="1" x14ac:dyDescent="0.25">
      <c r="A2538" t="s">
        <v>801</v>
      </c>
      <c r="B2538" s="2">
        <v>0.30953007275136601</v>
      </c>
      <c r="C2538" s="4">
        <v>0.77789008383208402</v>
      </c>
      <c r="D2538" s="4">
        <v>0.86015967716794195</v>
      </c>
      <c r="E2538" s="2">
        <v>-2.7195427141247399</v>
      </c>
      <c r="F2538" s="4">
        <v>1.9085894009414898E-2</v>
      </c>
      <c r="G2538" s="4">
        <v>3.1672064271529E-2</v>
      </c>
      <c r="H2538">
        <f t="shared" si="31"/>
        <v>0</v>
      </c>
    </row>
    <row r="2539" spans="1:8" hidden="1" x14ac:dyDescent="0.25">
      <c r="A2539" t="s">
        <v>704</v>
      </c>
      <c r="B2539" s="2">
        <v>0.29151633940844401</v>
      </c>
      <c r="C2539" s="4">
        <v>0.77795253570137701</v>
      </c>
      <c r="D2539" s="4">
        <v>0.86015967716794195</v>
      </c>
      <c r="E2539" s="2">
        <v>-9.5745084789170694</v>
      </c>
      <c r="F2539" s="4">
        <v>8.7068381867378102E-6</v>
      </c>
      <c r="G2539" s="4">
        <v>5.9097138417230003E-5</v>
      </c>
      <c r="H2539">
        <f t="shared" si="31"/>
        <v>0</v>
      </c>
    </row>
    <row r="2540" spans="1:8" hidden="1" x14ac:dyDescent="0.25">
      <c r="A2540" t="s">
        <v>2572</v>
      </c>
      <c r="B2540" s="2">
        <v>0.28867789943604</v>
      </c>
      <c r="C2540" s="4">
        <v>0.77806960603326702</v>
      </c>
      <c r="D2540" s="4">
        <v>0.86015967716794195</v>
      </c>
      <c r="E2540" s="2">
        <v>-2.2222868058766498</v>
      </c>
      <c r="F2540" s="4">
        <v>5.9649317671212697E-2</v>
      </c>
      <c r="G2540" s="4">
        <v>8.6369589139182995E-2</v>
      </c>
      <c r="H2540">
        <f t="shared" si="31"/>
        <v>0</v>
      </c>
    </row>
    <row r="2541" spans="1:8" hidden="1" x14ac:dyDescent="0.25">
      <c r="A2541" t="s">
        <v>1033</v>
      </c>
      <c r="B2541" s="2">
        <v>-0.29318655083161099</v>
      </c>
      <c r="C2541" s="4">
        <v>0.77826717018983405</v>
      </c>
      <c r="D2541" s="4">
        <v>0.86015967716794195</v>
      </c>
      <c r="E2541" s="2">
        <v>0.47650755017512803</v>
      </c>
      <c r="F2541" s="4">
        <v>0.64236311973086702</v>
      </c>
      <c r="G2541" s="4">
        <v>0.69412764048853304</v>
      </c>
      <c r="H2541">
        <f t="shared" si="31"/>
        <v>0</v>
      </c>
    </row>
    <row r="2542" spans="1:8" hidden="1" x14ac:dyDescent="0.25">
      <c r="A2542" t="s">
        <v>2403</v>
      </c>
      <c r="B2542" s="2">
        <v>-0.286618840654356</v>
      </c>
      <c r="C2542" s="4">
        <v>0.77938974087703605</v>
      </c>
      <c r="D2542" s="4">
        <v>0.86108133223562899</v>
      </c>
      <c r="E2542" s="2">
        <v>-6.7844127078986798</v>
      </c>
      <c r="F2542" s="4">
        <v>1.24116664352416E-4</v>
      </c>
      <c r="G2542" s="4">
        <v>4.5034583091429001E-4</v>
      </c>
      <c r="H2542">
        <f t="shared" si="31"/>
        <v>0</v>
      </c>
    </row>
    <row r="2543" spans="1:8" hidden="1" x14ac:dyDescent="0.25">
      <c r="A2543" t="s">
        <v>1335</v>
      </c>
      <c r="B2543" s="2">
        <v>-0.28882306077576297</v>
      </c>
      <c r="C2543" s="4">
        <v>0.78013595418413395</v>
      </c>
      <c r="D2543" s="4">
        <v>0.86158665358432895</v>
      </c>
      <c r="E2543" s="2">
        <v>6.8655053358322</v>
      </c>
      <c r="F2543" s="4">
        <v>1.7866296930514401E-5</v>
      </c>
      <c r="G2543" s="4">
        <v>1.01082471895461E-4</v>
      </c>
      <c r="H2543">
        <f t="shared" si="31"/>
        <v>0</v>
      </c>
    </row>
    <row r="2544" spans="1:8" hidden="1" x14ac:dyDescent="0.25">
      <c r="A2544" t="s">
        <v>616</v>
      </c>
      <c r="B2544" s="2">
        <v>-0.30226739759225602</v>
      </c>
      <c r="C2544" s="4">
        <v>0.780591087217686</v>
      </c>
      <c r="D2544" s="4">
        <v>0.86177024913780798</v>
      </c>
      <c r="E2544" s="2">
        <v>2.0825581984484698</v>
      </c>
      <c r="F2544" s="4">
        <v>6.5361778781628493E-2</v>
      </c>
      <c r="G2544" s="4">
        <v>9.3569533872262203E-2</v>
      </c>
      <c r="H2544">
        <f t="shared" si="31"/>
        <v>0</v>
      </c>
    </row>
    <row r="2545" spans="1:8" hidden="1" x14ac:dyDescent="0.25">
      <c r="A2545" t="s">
        <v>789</v>
      </c>
      <c r="B2545" s="2">
        <v>-0.29686957388744101</v>
      </c>
      <c r="C2545" s="4">
        <v>0.78097822777274095</v>
      </c>
      <c r="D2545" s="4">
        <v>0.86187867312100896</v>
      </c>
      <c r="E2545" s="2">
        <v>-1.9353770548606199</v>
      </c>
      <c r="F2545" s="4">
        <v>7.7279994969791793E-2</v>
      </c>
      <c r="G2545" s="4">
        <v>0.108421783689451</v>
      </c>
      <c r="H2545">
        <f t="shared" si="31"/>
        <v>0</v>
      </c>
    </row>
    <row r="2546" spans="1:8" hidden="1" x14ac:dyDescent="0.25">
      <c r="A2546" t="s">
        <v>2693</v>
      </c>
      <c r="B2546" s="2">
        <v>0.28715133730043702</v>
      </c>
      <c r="C2546" s="4">
        <v>0.781591415172736</v>
      </c>
      <c r="D2546" s="4">
        <v>0.86223638737436004</v>
      </c>
      <c r="E2546" s="2">
        <v>-7.3417547428158798</v>
      </c>
      <c r="F2546" s="4">
        <v>1.12662853878361E-4</v>
      </c>
      <c r="G2546" s="4">
        <v>4.1790020161099197E-4</v>
      </c>
      <c r="H2546">
        <f t="shared" si="31"/>
        <v>0</v>
      </c>
    </row>
    <row r="2547" spans="1:8" hidden="1" x14ac:dyDescent="0.25">
      <c r="A2547" t="s">
        <v>2361</v>
      </c>
      <c r="B2547" s="2">
        <v>0.28229107221862898</v>
      </c>
      <c r="C2547" s="4">
        <v>0.78254020207432595</v>
      </c>
      <c r="D2547" s="4">
        <v>0.86296392709342495</v>
      </c>
      <c r="E2547" s="2">
        <v>-4.6673383455513298</v>
      </c>
      <c r="F2547" s="4">
        <v>9.896227473170391E-4</v>
      </c>
      <c r="G2547" s="4">
        <v>2.46625534880251E-3</v>
      </c>
      <c r="H2547">
        <f t="shared" si="31"/>
        <v>0</v>
      </c>
    </row>
    <row r="2548" spans="1:8" hidden="1" x14ac:dyDescent="0.25">
      <c r="A2548" t="s">
        <v>1984</v>
      </c>
      <c r="B2548" s="2">
        <v>0.28619840892888698</v>
      </c>
      <c r="C2548" s="4">
        <v>0.783723339226712</v>
      </c>
      <c r="D2548" s="4">
        <v>0.86394926863018495</v>
      </c>
      <c r="E2548" s="2">
        <v>-7.5516108028974704</v>
      </c>
      <c r="F2548" s="4">
        <v>1.4427434439134501E-5</v>
      </c>
      <c r="G2548" s="4">
        <v>8.6537976974638005E-5</v>
      </c>
      <c r="H2548">
        <f t="shared" si="31"/>
        <v>0</v>
      </c>
    </row>
    <row r="2549" spans="1:8" hidden="1" x14ac:dyDescent="0.25">
      <c r="A2549" t="s">
        <v>58</v>
      </c>
      <c r="B2549" s="2">
        <v>0.27913496977567298</v>
      </c>
      <c r="C2549" s="4">
        <v>0.78490127720088199</v>
      </c>
      <c r="D2549" s="4">
        <v>0.86492815289628</v>
      </c>
      <c r="E2549" s="2">
        <v>-8.1690825581100306</v>
      </c>
      <c r="F2549" s="4">
        <v>3.29764960008301E-5</v>
      </c>
      <c r="G2549" s="4">
        <v>1.6144994080751699E-4</v>
      </c>
      <c r="H2549">
        <f t="shared" si="31"/>
        <v>0</v>
      </c>
    </row>
    <row r="2550" spans="1:8" hidden="1" x14ac:dyDescent="0.25">
      <c r="A2550" t="s">
        <v>2399</v>
      </c>
      <c r="B2550" s="2">
        <v>0.28006413232624899</v>
      </c>
      <c r="C2550" s="4">
        <v>0.785309852653723</v>
      </c>
      <c r="D2550" s="4">
        <v>0.86503221458354096</v>
      </c>
      <c r="E2550" s="2">
        <v>-4.6682490267895203</v>
      </c>
      <c r="F2550" s="4">
        <v>2.4805267308480199E-3</v>
      </c>
      <c r="G2550" s="4">
        <v>5.4007684547827603E-3</v>
      </c>
      <c r="H2550">
        <f t="shared" si="31"/>
        <v>0</v>
      </c>
    </row>
    <row r="2551" spans="1:8" hidden="1" x14ac:dyDescent="0.25">
      <c r="A2551" t="s">
        <v>1342</v>
      </c>
      <c r="B2551" s="2">
        <v>0.305279682255097</v>
      </c>
      <c r="C2551" s="4">
        <v>0.78557568531907895</v>
      </c>
      <c r="D2551" s="4">
        <v>0.86503221458354096</v>
      </c>
      <c r="E2551" s="2">
        <v>-11.122422129244701</v>
      </c>
      <c r="F2551" s="4">
        <v>1.2266932752614401E-7</v>
      </c>
      <c r="G2551" s="4">
        <v>3.0002971887197199E-6</v>
      </c>
      <c r="H2551">
        <f t="shared" si="31"/>
        <v>0</v>
      </c>
    </row>
    <row r="2552" spans="1:8" hidden="1" x14ac:dyDescent="0.25">
      <c r="A2552" t="s">
        <v>259</v>
      </c>
      <c r="B2552" s="2">
        <v>-0.27706112799626698</v>
      </c>
      <c r="C2552" s="4">
        <v>0.78649777957181799</v>
      </c>
      <c r="D2552" s="4">
        <v>0.86540865970591396</v>
      </c>
      <c r="E2552" s="2">
        <v>-4.2303327322758504</v>
      </c>
      <c r="F2552" s="4">
        <v>2.3915209591884499E-3</v>
      </c>
      <c r="G2552" s="4">
        <v>5.2265438176525899E-3</v>
      </c>
      <c r="H2552">
        <f t="shared" si="31"/>
        <v>0</v>
      </c>
    </row>
    <row r="2553" spans="1:8" hidden="1" x14ac:dyDescent="0.25">
      <c r="A2553" t="s">
        <v>1305</v>
      </c>
      <c r="B2553" s="2">
        <v>0.284494405495198</v>
      </c>
      <c r="C2553" s="4">
        <v>0.78774946312897998</v>
      </c>
      <c r="D2553" s="4">
        <v>0.86640678050018305</v>
      </c>
      <c r="E2553" s="2">
        <v>2.31145766430555</v>
      </c>
      <c r="F2553" s="4">
        <v>5.9836407071979902E-2</v>
      </c>
      <c r="G2553" s="4">
        <v>8.6600820353117294E-2</v>
      </c>
      <c r="H2553">
        <f t="shared" si="31"/>
        <v>0</v>
      </c>
    </row>
    <row r="2554" spans="1:8" hidden="1" x14ac:dyDescent="0.25">
      <c r="A2554" t="s">
        <v>1679</v>
      </c>
      <c r="B2554" s="2">
        <v>-0.288887726724529</v>
      </c>
      <c r="C2554" s="4">
        <v>0.78991132687463295</v>
      </c>
      <c r="D2554" s="4">
        <v>0.86820393812344498</v>
      </c>
      <c r="E2554" s="2">
        <v>5.3714929161645601</v>
      </c>
      <c r="F2554" s="4">
        <v>6.8749401840847296E-4</v>
      </c>
      <c r="G2554" s="4">
        <v>1.82403731908836E-3</v>
      </c>
      <c r="H2554">
        <f t="shared" si="31"/>
        <v>0</v>
      </c>
    </row>
    <row r="2555" spans="1:8" hidden="1" x14ac:dyDescent="0.25">
      <c r="A2555" t="s">
        <v>1220</v>
      </c>
      <c r="B2555" s="2">
        <v>0.27595128674994801</v>
      </c>
      <c r="C2555" s="4">
        <v>0.790595054212055</v>
      </c>
      <c r="D2555" s="4">
        <v>0.86863537632212195</v>
      </c>
      <c r="E2555" s="2">
        <v>-2.6717372169693898</v>
      </c>
      <c r="F2555" s="4">
        <v>2.1395576660885901E-2</v>
      </c>
      <c r="G2555" s="4">
        <v>3.4902289771827098E-2</v>
      </c>
      <c r="H2555">
        <f t="shared" si="31"/>
        <v>0</v>
      </c>
    </row>
    <row r="2556" spans="1:8" hidden="1" x14ac:dyDescent="0.25">
      <c r="A2556" t="s">
        <v>2722</v>
      </c>
      <c r="B2556" s="2">
        <v>-0.27152902048192301</v>
      </c>
      <c r="C2556" s="4">
        <v>0.79145102293932801</v>
      </c>
      <c r="D2556" s="4">
        <v>0.86925567062887199</v>
      </c>
      <c r="E2556" s="2">
        <v>-3.2141174518671001</v>
      </c>
      <c r="F2556" s="4">
        <v>7.72885198330417E-3</v>
      </c>
      <c r="G2556" s="4">
        <v>1.4385842463439699E-2</v>
      </c>
      <c r="H2556">
        <f t="shared" si="31"/>
        <v>0</v>
      </c>
    </row>
    <row r="2557" spans="1:8" hidden="1" x14ac:dyDescent="0.25">
      <c r="A2557" t="s">
        <v>2133</v>
      </c>
      <c r="B2557" s="2">
        <v>-0.29260350181016098</v>
      </c>
      <c r="C2557" s="4">
        <v>0.79235617744708897</v>
      </c>
      <c r="D2557" s="4">
        <v>0.86992950950484604</v>
      </c>
      <c r="E2557" s="2">
        <v>-3.2334553827072199</v>
      </c>
      <c r="F2557" s="4">
        <v>1.4853190517532601E-2</v>
      </c>
      <c r="G2557" s="4">
        <v>2.5387752648580699E-2</v>
      </c>
      <c r="H2557">
        <f t="shared" si="31"/>
        <v>0</v>
      </c>
    </row>
    <row r="2558" spans="1:8" hidden="1" x14ac:dyDescent="0.25">
      <c r="A2558" t="s">
        <v>478</v>
      </c>
      <c r="B2558" s="2">
        <v>0.26743563450529201</v>
      </c>
      <c r="C2558" s="4">
        <v>0.79427772987958001</v>
      </c>
      <c r="D2558" s="4">
        <v>0.87118764312743402</v>
      </c>
      <c r="E2558" s="2">
        <v>7.2741398683101997</v>
      </c>
      <c r="F2558" s="4">
        <v>1.3610489878552E-5</v>
      </c>
      <c r="G2558" s="4">
        <v>8.2465090807038705E-5</v>
      </c>
      <c r="H2558">
        <f t="shared" si="31"/>
        <v>0</v>
      </c>
    </row>
    <row r="2559" spans="1:8" hidden="1" x14ac:dyDescent="0.25">
      <c r="A2559" t="s">
        <v>493</v>
      </c>
      <c r="B2559" s="2">
        <v>-0.26803122396006501</v>
      </c>
      <c r="C2559" s="4">
        <v>0.79464963767503505</v>
      </c>
      <c r="D2559" s="4">
        <v>0.87118764312743402</v>
      </c>
      <c r="E2559" s="2">
        <v>-8.9778630526155307</v>
      </c>
      <c r="F2559" s="4">
        <v>3.05061623339689E-6</v>
      </c>
      <c r="G2559" s="4">
        <v>2.6994431260534499E-5</v>
      </c>
      <c r="H2559">
        <f t="shared" si="31"/>
        <v>0</v>
      </c>
    </row>
    <row r="2560" spans="1:8" hidden="1" x14ac:dyDescent="0.25">
      <c r="A2560" t="s">
        <v>1833</v>
      </c>
      <c r="B2560" s="2">
        <v>-0.26635308413478698</v>
      </c>
      <c r="C2560" s="4">
        <v>0.79467032415345196</v>
      </c>
      <c r="D2560" s="4">
        <v>0.87118764312743402</v>
      </c>
      <c r="E2560" s="2">
        <v>-9.2729674579874299E-2</v>
      </c>
      <c r="F2560" s="4">
        <v>0.92767907001179495</v>
      </c>
      <c r="G2560" s="4">
        <v>0.94039617126015296</v>
      </c>
      <c r="H2560">
        <f t="shared" si="31"/>
        <v>0</v>
      </c>
    </row>
    <row r="2561" spans="1:8" hidden="1" x14ac:dyDescent="0.25">
      <c r="A2561" t="s">
        <v>227</v>
      </c>
      <c r="B2561" s="2">
        <v>0.264142614256968</v>
      </c>
      <c r="C2561" s="4">
        <v>0.79651904073433</v>
      </c>
      <c r="D2561" s="4">
        <v>0.87247188233483097</v>
      </c>
      <c r="E2561" s="2">
        <v>-6.4474748972900198</v>
      </c>
      <c r="F2561" s="4">
        <v>2.3098244813329701E-4</v>
      </c>
      <c r="G2561" s="4">
        <v>7.4074893650660301E-4</v>
      </c>
      <c r="H2561">
        <f t="shared" si="31"/>
        <v>0</v>
      </c>
    </row>
    <row r="2562" spans="1:8" hidden="1" x14ac:dyDescent="0.25">
      <c r="A2562" t="s">
        <v>2476</v>
      </c>
      <c r="B2562" s="2">
        <v>0.26896412721533203</v>
      </c>
      <c r="C2562" s="4">
        <v>0.796573872634316</v>
      </c>
      <c r="D2562" s="4">
        <v>0.87247188233483097</v>
      </c>
      <c r="E2562" s="2">
        <v>-14.388675714425601</v>
      </c>
      <c r="F2562" s="4">
        <v>6.5482095007367804E-7</v>
      </c>
      <c r="G2562" s="4">
        <v>9.1191750150679003E-6</v>
      </c>
      <c r="H2562">
        <f t="shared" si="31"/>
        <v>0</v>
      </c>
    </row>
    <row r="2563" spans="1:8" hidden="1" x14ac:dyDescent="0.25">
      <c r="A2563" t="s">
        <v>1838</v>
      </c>
      <c r="B2563" s="2">
        <v>0.26899240905743699</v>
      </c>
      <c r="C2563" s="4">
        <v>0.79671921135771995</v>
      </c>
      <c r="D2563" s="4">
        <v>0.87247188233483097</v>
      </c>
      <c r="E2563" s="2">
        <v>-7.7893838978065197</v>
      </c>
      <c r="F2563" s="4">
        <v>7.3560528762594601E-6</v>
      </c>
      <c r="G2563" s="4">
        <v>5.2198253995679501E-5</v>
      </c>
      <c r="H2563">
        <f t="shared" ref="H2563:H2626" si="32">(SIGN(B2563)=SIGN(E2563))*(D2563&lt;0.05)*(G2563&lt;0.05)</f>
        <v>0</v>
      </c>
    </row>
    <row r="2564" spans="1:8" hidden="1" x14ac:dyDescent="0.25">
      <c r="A2564" t="s">
        <v>1547</v>
      </c>
      <c r="B2564" s="2">
        <v>0.26392123481884899</v>
      </c>
      <c r="C2564" s="4">
        <v>0.79710832242691398</v>
      </c>
      <c r="D2564" s="4">
        <v>0.87257766084384802</v>
      </c>
      <c r="E2564" s="2">
        <v>4.2110386174470102</v>
      </c>
      <c r="F2564" s="4">
        <v>1.8709237905479999E-3</v>
      </c>
      <c r="G2564" s="4">
        <v>4.2333574682837704E-3</v>
      </c>
      <c r="H2564">
        <f t="shared" si="32"/>
        <v>0</v>
      </c>
    </row>
    <row r="2565" spans="1:8" hidden="1" x14ac:dyDescent="0.25">
      <c r="A2565" t="s">
        <v>1441</v>
      </c>
      <c r="B2565" s="2">
        <v>0.28972189655661301</v>
      </c>
      <c r="C2565" s="4">
        <v>0.79815495393674396</v>
      </c>
      <c r="D2565" s="4">
        <v>0.87326213238140704</v>
      </c>
      <c r="E2565" s="2">
        <v>0.68324078468320903</v>
      </c>
      <c r="F2565" s="4">
        <v>0.51059532050965695</v>
      </c>
      <c r="G2565" s="4">
        <v>0.570965495918342</v>
      </c>
      <c r="H2565">
        <f t="shared" si="32"/>
        <v>0</v>
      </c>
    </row>
    <row r="2566" spans="1:8" hidden="1" x14ac:dyDescent="0.25">
      <c r="A2566" t="s">
        <v>2612</v>
      </c>
      <c r="B2566" s="2">
        <v>-0.30207415922842301</v>
      </c>
      <c r="C2566" s="4">
        <v>0.79831908649148497</v>
      </c>
      <c r="D2566" s="4">
        <v>0.87326213238140704</v>
      </c>
      <c r="E2566" s="2">
        <v>2.5803471679410199</v>
      </c>
      <c r="F2566" s="4">
        <v>3.1025634491120901E-2</v>
      </c>
      <c r="G2566" s="4">
        <v>4.8492608551561803E-2</v>
      </c>
      <c r="H2566">
        <f t="shared" si="32"/>
        <v>0</v>
      </c>
    </row>
    <row r="2567" spans="1:8" hidden="1" x14ac:dyDescent="0.25">
      <c r="A2567" t="s">
        <v>706</v>
      </c>
      <c r="B2567" s="2">
        <v>0.27052872537783601</v>
      </c>
      <c r="C2567" s="4">
        <v>0.79866641651785097</v>
      </c>
      <c r="D2567" s="4">
        <v>0.87332181835511302</v>
      </c>
      <c r="E2567" s="2">
        <v>-4.0144078440360804</v>
      </c>
      <c r="F2567" s="4">
        <v>4.8888149552709604E-3</v>
      </c>
      <c r="G2567" s="4">
        <v>9.6895086378371801E-3</v>
      </c>
      <c r="H2567">
        <f t="shared" si="32"/>
        <v>0</v>
      </c>
    </row>
    <row r="2568" spans="1:8" hidden="1" x14ac:dyDescent="0.25">
      <c r="A2568" t="s">
        <v>113</v>
      </c>
      <c r="B2568" s="2">
        <v>0.26183932543694499</v>
      </c>
      <c r="C2568" s="4">
        <v>0.80045520559433303</v>
      </c>
      <c r="D2568" s="4">
        <v>0.87495708255327798</v>
      </c>
      <c r="E2568" s="2">
        <v>-5.4301415833968099</v>
      </c>
      <c r="F2568" s="4">
        <v>5.39331340511507E-4</v>
      </c>
      <c r="G2568" s="4">
        <v>1.49623624413515E-3</v>
      </c>
      <c r="H2568">
        <f t="shared" si="32"/>
        <v>0</v>
      </c>
    </row>
    <row r="2569" spans="1:8" hidden="1" x14ac:dyDescent="0.25">
      <c r="A2569" t="s">
        <v>1530</v>
      </c>
      <c r="B2569" s="2">
        <v>0.25984496423986903</v>
      </c>
      <c r="C2569" s="4">
        <v>0.801043558604013</v>
      </c>
      <c r="D2569" s="4">
        <v>0.87506910857931397</v>
      </c>
      <c r="E2569" s="2">
        <v>-3.8228565857338199</v>
      </c>
      <c r="F2569" s="4">
        <v>2.4873881631725602E-3</v>
      </c>
      <c r="G2569" s="4">
        <v>5.41266964779162E-3</v>
      </c>
      <c r="H2569">
        <f t="shared" si="32"/>
        <v>0</v>
      </c>
    </row>
    <row r="2570" spans="1:8" hidden="1" x14ac:dyDescent="0.25">
      <c r="A2570" t="s">
        <v>868</v>
      </c>
      <c r="B2570" s="2">
        <v>0.26038627815788301</v>
      </c>
      <c r="C2570" s="4">
        <v>0.80114439675833304</v>
      </c>
      <c r="D2570" s="4">
        <v>0.87506910857931397</v>
      </c>
      <c r="E2570" s="2">
        <v>12.617793441068001</v>
      </c>
      <c r="F2570" s="4">
        <v>1.68395298154731E-6</v>
      </c>
      <c r="G2570" s="4">
        <v>1.77594540881282E-5</v>
      </c>
      <c r="H2570">
        <f t="shared" si="32"/>
        <v>0</v>
      </c>
    </row>
    <row r="2571" spans="1:8" hidden="1" x14ac:dyDescent="0.25">
      <c r="A2571" t="s">
        <v>2472</v>
      </c>
      <c r="B2571" s="2">
        <v>-0.262951952700338</v>
      </c>
      <c r="C2571" s="4">
        <v>0.80221447763024301</v>
      </c>
      <c r="D2571" s="4">
        <v>0.87591719867167395</v>
      </c>
      <c r="E2571" s="2">
        <v>1.79920616664259</v>
      </c>
      <c r="F2571" s="4">
        <v>0.106598437857947</v>
      </c>
      <c r="G2571" s="4">
        <v>0.14428786627207699</v>
      </c>
      <c r="H2571">
        <f t="shared" si="32"/>
        <v>0</v>
      </c>
    </row>
    <row r="2572" spans="1:8" hidden="1" x14ac:dyDescent="0.25">
      <c r="A2572" t="s">
        <v>137</v>
      </c>
      <c r="B2572" s="2">
        <v>0.26954165529985602</v>
      </c>
      <c r="C2572" s="4">
        <v>0.80520499359073605</v>
      </c>
      <c r="D2572" s="4">
        <v>0.87886077419728004</v>
      </c>
      <c r="E2572" s="2">
        <v>0.62353064978047701</v>
      </c>
      <c r="F2572" s="4">
        <v>0.54473511772935201</v>
      </c>
      <c r="G2572" s="4">
        <v>0.60417292901391695</v>
      </c>
      <c r="H2572">
        <f t="shared" si="32"/>
        <v>0</v>
      </c>
    </row>
    <row r="2573" spans="1:8" hidden="1" x14ac:dyDescent="0.25">
      <c r="A2573" t="s">
        <v>1589</v>
      </c>
      <c r="B2573" s="2">
        <v>-0.27662469454323801</v>
      </c>
      <c r="C2573" s="4">
        <v>0.80574239441284101</v>
      </c>
      <c r="D2573" s="4">
        <v>0.87912566296031602</v>
      </c>
      <c r="E2573" s="2">
        <v>-16.822271815186699</v>
      </c>
      <c r="F2573" s="4">
        <v>1.05655944971136E-9</v>
      </c>
      <c r="G2573" s="4">
        <v>1.7141362932248199E-7</v>
      </c>
      <c r="H2573">
        <f t="shared" si="32"/>
        <v>0</v>
      </c>
    </row>
    <row r="2574" spans="1:8" hidden="1" x14ac:dyDescent="0.25">
      <c r="A2574" t="s">
        <v>737</v>
      </c>
      <c r="B2574" s="2">
        <v>-0.256154232006158</v>
      </c>
      <c r="C2574" s="4">
        <v>0.80606204645818202</v>
      </c>
      <c r="D2574" s="4">
        <v>0.87915286456481001</v>
      </c>
      <c r="E2574" s="2">
        <v>-2.1994293981401398</v>
      </c>
      <c r="F2574" s="4">
        <v>4.8677771433621002E-2</v>
      </c>
      <c r="G2574" s="4">
        <v>7.2286550179581896E-2</v>
      </c>
      <c r="H2574">
        <f t="shared" si="32"/>
        <v>0</v>
      </c>
    </row>
    <row r="2575" spans="1:8" hidden="1" x14ac:dyDescent="0.25">
      <c r="A2575" t="s">
        <v>1576</v>
      </c>
      <c r="B2575" s="2">
        <v>-0.25387687666606301</v>
      </c>
      <c r="C2575" s="4">
        <v>0.80727163173177796</v>
      </c>
      <c r="D2575" s="4">
        <v>0.87989614976886299</v>
      </c>
      <c r="E2575" s="2">
        <v>-8.8084285307227397</v>
      </c>
      <c r="F2575" s="4">
        <v>8.8657452596235692E-6</v>
      </c>
      <c r="G2575" s="4">
        <v>5.9726877361715502E-5</v>
      </c>
      <c r="H2575">
        <f t="shared" si="32"/>
        <v>0</v>
      </c>
    </row>
    <row r="2576" spans="1:8" hidden="1" x14ac:dyDescent="0.25">
      <c r="A2576" t="s">
        <v>1621</v>
      </c>
      <c r="B2576" s="2">
        <v>0.248902921111607</v>
      </c>
      <c r="C2576" s="4">
        <v>0.80770743994491401</v>
      </c>
      <c r="D2576" s="4">
        <v>0.87998221086766903</v>
      </c>
      <c r="E2576" s="2">
        <v>3.0650631889127098</v>
      </c>
      <c r="F2576" s="4">
        <v>9.8527513908005897E-3</v>
      </c>
      <c r="G2576" s="4">
        <v>1.7732428314357201E-2</v>
      </c>
      <c r="H2576">
        <f t="shared" si="32"/>
        <v>0</v>
      </c>
    </row>
    <row r="2577" spans="1:8" hidden="1" x14ac:dyDescent="0.25">
      <c r="A2577" t="s">
        <v>553</v>
      </c>
      <c r="B2577" s="2">
        <v>-0.24939492083780301</v>
      </c>
      <c r="C2577" s="4">
        <v>0.80816764250000395</v>
      </c>
      <c r="D2577" s="4">
        <v>0.88016213128058196</v>
      </c>
      <c r="E2577" s="2">
        <v>-2.2634196011190699</v>
      </c>
      <c r="F2577" s="4">
        <v>4.9546362446473202E-2</v>
      </c>
      <c r="G2577" s="4">
        <v>7.34568827688655E-2</v>
      </c>
      <c r="H2577">
        <f t="shared" si="32"/>
        <v>0</v>
      </c>
    </row>
    <row r="2578" spans="1:8" hidden="1" x14ac:dyDescent="0.25">
      <c r="A2578" t="s">
        <v>2111</v>
      </c>
      <c r="B2578" s="2">
        <v>-0.26118819786341801</v>
      </c>
      <c r="C2578" s="4">
        <v>0.80905319689345601</v>
      </c>
      <c r="D2578" s="4">
        <v>0.88080499501210896</v>
      </c>
      <c r="E2578" s="2">
        <v>-7.55515247072299</v>
      </c>
      <c r="F2578" s="4">
        <v>6.9218891642539801E-6</v>
      </c>
      <c r="G2578" s="4">
        <v>4.9873098850137597E-5</v>
      </c>
      <c r="H2578">
        <f t="shared" si="32"/>
        <v>0</v>
      </c>
    </row>
    <row r="2579" spans="1:8" hidden="1" x14ac:dyDescent="0.25">
      <c r="A2579" t="s">
        <v>1963</v>
      </c>
      <c r="B2579" s="2">
        <v>0.247450969166292</v>
      </c>
      <c r="C2579" s="4">
        <v>0.81169209908113205</v>
      </c>
      <c r="D2579" s="4">
        <v>0.88335553869354899</v>
      </c>
      <c r="E2579" s="2">
        <v>-7.9393169720120396</v>
      </c>
      <c r="F2579" s="4">
        <v>9.3210124723485605E-6</v>
      </c>
      <c r="G2579" s="4">
        <v>6.1968560837459305E-5</v>
      </c>
      <c r="H2579">
        <f t="shared" si="32"/>
        <v>0</v>
      </c>
    </row>
    <row r="2580" spans="1:8" hidden="1" x14ac:dyDescent="0.25">
      <c r="A2580" t="s">
        <v>152</v>
      </c>
      <c r="B2580" s="2">
        <v>-0.248818585274869</v>
      </c>
      <c r="C2580" s="4">
        <v>0.81199582889134203</v>
      </c>
      <c r="D2580" s="4">
        <v>0.88336380655830504</v>
      </c>
      <c r="E2580" s="2">
        <v>-5.0392893348974299</v>
      </c>
      <c r="F2580" s="4">
        <v>5.8321365969630004E-4</v>
      </c>
      <c r="G2580" s="4">
        <v>1.59660894714434E-3</v>
      </c>
      <c r="H2580">
        <f t="shared" si="32"/>
        <v>0</v>
      </c>
    </row>
    <row r="2581" spans="1:8" hidden="1" x14ac:dyDescent="0.25">
      <c r="A2581" t="s">
        <v>578</v>
      </c>
      <c r="B2581" s="2">
        <v>-0.24633769399701699</v>
      </c>
      <c r="C2581" s="4">
        <v>0.81274806715080705</v>
      </c>
      <c r="D2581" s="4">
        <v>0.88385981928941204</v>
      </c>
      <c r="E2581" s="2">
        <v>1.50186039901906</v>
      </c>
      <c r="F2581" s="4">
        <v>0.173586097185535</v>
      </c>
      <c r="G2581" s="4">
        <v>0.22153776735073599</v>
      </c>
      <c r="H2581">
        <f t="shared" si="32"/>
        <v>0</v>
      </c>
    </row>
    <row r="2582" spans="1:8" hidden="1" x14ac:dyDescent="0.25">
      <c r="A2582" t="s">
        <v>1687</v>
      </c>
      <c r="B2582" s="2">
        <v>-0.24508333429705501</v>
      </c>
      <c r="C2582" s="4">
        <v>0.81371713048651595</v>
      </c>
      <c r="D2582" s="4">
        <v>0.88459118084594701</v>
      </c>
      <c r="E2582" s="2">
        <v>-4.17573759189799</v>
      </c>
      <c r="F2582" s="4">
        <v>1.3945863725913501E-3</v>
      </c>
      <c r="G2582" s="4">
        <v>3.2912550730529399E-3</v>
      </c>
      <c r="H2582">
        <f t="shared" si="32"/>
        <v>0</v>
      </c>
    </row>
    <row r="2583" spans="1:8" hidden="1" x14ac:dyDescent="0.25">
      <c r="A2583" t="s">
        <v>532</v>
      </c>
      <c r="B2583" s="2">
        <v>0.240162286699628</v>
      </c>
      <c r="C2583" s="4">
        <v>0.81426102018201696</v>
      </c>
      <c r="D2583" s="4">
        <v>0.88460283733842504</v>
      </c>
      <c r="E2583" s="2">
        <v>-7.2527432732734303</v>
      </c>
      <c r="F2583" s="4">
        <v>4.7589371737631401E-5</v>
      </c>
      <c r="G2583" s="4">
        <v>2.1422841068791299E-4</v>
      </c>
      <c r="H2583">
        <f t="shared" si="32"/>
        <v>0</v>
      </c>
    </row>
    <row r="2584" spans="1:8" hidden="1" x14ac:dyDescent="0.25">
      <c r="A2584" t="s">
        <v>413</v>
      </c>
      <c r="B2584" s="2">
        <v>0.242102842879937</v>
      </c>
      <c r="C2584" s="4">
        <v>0.81432094915565401</v>
      </c>
      <c r="D2584" s="4">
        <v>0.88460283733842504</v>
      </c>
      <c r="E2584" s="2">
        <v>-1.5047334330827999</v>
      </c>
      <c r="F2584" s="4">
        <v>0.17287450704694601</v>
      </c>
      <c r="G2584" s="4">
        <v>0.22074100187908999</v>
      </c>
      <c r="H2584">
        <f t="shared" si="32"/>
        <v>0</v>
      </c>
    </row>
    <row r="2585" spans="1:8" hidden="1" x14ac:dyDescent="0.25">
      <c r="A2585" t="s">
        <v>27</v>
      </c>
      <c r="B2585" s="2">
        <v>-0.240309948360107</v>
      </c>
      <c r="C2585" s="4">
        <v>0.81481647941146995</v>
      </c>
      <c r="D2585" s="4">
        <v>0.88481891448285899</v>
      </c>
      <c r="E2585" s="2">
        <v>-3.8989351787608499</v>
      </c>
      <c r="F2585" s="4">
        <v>3.8240197454340601E-3</v>
      </c>
      <c r="G2585" s="4">
        <v>7.8168007890419798E-3</v>
      </c>
      <c r="H2585">
        <f t="shared" si="32"/>
        <v>0</v>
      </c>
    </row>
    <row r="2586" spans="1:8" hidden="1" x14ac:dyDescent="0.25">
      <c r="A2586" t="s">
        <v>2168</v>
      </c>
      <c r="B2586" s="2">
        <v>0.24572176103045201</v>
      </c>
      <c r="C2586" s="4">
        <v>0.81601160883757395</v>
      </c>
      <c r="D2586" s="4">
        <v>0.88559995217362697</v>
      </c>
      <c r="E2586" s="2">
        <v>0.35005316066249298</v>
      </c>
      <c r="F2586" s="4">
        <v>0.73250618077452601</v>
      </c>
      <c r="G2586" s="4">
        <v>0.77381292029188697</v>
      </c>
      <c r="H2586">
        <f t="shared" si="32"/>
        <v>0</v>
      </c>
    </row>
    <row r="2587" spans="1:8" hidden="1" x14ac:dyDescent="0.25">
      <c r="A2587" t="s">
        <v>1565</v>
      </c>
      <c r="B2587" s="2">
        <v>-0.237698117279144</v>
      </c>
      <c r="C2587" s="4">
        <v>0.81612948995149204</v>
      </c>
      <c r="D2587" s="4">
        <v>0.88559995217362697</v>
      </c>
      <c r="E2587" s="2">
        <v>-4.6273080513193801</v>
      </c>
      <c r="F2587" s="4">
        <v>6.1905279040446197E-4</v>
      </c>
      <c r="G2587" s="4">
        <v>1.67888199032854E-3</v>
      </c>
      <c r="H2587">
        <f t="shared" si="32"/>
        <v>0</v>
      </c>
    </row>
    <row r="2588" spans="1:8" hidden="1" x14ac:dyDescent="0.25">
      <c r="A2588" t="s">
        <v>998</v>
      </c>
      <c r="B2588" s="2">
        <v>0.24757646108711401</v>
      </c>
      <c r="C2588" s="4">
        <v>0.817011537654037</v>
      </c>
      <c r="D2588" s="4">
        <v>0.88623469702617896</v>
      </c>
      <c r="E2588" s="2">
        <v>-13.2074576254102</v>
      </c>
      <c r="F2588" s="4">
        <v>1.6828268993201601E-8</v>
      </c>
      <c r="G2588" s="4">
        <v>8.2936624151351297E-7</v>
      </c>
      <c r="H2588">
        <f t="shared" si="32"/>
        <v>0</v>
      </c>
    </row>
    <row r="2589" spans="1:8" hidden="1" x14ac:dyDescent="0.25">
      <c r="A2589" t="s">
        <v>2606</v>
      </c>
      <c r="B2589" s="2">
        <v>-0.23827070759959701</v>
      </c>
      <c r="C2589" s="4">
        <v>0.81914816250801603</v>
      </c>
      <c r="D2589" s="4">
        <v>0.88822935978241102</v>
      </c>
      <c r="E2589" s="2">
        <v>-9.1087134248805608</v>
      </c>
      <c r="F2589" s="4">
        <v>8.3118447620656096E-6</v>
      </c>
      <c r="G2589" s="4">
        <v>5.7090239587710799E-5</v>
      </c>
      <c r="H2589">
        <f t="shared" si="32"/>
        <v>0</v>
      </c>
    </row>
    <row r="2590" spans="1:8" hidden="1" x14ac:dyDescent="0.25">
      <c r="A2590" t="s">
        <v>2229</v>
      </c>
      <c r="B2590" s="2">
        <v>0.23301651621939201</v>
      </c>
      <c r="C2590" s="4">
        <v>0.81969416153869701</v>
      </c>
      <c r="D2590" s="4">
        <v>0.88849843163878295</v>
      </c>
      <c r="E2590" s="2">
        <v>-2.0422032821075602</v>
      </c>
      <c r="F2590" s="4">
        <v>7.3979604174758407E-2</v>
      </c>
      <c r="G2590" s="4">
        <v>0.104382068153294</v>
      </c>
      <c r="H2590">
        <f t="shared" si="32"/>
        <v>0</v>
      </c>
    </row>
    <row r="2591" spans="1:8" hidden="1" x14ac:dyDescent="0.25">
      <c r="A2591" t="s">
        <v>594</v>
      </c>
      <c r="B2591" s="2">
        <v>0.233085858617122</v>
      </c>
      <c r="C2591" s="4">
        <v>0.82071018537886598</v>
      </c>
      <c r="D2591" s="4">
        <v>0.88927660115697704</v>
      </c>
      <c r="E2591" s="2">
        <v>-2.3967278012236699</v>
      </c>
      <c r="F2591" s="4">
        <v>4.6854044573400797E-2</v>
      </c>
      <c r="G2591" s="4">
        <v>6.9874913743442998E-2</v>
      </c>
      <c r="H2591">
        <f t="shared" si="32"/>
        <v>0</v>
      </c>
    </row>
    <row r="2592" spans="1:8" hidden="1" x14ac:dyDescent="0.25">
      <c r="A2592" t="s">
        <v>742</v>
      </c>
      <c r="B2592" s="2">
        <v>-0.232310910977442</v>
      </c>
      <c r="C2592" s="4">
        <v>0.82151782884010704</v>
      </c>
      <c r="D2592" s="4">
        <v>0.88969343049705796</v>
      </c>
      <c r="E2592" s="2">
        <v>-5.4894129528102296</v>
      </c>
      <c r="F2592" s="4">
        <v>4.2349419973318898E-4</v>
      </c>
      <c r="G2592" s="4">
        <v>1.2223428796225E-3</v>
      </c>
      <c r="H2592">
        <f t="shared" si="32"/>
        <v>0</v>
      </c>
    </row>
    <row r="2593" spans="1:8" hidden="1" x14ac:dyDescent="0.25">
      <c r="A2593" t="s">
        <v>2248</v>
      </c>
      <c r="B2593" s="2">
        <v>-0.24636733198783001</v>
      </c>
      <c r="C2593" s="4">
        <v>0.82184701798015003</v>
      </c>
      <c r="D2593" s="4">
        <v>0.88969343049705796</v>
      </c>
      <c r="E2593" s="2">
        <v>-5.0576983527819603</v>
      </c>
      <c r="F2593" s="4">
        <v>3.9906018135305699E-4</v>
      </c>
      <c r="G2593" s="4">
        <v>1.1635038029074E-3</v>
      </c>
      <c r="H2593">
        <f t="shared" si="32"/>
        <v>0</v>
      </c>
    </row>
    <row r="2594" spans="1:8" hidden="1" x14ac:dyDescent="0.25">
      <c r="A2594" t="s">
        <v>2107</v>
      </c>
      <c r="B2594" s="2">
        <v>0.24021098796722901</v>
      </c>
      <c r="C2594" s="4">
        <v>0.82198963944012504</v>
      </c>
      <c r="D2594" s="4">
        <v>0.88969343049705796</v>
      </c>
      <c r="E2594" s="2">
        <v>-2.6981412932968301</v>
      </c>
      <c r="F2594" s="4">
        <v>1.9405925443540001E-2</v>
      </c>
      <c r="G2594" s="4">
        <v>3.2123043229946698E-2</v>
      </c>
      <c r="H2594">
        <f t="shared" si="32"/>
        <v>0</v>
      </c>
    </row>
    <row r="2595" spans="1:8" hidden="1" x14ac:dyDescent="0.25">
      <c r="A2595" t="s">
        <v>2125</v>
      </c>
      <c r="B2595" s="2">
        <v>0.27689432453232199</v>
      </c>
      <c r="C2595" s="4">
        <v>0.82258135470053695</v>
      </c>
      <c r="D2595" s="4">
        <v>0.89001094706989503</v>
      </c>
      <c r="E2595" s="2">
        <v>0.522113477048328</v>
      </c>
      <c r="F2595" s="4">
        <v>0.61178510642779604</v>
      </c>
      <c r="G2595" s="4">
        <v>0.66620932404232602</v>
      </c>
      <c r="H2595">
        <f t="shared" si="32"/>
        <v>0</v>
      </c>
    </row>
    <row r="2596" spans="1:8" hidden="1" x14ac:dyDescent="0.25">
      <c r="A2596" t="s">
        <v>379</v>
      </c>
      <c r="B2596" s="2">
        <v>-0.231261301013266</v>
      </c>
      <c r="C2596" s="4">
        <v>0.82304078141807502</v>
      </c>
      <c r="D2596" s="4">
        <v>0.89018515263601095</v>
      </c>
      <c r="E2596" s="2">
        <v>5.0897402485181704</v>
      </c>
      <c r="F2596" s="4">
        <v>4.1370486638301799E-4</v>
      </c>
      <c r="G2596" s="4">
        <v>1.198464612924E-3</v>
      </c>
      <c r="H2596">
        <f t="shared" si="32"/>
        <v>0</v>
      </c>
    </row>
    <row r="2597" spans="1:8" hidden="1" x14ac:dyDescent="0.25">
      <c r="A2597" t="s">
        <v>2182</v>
      </c>
      <c r="B2597" s="2">
        <v>-0.23493606542970799</v>
      </c>
      <c r="C2597" s="4">
        <v>0.82348836279054605</v>
      </c>
      <c r="D2597" s="4">
        <v>0.890346424865603</v>
      </c>
      <c r="E2597" s="2">
        <v>-0.26366245062711602</v>
      </c>
      <c r="F2597" s="4">
        <v>0.79861686937217602</v>
      </c>
      <c r="G2597" s="4">
        <v>0.83115311219845001</v>
      </c>
      <c r="H2597">
        <f t="shared" si="32"/>
        <v>0</v>
      </c>
    </row>
    <row r="2598" spans="1:8" hidden="1" x14ac:dyDescent="0.25">
      <c r="A2598" t="s">
        <v>1883</v>
      </c>
      <c r="B2598" s="2">
        <v>-0.236441922627458</v>
      </c>
      <c r="C2598" s="4">
        <v>0.82421929387658899</v>
      </c>
      <c r="D2598" s="4">
        <v>0.89038048567155303</v>
      </c>
      <c r="E2598" s="2">
        <v>4.7378049034882599</v>
      </c>
      <c r="F2598" s="4">
        <v>5.2464527957049698E-4</v>
      </c>
      <c r="G2598" s="4">
        <v>1.4619082327388599E-3</v>
      </c>
      <c r="H2598">
        <f t="shared" si="32"/>
        <v>0</v>
      </c>
    </row>
    <row r="2599" spans="1:8" hidden="1" x14ac:dyDescent="0.25">
      <c r="A2599" t="s">
        <v>1130</v>
      </c>
      <c r="B2599" s="2">
        <v>0.25182617871824498</v>
      </c>
      <c r="C2599" s="4">
        <v>0.82441532062515299</v>
      </c>
      <c r="D2599" s="4">
        <v>0.89038048567155303</v>
      </c>
      <c r="E2599" s="2">
        <v>-15.0665531522218</v>
      </c>
      <c r="F2599" s="4">
        <v>6.7005231466017701E-9</v>
      </c>
      <c r="G2599" s="4">
        <v>4.6299516496600803E-7</v>
      </c>
      <c r="H2599">
        <f t="shared" si="32"/>
        <v>0</v>
      </c>
    </row>
    <row r="2600" spans="1:8" hidden="1" x14ac:dyDescent="0.25">
      <c r="A2600" t="s">
        <v>1794</v>
      </c>
      <c r="B2600" s="2">
        <v>0.22804566479242599</v>
      </c>
      <c r="C2600" s="4">
        <v>0.82495920337293605</v>
      </c>
      <c r="D2600" s="4">
        <v>0.89064542296832006</v>
      </c>
      <c r="E2600" s="2">
        <v>-0.63552680260287098</v>
      </c>
      <c r="F2600" s="4">
        <v>0.54434093098515102</v>
      </c>
      <c r="G2600" s="4">
        <v>0.60378869055326601</v>
      </c>
      <c r="H2600">
        <f t="shared" si="32"/>
        <v>0</v>
      </c>
    </row>
    <row r="2601" spans="1:8" hidden="1" x14ac:dyDescent="0.25">
      <c r="A2601" t="s">
        <v>2783</v>
      </c>
      <c r="B2601" s="2">
        <v>0.232203909094645</v>
      </c>
      <c r="C2601" s="4">
        <v>0.82537512018999803</v>
      </c>
      <c r="D2601" s="4">
        <v>0.89077206350461802</v>
      </c>
      <c r="E2601" s="2">
        <v>-7.4757936173717603</v>
      </c>
      <c r="F2601" s="4">
        <v>8.7660820879032199E-5</v>
      </c>
      <c r="G2601" s="4">
        <v>3.4244011471869798E-4</v>
      </c>
      <c r="H2601">
        <f t="shared" si="32"/>
        <v>0</v>
      </c>
    </row>
    <row r="2602" spans="1:8" hidden="1" x14ac:dyDescent="0.25">
      <c r="A2602" t="s">
        <v>2272</v>
      </c>
      <c r="B2602" s="2">
        <v>-0.223818952839303</v>
      </c>
      <c r="C2602" s="4">
        <v>0.827427672992054</v>
      </c>
      <c r="D2602" s="4">
        <v>0.89266428518455598</v>
      </c>
      <c r="E2602" s="2">
        <v>2.8797377031398601</v>
      </c>
      <c r="F2602" s="4">
        <v>1.3924731582672999E-2</v>
      </c>
      <c r="G2602" s="4">
        <v>2.3979059085237699E-2</v>
      </c>
      <c r="H2602">
        <f t="shared" si="32"/>
        <v>0</v>
      </c>
    </row>
    <row r="2603" spans="1:8" hidden="1" x14ac:dyDescent="0.25">
      <c r="A2603" t="s">
        <v>2186</v>
      </c>
      <c r="B2603" s="2">
        <v>0.238928429342879</v>
      </c>
      <c r="C2603" s="4">
        <v>0.83177228349052901</v>
      </c>
      <c r="D2603" s="4">
        <v>0.89637887342928002</v>
      </c>
      <c r="E2603" s="2">
        <v>-13.9271627069038</v>
      </c>
      <c r="F2603" s="4">
        <v>1.8433742219605099E-8</v>
      </c>
      <c r="G2603" s="4">
        <v>8.69756232712339E-7</v>
      </c>
      <c r="H2603">
        <f t="shared" si="32"/>
        <v>0</v>
      </c>
    </row>
    <row r="2604" spans="1:8" hidden="1" x14ac:dyDescent="0.25">
      <c r="A2604" t="s">
        <v>1140</v>
      </c>
      <c r="B2604" s="2">
        <v>-0.21639777311415101</v>
      </c>
      <c r="C2604" s="4">
        <v>0.83265145070332502</v>
      </c>
      <c r="D2604" s="4">
        <v>0.89700226704514896</v>
      </c>
      <c r="E2604" s="2">
        <v>-10.257208453639601</v>
      </c>
      <c r="F2604" s="4">
        <v>6.6136405706282495E-7</v>
      </c>
      <c r="G2604" s="4">
        <v>9.1799654243242799E-6</v>
      </c>
      <c r="H2604">
        <f t="shared" si="32"/>
        <v>0</v>
      </c>
    </row>
    <row r="2605" spans="1:8" hidden="1" x14ac:dyDescent="0.25">
      <c r="A2605" t="s">
        <v>588</v>
      </c>
      <c r="B2605" s="2">
        <v>0.22682474354785401</v>
      </c>
      <c r="C2605" s="4">
        <v>0.83306572685103997</v>
      </c>
      <c r="D2605" s="4">
        <v>0.89712457155113801</v>
      </c>
      <c r="E2605" s="2">
        <v>1.4300529772513499</v>
      </c>
      <c r="F2605" s="4">
        <v>0.179815052228744</v>
      </c>
      <c r="G2605" s="4">
        <v>0.22844984782803901</v>
      </c>
      <c r="H2605">
        <f t="shared" si="32"/>
        <v>0</v>
      </c>
    </row>
    <row r="2606" spans="1:8" hidden="1" x14ac:dyDescent="0.25">
      <c r="A2606" t="s">
        <v>612</v>
      </c>
      <c r="B2606" s="2">
        <v>-0.21773398961309801</v>
      </c>
      <c r="C2606" s="4">
        <v>0.83345024157535297</v>
      </c>
      <c r="D2606" s="4">
        <v>0.89721474941150403</v>
      </c>
      <c r="E2606" s="2">
        <v>-2.4000867905431602</v>
      </c>
      <c r="F2606" s="4">
        <v>3.3953241900153898E-2</v>
      </c>
      <c r="G2606" s="4">
        <v>5.2523707389659301E-2</v>
      </c>
      <c r="H2606">
        <f t="shared" si="32"/>
        <v>0</v>
      </c>
    </row>
    <row r="2607" spans="1:8" hidden="1" x14ac:dyDescent="0.25">
      <c r="A2607" t="s">
        <v>235</v>
      </c>
      <c r="B2607" s="2">
        <v>0.21803283941978599</v>
      </c>
      <c r="C2607" s="4">
        <v>0.83476034389704201</v>
      </c>
      <c r="D2607" s="4">
        <v>0.89813736693420798</v>
      </c>
      <c r="E2607" s="2">
        <v>-10.038016936315501</v>
      </c>
      <c r="F2607" s="4">
        <v>3.0109292180949E-5</v>
      </c>
      <c r="G2607" s="4">
        <v>1.5126420326901099E-4</v>
      </c>
      <c r="H2607">
        <f t="shared" si="32"/>
        <v>0</v>
      </c>
    </row>
    <row r="2608" spans="1:8" hidden="1" x14ac:dyDescent="0.25">
      <c r="A2608" t="s">
        <v>2547</v>
      </c>
      <c r="B2608" s="2">
        <v>0.23916330166587901</v>
      </c>
      <c r="C2608" s="4">
        <v>0.83490945977491104</v>
      </c>
      <c r="D2608" s="4">
        <v>0.89813736693420798</v>
      </c>
      <c r="E2608" s="2">
        <v>6.1148138906863396</v>
      </c>
      <c r="F2608" s="4">
        <v>5.5842148781067697E-4</v>
      </c>
      <c r="G2608" s="4">
        <v>1.5387316873754699E-3</v>
      </c>
      <c r="H2608">
        <f t="shared" si="32"/>
        <v>0</v>
      </c>
    </row>
    <row r="2609" spans="1:8" hidden="1" x14ac:dyDescent="0.25">
      <c r="A2609" t="s">
        <v>2453</v>
      </c>
      <c r="B2609" s="2">
        <v>-0.212951777905864</v>
      </c>
      <c r="C2609" s="4">
        <v>0.83530066843034401</v>
      </c>
      <c r="D2609" s="4">
        <v>0.89823428043536901</v>
      </c>
      <c r="E2609" s="2">
        <v>-1.14797808677477</v>
      </c>
      <c r="F2609" s="4">
        <v>0.277054730297768</v>
      </c>
      <c r="G2609" s="4">
        <v>0.33374841046158699</v>
      </c>
      <c r="H2609">
        <f t="shared" si="32"/>
        <v>0</v>
      </c>
    </row>
    <row r="2610" spans="1:8" hidden="1" x14ac:dyDescent="0.25">
      <c r="A2610" t="s">
        <v>2061</v>
      </c>
      <c r="B2610" s="2">
        <v>0.218410374179453</v>
      </c>
      <c r="C2610" s="4">
        <v>0.83584115931041103</v>
      </c>
      <c r="D2610" s="4">
        <v>0.89849159575602</v>
      </c>
      <c r="E2610" s="2">
        <v>-4.9706296561784402</v>
      </c>
      <c r="F2610" s="4">
        <v>3.7484023576338899E-4</v>
      </c>
      <c r="G2610" s="4">
        <v>1.1048612543655099E-3</v>
      </c>
      <c r="H2610">
        <f t="shared" si="32"/>
        <v>0</v>
      </c>
    </row>
    <row r="2611" spans="1:8" hidden="1" x14ac:dyDescent="0.25">
      <c r="A2611" t="s">
        <v>1932</v>
      </c>
      <c r="B2611" s="2">
        <v>0.22558865070029499</v>
      </c>
      <c r="C2611" s="4">
        <v>0.83761103807763104</v>
      </c>
      <c r="D2611" s="4">
        <v>0.90006978623399603</v>
      </c>
      <c r="E2611" s="2">
        <v>-0.97913198547208702</v>
      </c>
      <c r="F2611" s="4">
        <v>0.357787220071834</v>
      </c>
      <c r="G2611" s="4">
        <v>0.41751747857219801</v>
      </c>
      <c r="H2611">
        <f t="shared" si="32"/>
        <v>0</v>
      </c>
    </row>
    <row r="2612" spans="1:8" hidden="1" x14ac:dyDescent="0.25">
      <c r="A2612" t="s">
        <v>894</v>
      </c>
      <c r="B2612" s="2">
        <v>-0.21584262098882301</v>
      </c>
      <c r="C2612" s="4">
        <v>0.83836792947424799</v>
      </c>
      <c r="D2612" s="4">
        <v>0.900558708542197</v>
      </c>
      <c r="E2612" s="2">
        <v>10.836355288671999</v>
      </c>
      <c r="F2612" s="4">
        <v>1.3195186219932E-6</v>
      </c>
      <c r="G2612" s="4">
        <v>1.47136798722258E-5</v>
      </c>
      <c r="H2612">
        <f t="shared" si="32"/>
        <v>0</v>
      </c>
    </row>
    <row r="2613" spans="1:8" hidden="1" x14ac:dyDescent="0.25">
      <c r="A2613" t="s">
        <v>1868</v>
      </c>
      <c r="B2613" s="2">
        <v>-0.20804175399845501</v>
      </c>
      <c r="C2613" s="4">
        <v>0.83899827198047305</v>
      </c>
      <c r="D2613" s="4">
        <v>0.90091139140307797</v>
      </c>
      <c r="E2613" s="2">
        <v>2.7879194467084201</v>
      </c>
      <c r="F2613" s="4">
        <v>1.7665575217982499E-2</v>
      </c>
      <c r="G2613" s="4">
        <v>2.9610445205645399E-2</v>
      </c>
      <c r="H2613">
        <f t="shared" si="32"/>
        <v>0</v>
      </c>
    </row>
    <row r="2614" spans="1:8" hidden="1" x14ac:dyDescent="0.25">
      <c r="A2614" t="s">
        <v>1873</v>
      </c>
      <c r="B2614" s="2">
        <v>-0.20790911357238201</v>
      </c>
      <c r="C2614" s="4">
        <v>0.83946351566676503</v>
      </c>
      <c r="D2614" s="4">
        <v>0.90108660209930203</v>
      </c>
      <c r="E2614" s="2">
        <v>-0.87530127057802598</v>
      </c>
      <c r="F2614" s="4">
        <v>0.39869989256530403</v>
      </c>
      <c r="G2614" s="4">
        <v>0.45882418470042502</v>
      </c>
      <c r="H2614">
        <f t="shared" si="32"/>
        <v>0</v>
      </c>
    </row>
    <row r="2615" spans="1:8" hidden="1" x14ac:dyDescent="0.25">
      <c r="A2615" t="s">
        <v>2134</v>
      </c>
      <c r="B2615" s="2">
        <v>-0.20799596764109801</v>
      </c>
      <c r="C2615" s="4">
        <v>0.83996251443537595</v>
      </c>
      <c r="D2615" s="4">
        <v>0.90129790667652099</v>
      </c>
      <c r="E2615" s="2">
        <v>-5.6079886208896701</v>
      </c>
      <c r="F2615" s="4">
        <v>1.7503601298904701E-4</v>
      </c>
      <c r="G2615" s="4">
        <v>5.9156581020410699E-4</v>
      </c>
      <c r="H2615">
        <f t="shared" si="32"/>
        <v>0</v>
      </c>
    </row>
    <row r="2616" spans="1:8" hidden="1" x14ac:dyDescent="0.25">
      <c r="A2616" t="s">
        <v>376</v>
      </c>
      <c r="B2616" s="2">
        <v>-0.205776384024311</v>
      </c>
      <c r="C2616" s="4">
        <v>0.84079167795972698</v>
      </c>
      <c r="D2616" s="4">
        <v>0.90186320580865398</v>
      </c>
      <c r="E2616" s="2">
        <v>1.3043772837837699</v>
      </c>
      <c r="F2616" s="4">
        <v>0.22203289396917</v>
      </c>
      <c r="G2616" s="4">
        <v>0.275525607874401</v>
      </c>
      <c r="H2616">
        <f t="shared" si="32"/>
        <v>0</v>
      </c>
    </row>
    <row r="2617" spans="1:8" hidden="1" x14ac:dyDescent="0.25">
      <c r="A2617" t="s">
        <v>2183</v>
      </c>
      <c r="B2617" s="2">
        <v>0.2062562319739</v>
      </c>
      <c r="C2617" s="4">
        <v>0.84141528040114799</v>
      </c>
      <c r="D2617" s="4">
        <v>0.90220768563501996</v>
      </c>
      <c r="E2617" s="2">
        <v>-3.0666043816707398</v>
      </c>
      <c r="F2617" s="4">
        <v>1.4586908243663901E-2</v>
      </c>
      <c r="G2617" s="4">
        <v>2.4969738018293001E-2</v>
      </c>
      <c r="H2617">
        <f t="shared" si="32"/>
        <v>0</v>
      </c>
    </row>
    <row r="2618" spans="1:8" hidden="1" x14ac:dyDescent="0.25">
      <c r="A2618" t="s">
        <v>1719</v>
      </c>
      <c r="B2618" s="2">
        <v>0.23953931583372901</v>
      </c>
      <c r="C2618" s="4">
        <v>0.84240429052974097</v>
      </c>
      <c r="D2618" s="4">
        <v>0.90263058116743999</v>
      </c>
      <c r="E2618" s="2">
        <v>2.0153583168720899</v>
      </c>
      <c r="F2618" s="4">
        <v>8.0340745684081102E-2</v>
      </c>
      <c r="G2618" s="4">
        <v>0.112404152376102</v>
      </c>
      <c r="H2618">
        <f t="shared" si="32"/>
        <v>0</v>
      </c>
    </row>
    <row r="2619" spans="1:8" hidden="1" x14ac:dyDescent="0.25">
      <c r="A2619" t="s">
        <v>1280</v>
      </c>
      <c r="B2619" s="2">
        <v>-0.20463988645033099</v>
      </c>
      <c r="C2619" s="4">
        <v>0.84241486355016804</v>
      </c>
      <c r="D2619" s="4">
        <v>0.90263058116743999</v>
      </c>
      <c r="E2619" s="2">
        <v>-3.9702069437143002</v>
      </c>
      <c r="F2619" s="4">
        <v>4.5063494640650899E-3</v>
      </c>
      <c r="G2619" s="4">
        <v>9.0276915356627199E-3</v>
      </c>
      <c r="H2619">
        <f t="shared" si="32"/>
        <v>0</v>
      </c>
    </row>
    <row r="2620" spans="1:8" hidden="1" x14ac:dyDescent="0.25">
      <c r="A2620" t="s">
        <v>1156</v>
      </c>
      <c r="B2620" s="2">
        <v>-0.20463576154723201</v>
      </c>
      <c r="C2620" s="4">
        <v>0.84286256990707797</v>
      </c>
      <c r="D2620" s="4">
        <v>0.90269892954722797</v>
      </c>
      <c r="E2620" s="2">
        <v>11.584321366850601</v>
      </c>
      <c r="F2620" s="4">
        <v>4.2724546477166102E-7</v>
      </c>
      <c r="G2620" s="4">
        <v>6.8559884543625097E-6</v>
      </c>
      <c r="H2620">
        <f t="shared" si="32"/>
        <v>0</v>
      </c>
    </row>
    <row r="2621" spans="1:8" hidden="1" x14ac:dyDescent="0.25">
      <c r="A2621" t="s">
        <v>958</v>
      </c>
      <c r="B2621" s="2">
        <v>-0.21104081653061199</v>
      </c>
      <c r="C2621" s="4">
        <v>0.84308388123318001</v>
      </c>
      <c r="D2621" s="4">
        <v>0.90269892954722797</v>
      </c>
      <c r="E2621" s="2">
        <v>-11.1589288929212</v>
      </c>
      <c r="F2621" s="4">
        <v>1.96477303079932E-6</v>
      </c>
      <c r="G2621" s="4">
        <v>1.96555023532099E-5</v>
      </c>
      <c r="H2621">
        <f t="shared" si="32"/>
        <v>0</v>
      </c>
    </row>
    <row r="2622" spans="1:8" hidden="1" x14ac:dyDescent="0.25">
      <c r="A2622" t="s">
        <v>406</v>
      </c>
      <c r="B2622" s="2">
        <v>-0.19884152299619501</v>
      </c>
      <c r="C2622" s="4">
        <v>0.846019498350157</v>
      </c>
      <c r="D2622" s="4">
        <v>0.90551710210926395</v>
      </c>
      <c r="E2622" s="2">
        <v>5.9111897861214597</v>
      </c>
      <c r="F2622" s="4">
        <v>8.8958098498699605E-5</v>
      </c>
      <c r="G2622" s="4">
        <v>3.46328557732776E-4</v>
      </c>
      <c r="H2622">
        <f t="shared" si="32"/>
        <v>0</v>
      </c>
    </row>
    <row r="2623" spans="1:8" hidden="1" x14ac:dyDescent="0.25">
      <c r="A2623" t="s">
        <v>1409</v>
      </c>
      <c r="B2623" s="2">
        <v>-0.20036389025439799</v>
      </c>
      <c r="C2623" s="4">
        <v>0.84680993072750099</v>
      </c>
      <c r="D2623" s="4">
        <v>0.905725849452792</v>
      </c>
      <c r="E2623" s="2">
        <v>10.8465480023439</v>
      </c>
      <c r="F2623" s="4">
        <v>3.1520552597559001E-6</v>
      </c>
      <c r="G2623" s="4">
        <v>2.7678985249731499E-5</v>
      </c>
      <c r="H2623">
        <f t="shared" si="32"/>
        <v>0</v>
      </c>
    </row>
    <row r="2624" spans="1:8" hidden="1" x14ac:dyDescent="0.25">
      <c r="A2624" t="s">
        <v>1586</v>
      </c>
      <c r="B2624" s="2">
        <v>0.19811862440135999</v>
      </c>
      <c r="C2624" s="4">
        <v>0.84683328465666197</v>
      </c>
      <c r="D2624" s="4">
        <v>0.905725849452792</v>
      </c>
      <c r="E2624" s="2">
        <v>-4.2360064415376497</v>
      </c>
      <c r="F2624" s="4">
        <v>1.2451638648869601E-3</v>
      </c>
      <c r="G2624" s="4">
        <v>2.9865510378406001E-3</v>
      </c>
      <c r="H2624">
        <f t="shared" si="32"/>
        <v>0</v>
      </c>
    </row>
    <row r="2625" spans="1:8" hidden="1" x14ac:dyDescent="0.25">
      <c r="A2625" t="s">
        <v>1247</v>
      </c>
      <c r="B2625" s="2">
        <v>0.19825526802992299</v>
      </c>
      <c r="C2625" s="4">
        <v>0.84716339484620096</v>
      </c>
      <c r="D2625" s="4">
        <v>0.905725849452792</v>
      </c>
      <c r="E2625" s="2">
        <v>2.9320248447402499</v>
      </c>
      <c r="F2625" s="4">
        <v>2.0546307515692801E-2</v>
      </c>
      <c r="G2625" s="4">
        <v>3.3750072555980198E-2</v>
      </c>
      <c r="H2625">
        <f t="shared" si="32"/>
        <v>0</v>
      </c>
    </row>
    <row r="2626" spans="1:8" hidden="1" x14ac:dyDescent="0.25">
      <c r="A2626" t="s">
        <v>1461</v>
      </c>
      <c r="B2626" s="2">
        <v>-0.23900508141357599</v>
      </c>
      <c r="C2626" s="4">
        <v>0.84757302494501796</v>
      </c>
      <c r="D2626" s="4">
        <v>0.905725849452792</v>
      </c>
      <c r="E2626" s="2">
        <v>-5.1800425379869504</v>
      </c>
      <c r="F2626" s="4">
        <v>7.0200581318765698E-4</v>
      </c>
      <c r="G2626" s="4">
        <v>1.8574730085285499E-3</v>
      </c>
      <c r="H2626">
        <f t="shared" si="32"/>
        <v>0</v>
      </c>
    </row>
    <row r="2627" spans="1:8" hidden="1" x14ac:dyDescent="0.25">
      <c r="A2627" t="s">
        <v>729</v>
      </c>
      <c r="B2627" s="2">
        <v>0.21017528240437</v>
      </c>
      <c r="C2627" s="4">
        <v>0.84794347960085703</v>
      </c>
      <c r="D2627" s="4">
        <v>0.905725849452792</v>
      </c>
      <c r="E2627" s="2">
        <v>-6.5889420788648998</v>
      </c>
      <c r="F2627" s="4">
        <v>4.3666588394606102E-4</v>
      </c>
      <c r="G2627" s="4">
        <v>1.2506546098523101E-3</v>
      </c>
      <c r="H2627">
        <f t="shared" ref="H2627:H2690" si="33">(SIGN(B2627)=SIGN(E2627))*(D2627&lt;0.05)*(G2627&lt;0.05)</f>
        <v>0</v>
      </c>
    </row>
    <row r="2628" spans="1:8" hidden="1" x14ac:dyDescent="0.25">
      <c r="A2628" t="s">
        <v>1013</v>
      </c>
      <c r="B2628" s="2">
        <v>-0.20282667285870401</v>
      </c>
      <c r="C2628" s="4">
        <v>0.84803630490165804</v>
      </c>
      <c r="D2628" s="4">
        <v>0.905725849452792</v>
      </c>
      <c r="E2628" s="2">
        <v>3.3793812443145299</v>
      </c>
      <c r="F2628" s="4">
        <v>9.2880332355246096E-3</v>
      </c>
      <c r="G2628" s="4">
        <v>1.68238332994139E-2</v>
      </c>
      <c r="H2628">
        <f t="shared" si="33"/>
        <v>0</v>
      </c>
    </row>
    <row r="2629" spans="1:8" hidden="1" x14ac:dyDescent="0.25">
      <c r="A2629" t="s">
        <v>774</v>
      </c>
      <c r="B2629" s="2">
        <v>0.19723348496061799</v>
      </c>
      <c r="C2629" s="4">
        <v>0.84928331649651501</v>
      </c>
      <c r="D2629" s="4">
        <v>0.90673304692523404</v>
      </c>
      <c r="E2629" s="2">
        <v>-4.97218362569898</v>
      </c>
      <c r="F2629" s="4">
        <v>6.9020329656081401E-4</v>
      </c>
      <c r="G2629" s="4">
        <v>1.83007353428633E-3</v>
      </c>
      <c r="H2629">
        <f t="shared" si="33"/>
        <v>0</v>
      </c>
    </row>
    <row r="2630" spans="1:8" hidden="1" x14ac:dyDescent="0.25">
      <c r="A2630" t="s">
        <v>2050</v>
      </c>
      <c r="B2630" s="2">
        <v>-0.19404760000590901</v>
      </c>
      <c r="C2630" s="4">
        <v>0.85258281950279702</v>
      </c>
      <c r="D2630" s="4">
        <v>0.90993007176273399</v>
      </c>
      <c r="E2630" s="2">
        <v>-0.168368508673165</v>
      </c>
      <c r="F2630" s="4">
        <v>0.87054778804120903</v>
      </c>
      <c r="G2630" s="4">
        <v>0.89284985992389898</v>
      </c>
      <c r="H2630">
        <f t="shared" si="33"/>
        <v>0</v>
      </c>
    </row>
    <row r="2631" spans="1:8" hidden="1" x14ac:dyDescent="0.25">
      <c r="A2631" t="s">
        <v>607</v>
      </c>
      <c r="B2631" s="2">
        <v>0.19231759557542799</v>
      </c>
      <c r="C2631" s="4">
        <v>0.85296896001384603</v>
      </c>
      <c r="D2631" s="4">
        <v>0.91001659789746103</v>
      </c>
      <c r="E2631" s="2">
        <v>-10.3905176264822</v>
      </c>
      <c r="F2631" s="4">
        <v>7.28522772212114E-7</v>
      </c>
      <c r="G2631" s="4">
        <v>9.8843030628993396E-6</v>
      </c>
      <c r="H2631">
        <f t="shared" si="33"/>
        <v>0</v>
      </c>
    </row>
    <row r="2632" spans="1:8" hidden="1" x14ac:dyDescent="0.25">
      <c r="A2632" t="s">
        <v>1116</v>
      </c>
      <c r="B2632" s="2">
        <v>-0.21013612733228099</v>
      </c>
      <c r="C2632" s="4">
        <v>0.85332842153109401</v>
      </c>
      <c r="D2632" s="4">
        <v>0.91007460901939696</v>
      </c>
      <c r="E2632" s="2">
        <v>0.23069437940531301</v>
      </c>
      <c r="F2632" s="4">
        <v>0.82184589456027002</v>
      </c>
      <c r="G2632" s="4">
        <v>0.85133458972021003</v>
      </c>
      <c r="H2632">
        <f t="shared" si="33"/>
        <v>0</v>
      </c>
    </row>
    <row r="2633" spans="1:8" hidden="1" x14ac:dyDescent="0.25">
      <c r="A2633" t="s">
        <v>233</v>
      </c>
      <c r="B2633" s="2">
        <v>-0.19018811991829401</v>
      </c>
      <c r="C2633" s="4">
        <v>0.85460947973700696</v>
      </c>
      <c r="D2633" s="4">
        <v>0.91083071206453603</v>
      </c>
      <c r="E2633" s="2">
        <v>-4.0362876046474199</v>
      </c>
      <c r="F2633" s="4">
        <v>3.37763248916394E-3</v>
      </c>
      <c r="G2633" s="4">
        <v>7.02932238734003E-3</v>
      </c>
      <c r="H2633">
        <f t="shared" si="33"/>
        <v>0</v>
      </c>
    </row>
    <row r="2634" spans="1:8" hidden="1" x14ac:dyDescent="0.25">
      <c r="A2634" t="s">
        <v>1933</v>
      </c>
      <c r="B2634" s="2">
        <v>0.191110538844664</v>
      </c>
      <c r="C2634" s="4">
        <v>0.85464806002971405</v>
      </c>
      <c r="D2634" s="4">
        <v>0.91083071206453603</v>
      </c>
      <c r="E2634" s="2">
        <v>5.69590356526838</v>
      </c>
      <c r="F2634" s="4">
        <v>1.87258892374643E-4</v>
      </c>
      <c r="G2634" s="4">
        <v>6.2280081380256599E-4</v>
      </c>
      <c r="H2634">
        <f t="shared" si="33"/>
        <v>0</v>
      </c>
    </row>
    <row r="2635" spans="1:8" hidden="1" x14ac:dyDescent="0.25">
      <c r="A2635" t="s">
        <v>1457</v>
      </c>
      <c r="B2635" s="2">
        <v>-0.18709182162473501</v>
      </c>
      <c r="C2635" s="4">
        <v>0.85562548793950899</v>
      </c>
      <c r="D2635" s="4">
        <v>0.91154672518698399</v>
      </c>
      <c r="E2635" s="2">
        <v>0.28082433304806098</v>
      </c>
      <c r="F2635" s="4">
        <v>0.78496319892302902</v>
      </c>
      <c r="G2635" s="4">
        <v>0.81910048278442804</v>
      </c>
      <c r="H2635">
        <f t="shared" si="33"/>
        <v>0</v>
      </c>
    </row>
    <row r="2636" spans="1:8" hidden="1" x14ac:dyDescent="0.25">
      <c r="A2636" t="s">
        <v>2358</v>
      </c>
      <c r="B2636" s="2">
        <v>0.18674664257794699</v>
      </c>
      <c r="C2636" s="4">
        <v>0.85680275125667504</v>
      </c>
      <c r="D2636" s="4">
        <v>0.91210279390735105</v>
      </c>
      <c r="E2636" s="2">
        <v>4.33248538383486</v>
      </c>
      <c r="F2636" s="4">
        <v>1.02207522435951E-3</v>
      </c>
      <c r="G2636" s="4">
        <v>2.5321593283749999E-3</v>
      </c>
      <c r="H2636">
        <f t="shared" si="33"/>
        <v>0</v>
      </c>
    </row>
    <row r="2637" spans="1:8" hidden="1" x14ac:dyDescent="0.25">
      <c r="A2637" t="s">
        <v>1757</v>
      </c>
      <c r="B2637" s="2">
        <v>-0.18580819848216501</v>
      </c>
      <c r="C2637" s="4">
        <v>0.85706474399004495</v>
      </c>
      <c r="D2637" s="4">
        <v>0.91210279390735105</v>
      </c>
      <c r="E2637" s="2">
        <v>1.5767484705431301</v>
      </c>
      <c r="F2637" s="4">
        <v>0.141691257581744</v>
      </c>
      <c r="G2637" s="4">
        <v>0.18532126107996999</v>
      </c>
      <c r="H2637">
        <f t="shared" si="33"/>
        <v>0</v>
      </c>
    </row>
    <row r="2638" spans="1:8" hidden="1" x14ac:dyDescent="0.25">
      <c r="A2638" t="s">
        <v>2039</v>
      </c>
      <c r="B2638" s="2">
        <v>0.18223233242459699</v>
      </c>
      <c r="C2638" s="4">
        <v>0.860195928275715</v>
      </c>
      <c r="D2638" s="4">
        <v>0.91482176543808102</v>
      </c>
      <c r="E2638" s="2">
        <v>-3.7182717905254701</v>
      </c>
      <c r="F2638" s="4">
        <v>5.3981718157002402E-3</v>
      </c>
      <c r="G2638" s="4">
        <v>1.05551078722019E-2</v>
      </c>
      <c r="H2638">
        <f t="shared" si="33"/>
        <v>0</v>
      </c>
    </row>
    <row r="2639" spans="1:8" hidden="1" x14ac:dyDescent="0.25">
      <c r="A2639" t="s">
        <v>2738</v>
      </c>
      <c r="B2639" s="2">
        <v>0.191975441115251</v>
      </c>
      <c r="C2639" s="4">
        <v>0.86023300437606998</v>
      </c>
      <c r="D2639" s="4">
        <v>0.91482176543808102</v>
      </c>
      <c r="E2639" s="2">
        <v>2.4802614926052802</v>
      </c>
      <c r="F2639" s="4">
        <v>2.89763417627538E-2</v>
      </c>
      <c r="G2639" s="4">
        <v>4.5606900870054902E-2</v>
      </c>
      <c r="H2639">
        <f t="shared" si="33"/>
        <v>0</v>
      </c>
    </row>
    <row r="2640" spans="1:8" hidden="1" x14ac:dyDescent="0.25">
      <c r="A2640" t="s">
        <v>2603</v>
      </c>
      <c r="B2640" s="2">
        <v>-0.176502390859541</v>
      </c>
      <c r="C2640" s="4">
        <v>0.86286263848818101</v>
      </c>
      <c r="D2640" s="4">
        <v>0.91729125110842602</v>
      </c>
      <c r="E2640" s="2">
        <v>-7.5564210127491496</v>
      </c>
      <c r="F2640" s="4">
        <v>1.66144451122418E-4</v>
      </c>
      <c r="G2640" s="4">
        <v>5.6808418791770001E-4</v>
      </c>
      <c r="H2640">
        <f t="shared" si="33"/>
        <v>0</v>
      </c>
    </row>
    <row r="2641" spans="1:8" hidden="1" x14ac:dyDescent="0.25">
      <c r="A2641" t="s">
        <v>2123</v>
      </c>
      <c r="B2641" s="2">
        <v>-0.175535871991402</v>
      </c>
      <c r="C2641" s="4">
        <v>0.86380354979880603</v>
      </c>
      <c r="D2641" s="4">
        <v>0.91796437087632299</v>
      </c>
      <c r="E2641" s="2">
        <v>-0.367819521407175</v>
      </c>
      <c r="F2641" s="4">
        <v>0.71952104757394397</v>
      </c>
      <c r="G2641" s="4">
        <v>0.76288677218134104</v>
      </c>
      <c r="H2641">
        <f t="shared" si="33"/>
        <v>0</v>
      </c>
    </row>
    <row r="2642" spans="1:8" hidden="1" x14ac:dyDescent="0.25">
      <c r="A2642" t="s">
        <v>2570</v>
      </c>
      <c r="B2642" s="2">
        <v>-0.18358931431239001</v>
      </c>
      <c r="C2642" s="4">
        <v>0.865272441417551</v>
      </c>
      <c r="D2642" s="4">
        <v>0.91919789627797499</v>
      </c>
      <c r="E2642" s="2">
        <v>-5.0802000648397803</v>
      </c>
      <c r="F2642" s="4">
        <v>5.2515434025658702E-4</v>
      </c>
      <c r="G2642" s="4">
        <v>1.4626820776529801E-3</v>
      </c>
      <c r="H2642">
        <f t="shared" si="33"/>
        <v>0</v>
      </c>
    </row>
    <row r="2643" spans="1:8" hidden="1" x14ac:dyDescent="0.25">
      <c r="A2643" t="s">
        <v>1449</v>
      </c>
      <c r="B2643" s="2">
        <v>-0.17384255245208999</v>
      </c>
      <c r="C2643" s="4">
        <v>0.86739959179554504</v>
      </c>
      <c r="D2643" s="4">
        <v>0.92112957718978705</v>
      </c>
      <c r="E2643" s="2">
        <v>-4.7389213700870396</v>
      </c>
      <c r="F2643" s="4">
        <v>2.3933675715498101E-3</v>
      </c>
      <c r="G2643" s="4">
        <v>5.2296756423444602E-3</v>
      </c>
      <c r="H2643">
        <f t="shared" si="33"/>
        <v>0</v>
      </c>
    </row>
    <row r="2644" spans="1:8" hidden="1" x14ac:dyDescent="0.25">
      <c r="A2644" t="s">
        <v>2593</v>
      </c>
      <c r="B2644" s="2">
        <v>-0.16961826884767001</v>
      </c>
      <c r="C2644" s="4">
        <v>0.86861854784540005</v>
      </c>
      <c r="D2644" s="4">
        <v>0.92209577516826602</v>
      </c>
      <c r="E2644" s="2">
        <v>4.2777264627660401</v>
      </c>
      <c r="F2644" s="4">
        <v>1.1251237718178601E-3</v>
      </c>
      <c r="G2644" s="4">
        <v>2.7455017550437801E-3</v>
      </c>
      <c r="H2644">
        <f t="shared" si="33"/>
        <v>0</v>
      </c>
    </row>
    <row r="2645" spans="1:8" hidden="1" x14ac:dyDescent="0.25">
      <c r="A2645" t="s">
        <v>2028</v>
      </c>
      <c r="B2645" s="2">
        <v>-0.168714895413141</v>
      </c>
      <c r="C2645" s="4">
        <v>0.86920882928895904</v>
      </c>
      <c r="D2645" s="4">
        <v>0.92239414363890604</v>
      </c>
      <c r="E2645" s="2">
        <v>0.58682024609566896</v>
      </c>
      <c r="F2645" s="4">
        <v>0.57609289961138099</v>
      </c>
      <c r="G2645" s="4">
        <v>0.633286509222456</v>
      </c>
      <c r="H2645">
        <f t="shared" si="33"/>
        <v>0</v>
      </c>
    </row>
    <row r="2646" spans="1:8" hidden="1" x14ac:dyDescent="0.25">
      <c r="A2646" t="s">
        <v>1094</v>
      </c>
      <c r="B2646" s="2">
        <v>0.17399501938856499</v>
      </c>
      <c r="C2646" s="4">
        <v>0.86952565598562104</v>
      </c>
      <c r="D2646" s="4">
        <v>0.92240221614690898</v>
      </c>
      <c r="E2646" s="2">
        <v>-5.8426034907039996</v>
      </c>
      <c r="F2646" s="4">
        <v>2.5776738447268898E-4</v>
      </c>
      <c r="G2646" s="4">
        <v>8.1020844560207497E-4</v>
      </c>
      <c r="H2646">
        <f t="shared" si="33"/>
        <v>0</v>
      </c>
    </row>
    <row r="2647" spans="1:8" hidden="1" x14ac:dyDescent="0.25">
      <c r="A2647" t="s">
        <v>2372</v>
      </c>
      <c r="B2647" s="2">
        <v>0.20134880813491601</v>
      </c>
      <c r="C2647" s="4">
        <v>0.87134778269719604</v>
      </c>
      <c r="D2647" s="4">
        <v>0.924006553780923</v>
      </c>
      <c r="E2647" s="2">
        <v>1.9338175535298201</v>
      </c>
      <c r="F2647" s="4">
        <v>7.7178460695510404E-2</v>
      </c>
      <c r="G2647" s="4">
        <v>0.10833892838529199</v>
      </c>
      <c r="H2647">
        <f t="shared" si="33"/>
        <v>0</v>
      </c>
    </row>
    <row r="2648" spans="1:8" hidden="1" x14ac:dyDescent="0.25">
      <c r="A2648" t="s">
        <v>456</v>
      </c>
      <c r="B2648" s="2">
        <v>0.175373280319464</v>
      </c>
      <c r="C2648" s="4">
        <v>0.87197989520144803</v>
      </c>
      <c r="D2648" s="4">
        <v>0.92434826843849305</v>
      </c>
      <c r="E2648" s="2">
        <v>-3.7361703564618902</v>
      </c>
      <c r="F2648" s="4">
        <v>3.1056894349945599E-3</v>
      </c>
      <c r="G2648" s="4">
        <v>6.5408798976526001E-3</v>
      </c>
      <c r="H2648">
        <f t="shared" si="33"/>
        <v>0</v>
      </c>
    </row>
    <row r="2649" spans="1:8" hidden="1" x14ac:dyDescent="0.25">
      <c r="A2649" t="s">
        <v>1866</v>
      </c>
      <c r="B2649" s="2">
        <v>-0.16625182644296899</v>
      </c>
      <c r="C2649" s="4">
        <v>0.87530693057444198</v>
      </c>
      <c r="D2649" s="4">
        <v>0.92754549694620303</v>
      </c>
      <c r="E2649" s="2">
        <v>-2.30107465552438</v>
      </c>
      <c r="F2649" s="4">
        <v>4.0673796508091803E-2</v>
      </c>
      <c r="G2649" s="4">
        <v>6.1661690066517297E-2</v>
      </c>
      <c r="H2649">
        <f t="shared" si="33"/>
        <v>0</v>
      </c>
    </row>
    <row r="2650" spans="1:8" hidden="1" x14ac:dyDescent="0.25">
      <c r="A2650" t="s">
        <v>2290</v>
      </c>
      <c r="B2650" s="2">
        <v>0.16056936989762799</v>
      </c>
      <c r="C2650" s="4">
        <v>0.87579566886051097</v>
      </c>
      <c r="D2650" s="4">
        <v>0.92773383530216802</v>
      </c>
      <c r="E2650" s="2">
        <v>1.5396970941747601</v>
      </c>
      <c r="F2650" s="4">
        <v>0.15765730771452799</v>
      </c>
      <c r="G2650" s="4">
        <v>0.20332245344724201</v>
      </c>
      <c r="H2650">
        <f t="shared" si="33"/>
        <v>0</v>
      </c>
    </row>
    <row r="2651" spans="1:8" hidden="1" x14ac:dyDescent="0.25">
      <c r="A2651" t="s">
        <v>1852</v>
      </c>
      <c r="B2651" s="2">
        <v>0.15946864345086101</v>
      </c>
      <c r="C2651" s="4">
        <v>0.877288817950033</v>
      </c>
      <c r="D2651" s="4">
        <v>0.92898563860310601</v>
      </c>
      <c r="E2651" s="2">
        <v>0.493818757721875</v>
      </c>
      <c r="F2651" s="4">
        <v>0.63051109086430801</v>
      </c>
      <c r="G2651" s="4">
        <v>0.68324730002392497</v>
      </c>
      <c r="H2651">
        <f t="shared" si="33"/>
        <v>0</v>
      </c>
    </row>
    <row r="2652" spans="1:8" hidden="1" x14ac:dyDescent="0.25">
      <c r="A2652" t="s">
        <v>2438</v>
      </c>
      <c r="B2652" s="2">
        <v>0.18496076227868599</v>
      </c>
      <c r="C2652" s="4">
        <v>0.87831619801543204</v>
      </c>
      <c r="D2652" s="4">
        <v>0.92934528389853499</v>
      </c>
      <c r="E2652" s="2">
        <v>-1.6113578918894</v>
      </c>
      <c r="F2652" s="4">
        <v>0.133085919300404</v>
      </c>
      <c r="G2652" s="4">
        <v>0.17532469108719601</v>
      </c>
      <c r="H2652">
        <f t="shared" si="33"/>
        <v>0</v>
      </c>
    </row>
    <row r="2653" spans="1:8" hidden="1" x14ac:dyDescent="0.25">
      <c r="A2653" t="s">
        <v>1180</v>
      </c>
      <c r="B2653" s="2">
        <v>0.16143910199609199</v>
      </c>
      <c r="C2653" s="4">
        <v>0.878738430108577</v>
      </c>
      <c r="D2653" s="4">
        <v>0.92934528389853499</v>
      </c>
      <c r="E2653" s="2">
        <v>3.6004086370936501</v>
      </c>
      <c r="F2653" s="4">
        <v>4.7882819611115698E-3</v>
      </c>
      <c r="G2653" s="4">
        <v>9.5171055325771504E-3</v>
      </c>
      <c r="H2653">
        <f t="shared" si="33"/>
        <v>0</v>
      </c>
    </row>
    <row r="2654" spans="1:8" hidden="1" x14ac:dyDescent="0.25">
      <c r="A2654" t="s">
        <v>1146</v>
      </c>
      <c r="B2654" s="2">
        <v>-0.17245573866473399</v>
      </c>
      <c r="C2654" s="4">
        <v>0.87878548050707805</v>
      </c>
      <c r="D2654" s="4">
        <v>0.92934528389853499</v>
      </c>
      <c r="E2654" s="2">
        <v>3.4734278326503101</v>
      </c>
      <c r="F2654" s="4">
        <v>5.7754179885672998E-3</v>
      </c>
      <c r="G2654" s="4">
        <v>1.1182079385306E-2</v>
      </c>
      <c r="H2654">
        <f t="shared" si="33"/>
        <v>0</v>
      </c>
    </row>
    <row r="2655" spans="1:8" hidden="1" x14ac:dyDescent="0.25">
      <c r="A2655" t="s">
        <v>1896</v>
      </c>
      <c r="B2655" s="2">
        <v>-0.16033809774087701</v>
      </c>
      <c r="C2655" s="4">
        <v>0.87887463824263001</v>
      </c>
      <c r="D2655" s="4">
        <v>0.92934528389853499</v>
      </c>
      <c r="E2655" s="2">
        <v>-14.912517437125899</v>
      </c>
      <c r="F2655" s="4">
        <v>7.3269072722351296E-9</v>
      </c>
      <c r="G2655" s="4">
        <v>4.9051493683481701E-7</v>
      </c>
      <c r="H2655">
        <f t="shared" si="33"/>
        <v>0</v>
      </c>
    </row>
    <row r="2656" spans="1:8" hidden="1" x14ac:dyDescent="0.25">
      <c r="A2656" t="s">
        <v>2010</v>
      </c>
      <c r="B2656" s="2">
        <v>-0.18347342237264699</v>
      </c>
      <c r="C2656" s="4">
        <v>0.88084873206724701</v>
      </c>
      <c r="D2656" s="4">
        <v>0.93092663705307299</v>
      </c>
      <c r="E2656" s="2">
        <v>2.3894856098266</v>
      </c>
      <c r="F2656" s="4">
        <v>3.4168608894102899E-2</v>
      </c>
      <c r="G2656" s="4">
        <v>5.2812866332469302E-2</v>
      </c>
      <c r="H2656">
        <f t="shared" si="33"/>
        <v>0</v>
      </c>
    </row>
    <row r="2657" spans="1:8" hidden="1" x14ac:dyDescent="0.25">
      <c r="A2657" t="s">
        <v>94</v>
      </c>
      <c r="B2657" s="2">
        <v>-0.15302498812375701</v>
      </c>
      <c r="C2657" s="4">
        <v>0.88099426630936095</v>
      </c>
      <c r="D2657" s="4">
        <v>0.93092663705307299</v>
      </c>
      <c r="E2657" s="2">
        <v>-2.0562498712360799</v>
      </c>
      <c r="F2657" s="4">
        <v>7.1820237365073605E-2</v>
      </c>
      <c r="G2657" s="4">
        <v>0.101652888010002</v>
      </c>
      <c r="H2657">
        <f t="shared" si="33"/>
        <v>0</v>
      </c>
    </row>
    <row r="2658" spans="1:8" hidden="1" x14ac:dyDescent="0.25">
      <c r="A2658" t="s">
        <v>1043</v>
      </c>
      <c r="B2658" s="2">
        <v>-0.150960283620103</v>
      </c>
      <c r="C2658" s="4">
        <v>0.88354223386526698</v>
      </c>
      <c r="D2658" s="4">
        <v>0.93315811578331898</v>
      </c>
      <c r="E2658" s="2">
        <v>-3.1058309315957202</v>
      </c>
      <c r="F2658" s="4">
        <v>1.32106594485702E-2</v>
      </c>
      <c r="G2658" s="4">
        <v>2.28959414373863E-2</v>
      </c>
      <c r="H2658">
        <f t="shared" si="33"/>
        <v>0</v>
      </c>
    </row>
    <row r="2659" spans="1:8" hidden="1" x14ac:dyDescent="0.25">
      <c r="A2659" t="s">
        <v>769</v>
      </c>
      <c r="B2659" s="2">
        <v>0.18038403990066601</v>
      </c>
      <c r="C2659" s="4">
        <v>0.88397811668632298</v>
      </c>
      <c r="D2659" s="4">
        <v>0.93315811578331898</v>
      </c>
      <c r="E2659" s="2">
        <v>-3.8082350996282099</v>
      </c>
      <c r="F2659" s="4">
        <v>4.3340830432854497E-3</v>
      </c>
      <c r="G2659" s="4">
        <v>8.7226611622385E-3</v>
      </c>
      <c r="H2659">
        <f t="shared" si="33"/>
        <v>0</v>
      </c>
    </row>
    <row r="2660" spans="1:8" hidden="1" x14ac:dyDescent="0.25">
      <c r="A2660" t="s">
        <v>2588</v>
      </c>
      <c r="B2660" s="2">
        <v>-0.154526466816475</v>
      </c>
      <c r="C2660" s="4">
        <v>0.88427299314531904</v>
      </c>
      <c r="D2660" s="4">
        <v>0.93315811578331898</v>
      </c>
      <c r="E2660" s="2">
        <v>-8.2739592676264699</v>
      </c>
      <c r="F2660" s="4">
        <v>2.42954118498885E-5</v>
      </c>
      <c r="G2660" s="4">
        <v>1.2848828224250899E-4</v>
      </c>
      <c r="H2660">
        <f t="shared" si="33"/>
        <v>0</v>
      </c>
    </row>
    <row r="2661" spans="1:8" hidden="1" x14ac:dyDescent="0.25">
      <c r="A2661" t="s">
        <v>1230</v>
      </c>
      <c r="B2661" s="2">
        <v>-0.14935349639177301</v>
      </c>
      <c r="C2661" s="4">
        <v>0.88437900001265002</v>
      </c>
      <c r="D2661" s="4">
        <v>0.93315811578331898</v>
      </c>
      <c r="E2661" s="2">
        <v>5.7832329679196599</v>
      </c>
      <c r="F2661" s="4">
        <v>8.7408276453638899E-5</v>
      </c>
      <c r="G2661" s="4">
        <v>3.4176798260861598E-4</v>
      </c>
      <c r="H2661">
        <f t="shared" si="33"/>
        <v>0</v>
      </c>
    </row>
    <row r="2662" spans="1:8" hidden="1" x14ac:dyDescent="0.25">
      <c r="A2662" t="s">
        <v>832</v>
      </c>
      <c r="B2662" s="2">
        <v>-0.14900221115010301</v>
      </c>
      <c r="C2662" s="4">
        <v>0.88467018150694798</v>
      </c>
      <c r="D2662" s="4">
        <v>0.93315811578331898</v>
      </c>
      <c r="E2662" s="2">
        <v>-6.1854405486486197</v>
      </c>
      <c r="F2662" s="4">
        <v>7.5083642407522603E-5</v>
      </c>
      <c r="G2662" s="4">
        <v>3.0250827130725297E-4</v>
      </c>
      <c r="H2662">
        <f t="shared" si="33"/>
        <v>0</v>
      </c>
    </row>
    <row r="2663" spans="1:8" hidden="1" x14ac:dyDescent="0.25">
      <c r="A2663" t="s">
        <v>346</v>
      </c>
      <c r="B2663" s="2">
        <v>-0.147004032917154</v>
      </c>
      <c r="C2663" s="4">
        <v>0.88649811691319902</v>
      </c>
      <c r="D2663" s="4">
        <v>0.93475570263417196</v>
      </c>
      <c r="E2663" s="2">
        <v>-0.94246514682948701</v>
      </c>
      <c r="F2663" s="4">
        <v>0.375627001996787</v>
      </c>
      <c r="G2663" s="4">
        <v>0.43554473097954399</v>
      </c>
      <c r="H2663">
        <f t="shared" si="33"/>
        <v>0</v>
      </c>
    </row>
    <row r="2664" spans="1:8" hidden="1" x14ac:dyDescent="0.25">
      <c r="A2664" t="s">
        <v>733</v>
      </c>
      <c r="B2664" s="2">
        <v>0.15454551600895</v>
      </c>
      <c r="C2664" s="4">
        <v>0.88829572446854199</v>
      </c>
      <c r="D2664" s="4">
        <v>0.93632019296454405</v>
      </c>
      <c r="E2664" s="2">
        <v>-9.4816916323724492</v>
      </c>
      <c r="F2664" s="4">
        <v>2.23114526209951E-6</v>
      </c>
      <c r="G2664" s="4">
        <v>2.1292703274904301E-5</v>
      </c>
      <c r="H2664">
        <f t="shared" si="33"/>
        <v>0</v>
      </c>
    </row>
    <row r="2665" spans="1:8" hidden="1" x14ac:dyDescent="0.25">
      <c r="A2665" t="s">
        <v>351</v>
      </c>
      <c r="B2665" s="2">
        <v>0.13705877261088301</v>
      </c>
      <c r="C2665" s="4">
        <v>0.89336472816513701</v>
      </c>
      <c r="D2665" s="4">
        <v>0.941330619610245</v>
      </c>
      <c r="E2665" s="2">
        <v>-8.5541885218484097</v>
      </c>
      <c r="F2665" s="4">
        <v>7.2101878050396798E-6</v>
      </c>
      <c r="G2665" s="4">
        <v>5.1422913025790602E-5</v>
      </c>
      <c r="H2665">
        <f t="shared" si="33"/>
        <v>0</v>
      </c>
    </row>
    <row r="2666" spans="1:8" hidden="1" x14ac:dyDescent="0.25">
      <c r="A2666" t="s">
        <v>2516</v>
      </c>
      <c r="B2666" s="2">
        <v>-0.14894463970203001</v>
      </c>
      <c r="C2666" s="4">
        <v>0.89455012054123095</v>
      </c>
      <c r="D2666" s="4">
        <v>0.94224682541472105</v>
      </c>
      <c r="E2666" s="2">
        <v>-4.7507137986558803</v>
      </c>
      <c r="F2666" s="4">
        <v>5.4656822699814098E-4</v>
      </c>
      <c r="G2666" s="4">
        <v>1.51200070671439E-3</v>
      </c>
      <c r="H2666">
        <f t="shared" si="33"/>
        <v>0</v>
      </c>
    </row>
    <row r="2667" spans="1:8" hidden="1" x14ac:dyDescent="0.25">
      <c r="A2667" t="s">
        <v>2525</v>
      </c>
      <c r="B2667" s="2">
        <v>-0.13450278910806299</v>
      </c>
      <c r="C2667" s="4">
        <v>0.89524657993499501</v>
      </c>
      <c r="D2667" s="4">
        <v>0.94259755404424195</v>
      </c>
      <c r="E2667" s="2">
        <v>-8.6039122542104103</v>
      </c>
      <c r="F2667" s="4">
        <v>6.5876043825682901E-5</v>
      </c>
      <c r="G2667" s="4">
        <v>2.7338450087816202E-4</v>
      </c>
      <c r="H2667">
        <f t="shared" si="33"/>
        <v>0</v>
      </c>
    </row>
    <row r="2668" spans="1:8" hidden="1" x14ac:dyDescent="0.25">
      <c r="A2668" t="s">
        <v>1012</v>
      </c>
      <c r="B2668" s="2">
        <v>-0.13448349330054299</v>
      </c>
      <c r="C2668" s="4">
        <v>0.89569184563987003</v>
      </c>
      <c r="D2668" s="4">
        <v>0.94259755404424195</v>
      </c>
      <c r="E2668" s="2">
        <v>1.18939284590119</v>
      </c>
      <c r="F2668" s="4">
        <v>0.26089715397820701</v>
      </c>
      <c r="G2668" s="4">
        <v>0.316789371236262</v>
      </c>
      <c r="H2668">
        <f t="shared" si="33"/>
        <v>0</v>
      </c>
    </row>
    <row r="2669" spans="1:8" hidden="1" x14ac:dyDescent="0.25">
      <c r="A2669" t="s">
        <v>2370</v>
      </c>
      <c r="B2669" s="2">
        <v>-0.13837847207312401</v>
      </c>
      <c r="C2669" s="4">
        <v>0.89597397061672801</v>
      </c>
      <c r="D2669" s="4">
        <v>0.94259755404424195</v>
      </c>
      <c r="E2669" s="2">
        <v>-3.31628483782705</v>
      </c>
      <c r="F2669" s="4">
        <v>6.23675513719253E-3</v>
      </c>
      <c r="G2669" s="4">
        <v>1.1956302108823501E-2</v>
      </c>
      <c r="H2669">
        <f t="shared" si="33"/>
        <v>0</v>
      </c>
    </row>
    <row r="2670" spans="1:8" hidden="1" x14ac:dyDescent="0.25">
      <c r="A2670" t="s">
        <v>77</v>
      </c>
      <c r="B2670" s="2">
        <v>0.13652298130996299</v>
      </c>
      <c r="C2670" s="4">
        <v>0.89621548876900603</v>
      </c>
      <c r="D2670" s="4">
        <v>0.94259755404424195</v>
      </c>
      <c r="E2670" s="2">
        <v>2.7497402904894601</v>
      </c>
      <c r="F2670" s="4">
        <v>1.9445513556943898E-2</v>
      </c>
      <c r="G2670" s="4">
        <v>3.21801490547775E-2</v>
      </c>
      <c r="H2670">
        <f t="shared" si="33"/>
        <v>0</v>
      </c>
    </row>
    <row r="2671" spans="1:8" hidden="1" x14ac:dyDescent="0.25">
      <c r="A2671" t="s">
        <v>417</v>
      </c>
      <c r="B2671" s="2">
        <v>0.13297699547601799</v>
      </c>
      <c r="C2671" s="4">
        <v>0.89646304419159095</v>
      </c>
      <c r="D2671" s="4">
        <v>0.94259755404424195</v>
      </c>
      <c r="E2671" s="2">
        <v>0.66373194665375101</v>
      </c>
      <c r="F2671" s="4">
        <v>0.52174783921539603</v>
      </c>
      <c r="G2671" s="4">
        <v>0.58204688371227897</v>
      </c>
      <c r="H2671">
        <f t="shared" si="33"/>
        <v>0</v>
      </c>
    </row>
    <row r="2672" spans="1:8" hidden="1" x14ac:dyDescent="0.25">
      <c r="A2672" t="s">
        <v>1615</v>
      </c>
      <c r="B2672" s="2">
        <v>-0.13635233236698399</v>
      </c>
      <c r="C2672" s="4">
        <v>0.89745316006892295</v>
      </c>
      <c r="D2672" s="4">
        <v>0.94314775132474205</v>
      </c>
      <c r="E2672" s="2">
        <v>-5.6729433007414798</v>
      </c>
      <c r="F2672" s="4">
        <v>6.9480205756047701E-4</v>
      </c>
      <c r="G2672" s="4">
        <v>1.84072323860302E-3</v>
      </c>
      <c r="H2672">
        <f t="shared" si="33"/>
        <v>0</v>
      </c>
    </row>
    <row r="2673" spans="1:8" hidden="1" x14ac:dyDescent="0.25">
      <c r="A2673" t="s">
        <v>628</v>
      </c>
      <c r="B2673" s="2">
        <v>-0.13313780677579501</v>
      </c>
      <c r="C2673" s="4">
        <v>0.89761866108311905</v>
      </c>
      <c r="D2673" s="4">
        <v>0.94314775132474205</v>
      </c>
      <c r="E2673" s="2">
        <v>-9.1500344176090707</v>
      </c>
      <c r="F2673" s="4">
        <v>1.14358969240639E-5</v>
      </c>
      <c r="G2673" s="4">
        <v>7.2308143486553801E-5</v>
      </c>
      <c r="H2673">
        <f t="shared" si="33"/>
        <v>0</v>
      </c>
    </row>
    <row r="2674" spans="1:8" hidden="1" x14ac:dyDescent="0.25">
      <c r="A2674" t="s">
        <v>664</v>
      </c>
      <c r="B2674" s="2">
        <v>-0.13037270681939001</v>
      </c>
      <c r="C2674" s="4">
        <v>0.89870842722769495</v>
      </c>
      <c r="D2674" s="4">
        <v>0.94362803182689603</v>
      </c>
      <c r="E2674" s="2">
        <v>-2.73417611676064</v>
      </c>
      <c r="F2674" s="4">
        <v>2.0210485848808302E-2</v>
      </c>
      <c r="G2674" s="4">
        <v>3.3271916880377603E-2</v>
      </c>
      <c r="H2674">
        <f t="shared" si="33"/>
        <v>0</v>
      </c>
    </row>
    <row r="2675" spans="1:8" hidden="1" x14ac:dyDescent="0.25">
      <c r="A2675" t="s">
        <v>2402</v>
      </c>
      <c r="B2675" s="2">
        <v>-0.12792200400463299</v>
      </c>
      <c r="C2675" s="4">
        <v>0.90196737707261598</v>
      </c>
      <c r="D2675" s="4">
        <v>0.94671663821520502</v>
      </c>
      <c r="E2675" s="2">
        <v>-0.212965222622404</v>
      </c>
      <c r="F2675" s="4">
        <v>0.83501712794819805</v>
      </c>
      <c r="G2675" s="4">
        <v>0.86195494045738497</v>
      </c>
      <c r="H2675">
        <f t="shared" si="33"/>
        <v>0</v>
      </c>
    </row>
    <row r="2676" spans="1:8" hidden="1" x14ac:dyDescent="0.25">
      <c r="A2676" t="s">
        <v>2729</v>
      </c>
      <c r="B2676" s="2">
        <v>0.12553034635987101</v>
      </c>
      <c r="C2676" s="4">
        <v>0.90250479786577298</v>
      </c>
      <c r="D2676" s="4">
        <v>0.94694752445782704</v>
      </c>
      <c r="E2676" s="2">
        <v>-0.93183077471806397</v>
      </c>
      <c r="F2676" s="4">
        <v>0.37677248955194198</v>
      </c>
      <c r="G2676" s="4">
        <v>0.436770088960791</v>
      </c>
      <c r="H2676">
        <f t="shared" si="33"/>
        <v>0</v>
      </c>
    </row>
    <row r="2677" spans="1:8" hidden="1" x14ac:dyDescent="0.25">
      <c r="A2677" t="s">
        <v>1689</v>
      </c>
      <c r="B2677" s="2">
        <v>-0.124946577263602</v>
      </c>
      <c r="C2677" s="4">
        <v>0.90307680062600504</v>
      </c>
      <c r="D2677" s="4">
        <v>0.94721452048782395</v>
      </c>
      <c r="E2677" s="2">
        <v>-9.0355334377103809</v>
      </c>
      <c r="F2677" s="4">
        <v>3.2537753734609798E-5</v>
      </c>
      <c r="G2677" s="4">
        <v>1.59720456511701E-4</v>
      </c>
      <c r="H2677">
        <f t="shared" si="33"/>
        <v>0</v>
      </c>
    </row>
    <row r="2678" spans="1:8" hidden="1" x14ac:dyDescent="0.25">
      <c r="A2678" t="s">
        <v>1077</v>
      </c>
      <c r="B2678" s="2">
        <v>0.12340330546174599</v>
      </c>
      <c r="C2678" s="4">
        <v>0.90384011228009398</v>
      </c>
      <c r="D2678" s="4">
        <v>0.94768191737487595</v>
      </c>
      <c r="E2678" s="2">
        <v>-0.206725219975959</v>
      </c>
      <c r="F2678" s="4">
        <v>0.84164829038796196</v>
      </c>
      <c r="G2678" s="4">
        <v>0.86751244147014805</v>
      </c>
      <c r="H2678">
        <f t="shared" si="33"/>
        <v>0</v>
      </c>
    </row>
    <row r="2679" spans="1:8" hidden="1" x14ac:dyDescent="0.25">
      <c r="A2679" t="s">
        <v>1880</v>
      </c>
      <c r="B2679" s="2">
        <v>-0.122771938265038</v>
      </c>
      <c r="C2679" s="4">
        <v>0.90432005194260701</v>
      </c>
      <c r="D2679" s="4">
        <v>0.94785197292508605</v>
      </c>
      <c r="E2679" s="2">
        <v>-2.5614575364237901</v>
      </c>
      <c r="F2679" s="4">
        <v>2.4936312082640001E-2</v>
      </c>
      <c r="G2679" s="4">
        <v>3.9878546387376E-2</v>
      </c>
      <c r="H2679">
        <f t="shared" si="33"/>
        <v>0</v>
      </c>
    </row>
    <row r="2680" spans="1:8" hidden="1" x14ac:dyDescent="0.25">
      <c r="A2680" t="s">
        <v>2012</v>
      </c>
      <c r="B2680" s="2">
        <v>-0.12279782467026699</v>
      </c>
      <c r="C2680" s="4">
        <v>0.90490705323629494</v>
      </c>
      <c r="D2680" s="4">
        <v>0.94786887477797299</v>
      </c>
      <c r="E2680" s="2">
        <v>-1.08568310435125</v>
      </c>
      <c r="F2680" s="4">
        <v>0.30018294190084099</v>
      </c>
      <c r="G2680" s="4">
        <v>0.35802804191059601</v>
      </c>
      <c r="H2680">
        <f t="shared" si="33"/>
        <v>0</v>
      </c>
    </row>
    <row r="2681" spans="1:8" hidden="1" x14ac:dyDescent="0.25">
      <c r="A2681" t="s">
        <v>375</v>
      </c>
      <c r="B2681" s="2">
        <v>0.122045739864813</v>
      </c>
      <c r="C2681" s="4">
        <v>0.90497169137367295</v>
      </c>
      <c r="D2681" s="4">
        <v>0.94786887477797299</v>
      </c>
      <c r="E2681" s="2">
        <v>12.2018616175146</v>
      </c>
      <c r="F2681" s="4">
        <v>5.8115818013532897E-8</v>
      </c>
      <c r="G2681" s="4">
        <v>1.8407209455224301E-6</v>
      </c>
      <c r="H2681">
        <f t="shared" si="33"/>
        <v>0</v>
      </c>
    </row>
    <row r="2682" spans="1:8" hidden="1" x14ac:dyDescent="0.25">
      <c r="A2682" t="s">
        <v>2792</v>
      </c>
      <c r="B2682" s="2">
        <v>0.12793767050579999</v>
      </c>
      <c r="C2682" s="4">
        <v>0.90561079391995802</v>
      </c>
      <c r="D2682" s="4">
        <v>0.94813461506614305</v>
      </c>
      <c r="E2682" s="2">
        <v>6.2845519874071304E-2</v>
      </c>
      <c r="F2682" s="4">
        <v>0.951518655867302</v>
      </c>
      <c r="G2682" s="4">
        <v>0.960098420319346</v>
      </c>
      <c r="H2682">
        <f t="shared" si="33"/>
        <v>0</v>
      </c>
    </row>
    <row r="2683" spans="1:8" hidden="1" x14ac:dyDescent="0.25">
      <c r="A2683" t="s">
        <v>873</v>
      </c>
      <c r="B2683" s="2">
        <v>-0.121486132637789</v>
      </c>
      <c r="C2683" s="4">
        <v>0.90586109719695196</v>
      </c>
      <c r="D2683" s="4">
        <v>0.94813461506614305</v>
      </c>
      <c r="E2683" s="2">
        <v>2.2166442108893198</v>
      </c>
      <c r="F2683" s="4">
        <v>5.28077675540366E-2</v>
      </c>
      <c r="G2683" s="4">
        <v>7.7745281257514606E-2</v>
      </c>
      <c r="H2683">
        <f t="shared" si="33"/>
        <v>0</v>
      </c>
    </row>
    <row r="2684" spans="1:8" hidden="1" x14ac:dyDescent="0.25">
      <c r="A2684" t="s">
        <v>568</v>
      </c>
      <c r="B2684" s="2">
        <v>0.12500539805303901</v>
      </c>
      <c r="C2684" s="4">
        <v>0.90699496735554597</v>
      </c>
      <c r="D2684" s="4">
        <v>0.94898842077221801</v>
      </c>
      <c r="E2684" s="2">
        <v>-7.6533256218454202</v>
      </c>
      <c r="F2684" s="4">
        <v>8.7303808864468298E-5</v>
      </c>
      <c r="G2684" s="4">
        <v>3.4157074971881299E-4</v>
      </c>
      <c r="H2684">
        <f t="shared" si="33"/>
        <v>0</v>
      </c>
    </row>
    <row r="2685" spans="1:8" hidden="1" x14ac:dyDescent="0.25">
      <c r="A2685" t="s">
        <v>2553</v>
      </c>
      <c r="B2685" s="2">
        <v>-0.12017526377893201</v>
      </c>
      <c r="C2685" s="4">
        <v>0.90816772692030301</v>
      </c>
      <c r="D2685" s="4">
        <v>0.94982393252978103</v>
      </c>
      <c r="E2685" s="2">
        <v>7.1927984845304298</v>
      </c>
      <c r="F2685" s="4">
        <v>9.29540402827698E-5</v>
      </c>
      <c r="G2685" s="4">
        <v>3.59340825244764E-4</v>
      </c>
      <c r="H2685">
        <f t="shared" si="33"/>
        <v>0</v>
      </c>
    </row>
    <row r="2686" spans="1:8" hidden="1" x14ac:dyDescent="0.25">
      <c r="A2686" t="s">
        <v>177</v>
      </c>
      <c r="B2686" s="2">
        <v>0.118173569137013</v>
      </c>
      <c r="C2686" s="4">
        <v>0.90843033171554299</v>
      </c>
      <c r="D2686" s="4">
        <v>0.94982393252978103</v>
      </c>
      <c r="E2686" s="2">
        <v>-1.0423900738262899</v>
      </c>
      <c r="F2686" s="4">
        <v>0.31981014523742701</v>
      </c>
      <c r="G2686" s="4">
        <v>0.37840360124705402</v>
      </c>
      <c r="H2686">
        <f t="shared" si="33"/>
        <v>0</v>
      </c>
    </row>
    <row r="2687" spans="1:8" hidden="1" x14ac:dyDescent="0.25">
      <c r="A2687" t="s">
        <v>731</v>
      </c>
      <c r="B2687" s="2">
        <v>0.121733883001044</v>
      </c>
      <c r="C2687" s="4">
        <v>0.90887432788841005</v>
      </c>
      <c r="D2687" s="4">
        <v>0.94995519274391305</v>
      </c>
      <c r="E2687" s="2">
        <v>-11.837030773451801</v>
      </c>
      <c r="F2687" s="4">
        <v>5.72191972357723E-6</v>
      </c>
      <c r="G2687" s="4">
        <v>4.3067663633710701E-5</v>
      </c>
      <c r="H2687">
        <f t="shared" si="33"/>
        <v>0</v>
      </c>
    </row>
    <row r="2688" spans="1:8" hidden="1" x14ac:dyDescent="0.25">
      <c r="A2688" t="s">
        <v>2503</v>
      </c>
      <c r="B2688" s="2">
        <v>0.11974725500025001</v>
      </c>
      <c r="C2688" s="4">
        <v>0.90954895254816703</v>
      </c>
      <c r="D2688" s="4">
        <v>0.95012245427800202</v>
      </c>
      <c r="E2688" s="2">
        <v>-10.2715778997323</v>
      </c>
      <c r="F2688" s="4">
        <v>3.8273641657010404E-6</v>
      </c>
      <c r="G2688" s="4">
        <v>3.1735750737894899E-5</v>
      </c>
      <c r="H2688">
        <f t="shared" si="33"/>
        <v>0</v>
      </c>
    </row>
    <row r="2689" spans="1:8" hidden="1" x14ac:dyDescent="0.25">
      <c r="A2689" t="s">
        <v>1277</v>
      </c>
      <c r="B2689" s="2">
        <v>-0.11609793249327</v>
      </c>
      <c r="C2689" s="4">
        <v>0.90967138096479205</v>
      </c>
      <c r="D2689" s="4">
        <v>0.95012245427800202</v>
      </c>
      <c r="E2689" s="2">
        <v>-4.6417058510087497</v>
      </c>
      <c r="F2689" s="4">
        <v>8.3419588784856998E-4</v>
      </c>
      <c r="G2689" s="4">
        <v>2.1466029714784598E-3</v>
      </c>
      <c r="H2689">
        <f t="shared" si="33"/>
        <v>0</v>
      </c>
    </row>
    <row r="2690" spans="1:8" hidden="1" x14ac:dyDescent="0.25">
      <c r="A2690" t="s">
        <v>1924</v>
      </c>
      <c r="B2690" s="2">
        <v>-0.116103044044012</v>
      </c>
      <c r="C2690" s="4">
        <v>0.91166364088775598</v>
      </c>
      <c r="D2690" s="4">
        <v>0.95187001776975</v>
      </c>
      <c r="E2690" s="2">
        <v>-10.500470124265</v>
      </c>
      <c r="F2690" s="4">
        <v>5.9706907413647905E-7</v>
      </c>
      <c r="G2690" s="4">
        <v>8.5213752172187001E-6</v>
      </c>
      <c r="H2690">
        <f t="shared" si="33"/>
        <v>0</v>
      </c>
    </row>
    <row r="2691" spans="1:8" hidden="1" x14ac:dyDescent="0.25">
      <c r="A2691" t="s">
        <v>127</v>
      </c>
      <c r="B2691" s="2">
        <v>0.13000900875951499</v>
      </c>
      <c r="C2691" s="4">
        <v>0.91222464512272805</v>
      </c>
      <c r="D2691" s="4">
        <v>0.95209822204737304</v>
      </c>
      <c r="E2691" s="2">
        <v>0.63632288248838997</v>
      </c>
      <c r="F2691" s="4">
        <v>0.53826965273392802</v>
      </c>
      <c r="G2691" s="4">
        <v>0.59805111666993405</v>
      </c>
      <c r="H2691">
        <f t="shared" ref="H2691:H2754" si="34">(SIGN(B2691)=SIGN(E2691))*(D2691&lt;0.05)*(G2691&lt;0.05)</f>
        <v>0</v>
      </c>
    </row>
    <row r="2692" spans="1:8" hidden="1" x14ac:dyDescent="0.25">
      <c r="A2692" t="s">
        <v>1011</v>
      </c>
      <c r="B2692" s="2">
        <v>0.11321949767299</v>
      </c>
      <c r="C2692" s="4">
        <v>0.91252055542522303</v>
      </c>
      <c r="D2692" s="4">
        <v>0.95209822204737304</v>
      </c>
      <c r="E2692" s="2">
        <v>4.1987970266840202</v>
      </c>
      <c r="F2692" s="4">
        <v>3.5341317580859701E-3</v>
      </c>
      <c r="G2692" s="4">
        <v>7.3105015673150904E-3</v>
      </c>
      <c r="H2692">
        <f t="shared" si="34"/>
        <v>0</v>
      </c>
    </row>
    <row r="2693" spans="1:8" hidden="1" x14ac:dyDescent="0.25">
      <c r="A2693" t="s">
        <v>1623</v>
      </c>
      <c r="B2693" s="2">
        <v>0.112093733023822</v>
      </c>
      <c r="C2693" s="4">
        <v>0.91332056482881097</v>
      </c>
      <c r="D2693" s="4">
        <v>0.95259973597354697</v>
      </c>
      <c r="E2693" s="2">
        <v>1.84095722993289</v>
      </c>
      <c r="F2693" s="4">
        <v>9.2615326135959894E-2</v>
      </c>
      <c r="G2693" s="4">
        <v>0.127434254514604</v>
      </c>
      <c r="H2693">
        <f t="shared" si="34"/>
        <v>0</v>
      </c>
    </row>
    <row r="2694" spans="1:8" hidden="1" x14ac:dyDescent="0.25">
      <c r="A2694" t="s">
        <v>1503</v>
      </c>
      <c r="B2694" s="2">
        <v>0.109882840734708</v>
      </c>
      <c r="C2694" s="4">
        <v>0.91579224792819802</v>
      </c>
      <c r="D2694" s="4">
        <v>0.95484385724215803</v>
      </c>
      <c r="E2694" s="2">
        <v>-7.5828032478316096</v>
      </c>
      <c r="F2694" s="4">
        <v>1.11673609505755E-4</v>
      </c>
      <c r="G2694" s="4">
        <v>4.1520517265518201E-4</v>
      </c>
      <c r="H2694">
        <f t="shared" si="34"/>
        <v>0</v>
      </c>
    </row>
    <row r="2695" spans="1:8" hidden="1" x14ac:dyDescent="0.25">
      <c r="A2695" t="s">
        <v>1138</v>
      </c>
      <c r="B2695" s="2">
        <v>0.120071626985723</v>
      </c>
      <c r="C2695" s="4">
        <v>0.91647910159486201</v>
      </c>
      <c r="D2695" s="4">
        <v>0.95499264554832497</v>
      </c>
      <c r="E2695" s="2">
        <v>2.08985604626224</v>
      </c>
      <c r="F2695" s="4">
        <v>5.8595613414221898E-2</v>
      </c>
      <c r="G2695" s="4">
        <v>8.5087451954850193E-2</v>
      </c>
      <c r="H2695">
        <f t="shared" si="34"/>
        <v>0</v>
      </c>
    </row>
    <row r="2696" spans="1:8" hidden="1" x14ac:dyDescent="0.25">
      <c r="A2696" t="s">
        <v>2281</v>
      </c>
      <c r="B2696" s="2">
        <v>0.11837499874337799</v>
      </c>
      <c r="C2696" s="4">
        <v>0.91657524110119104</v>
      </c>
      <c r="D2696" s="4">
        <v>0.95499264554832497</v>
      </c>
      <c r="E2696" s="2">
        <v>2.9082574372093299</v>
      </c>
      <c r="F2696" s="4">
        <v>1.4235645549889899E-2</v>
      </c>
      <c r="G2696" s="4">
        <v>2.4454522208715902E-2</v>
      </c>
      <c r="H2696">
        <f t="shared" si="34"/>
        <v>0</v>
      </c>
    </row>
    <row r="2697" spans="1:8" hidden="1" x14ac:dyDescent="0.25">
      <c r="A2697" t="s">
        <v>2279</v>
      </c>
      <c r="B2697" s="2">
        <v>0.10823823084709699</v>
      </c>
      <c r="C2697" s="4">
        <v>0.91749927026211697</v>
      </c>
      <c r="D2697" s="4">
        <v>0.95528807092212797</v>
      </c>
      <c r="E2697" s="2">
        <v>-7.4099450212751101</v>
      </c>
      <c r="F2697" s="4">
        <v>1.03403831698255E-4</v>
      </c>
      <c r="G2697" s="4">
        <v>3.9101119970826601E-4</v>
      </c>
      <c r="H2697">
        <f t="shared" si="34"/>
        <v>0</v>
      </c>
    </row>
    <row r="2698" spans="1:8" hidden="1" x14ac:dyDescent="0.25">
      <c r="A2698" t="s">
        <v>234</v>
      </c>
      <c r="B2698" s="2">
        <v>0.104328489110377</v>
      </c>
      <c r="C2698" s="4">
        <v>0.91947132800947795</v>
      </c>
      <c r="D2698" s="4">
        <v>0.95700731732458899</v>
      </c>
      <c r="E2698" s="2">
        <v>3.35795493998413</v>
      </c>
      <c r="F2698" s="4">
        <v>6.2394119998308304E-3</v>
      </c>
      <c r="G2698" s="4">
        <v>1.19577697389907E-2</v>
      </c>
      <c r="H2698">
        <f t="shared" si="34"/>
        <v>0</v>
      </c>
    </row>
    <row r="2699" spans="1:8" hidden="1" x14ac:dyDescent="0.25">
      <c r="A2699" t="s">
        <v>1232</v>
      </c>
      <c r="B2699" s="2">
        <v>0.102338548603497</v>
      </c>
      <c r="C2699" s="4">
        <v>0.92019352293018397</v>
      </c>
      <c r="D2699" s="4">
        <v>0.95725339577576496</v>
      </c>
      <c r="E2699" s="2">
        <v>6.3727634370351298</v>
      </c>
      <c r="F2699" s="4">
        <v>3.6769583247280598E-5</v>
      </c>
      <c r="G2699" s="4">
        <v>1.7545335100447701E-4</v>
      </c>
      <c r="H2699">
        <f t="shared" si="34"/>
        <v>0</v>
      </c>
    </row>
    <row r="2700" spans="1:8" hidden="1" x14ac:dyDescent="0.25">
      <c r="A2700" t="s">
        <v>18</v>
      </c>
      <c r="B2700" s="2">
        <v>0.10225308515463601</v>
      </c>
      <c r="C2700" s="4">
        <v>0.92034956053801298</v>
      </c>
      <c r="D2700" s="4">
        <v>0.95725339577576496</v>
      </c>
      <c r="E2700" s="2">
        <v>-5.5065928924641003</v>
      </c>
      <c r="F2700" s="4">
        <v>1.51131489102464E-4</v>
      </c>
      <c r="G2700" s="4">
        <v>5.2733379682689001E-4</v>
      </c>
      <c r="H2700">
        <f t="shared" si="34"/>
        <v>0</v>
      </c>
    </row>
    <row r="2701" spans="1:8" hidden="1" x14ac:dyDescent="0.25">
      <c r="A2701" t="s">
        <v>191</v>
      </c>
      <c r="B2701" s="2">
        <v>0.101373875375387</v>
      </c>
      <c r="C2701" s="4">
        <v>0.92126175031165802</v>
      </c>
      <c r="D2701" s="4">
        <v>0.95753442549814505</v>
      </c>
      <c r="E2701" s="2">
        <v>7.4687963900853704</v>
      </c>
      <c r="F2701" s="4">
        <v>1.29024677136508E-5</v>
      </c>
      <c r="G2701" s="4">
        <v>7.91230379433145E-5</v>
      </c>
      <c r="H2701">
        <f t="shared" si="34"/>
        <v>0</v>
      </c>
    </row>
    <row r="2702" spans="1:8" hidden="1" x14ac:dyDescent="0.25">
      <c r="A2702" t="s">
        <v>2742</v>
      </c>
      <c r="B2702" s="2">
        <v>0.100823530220941</v>
      </c>
      <c r="C2702" s="4">
        <v>0.92254502650853398</v>
      </c>
      <c r="D2702" s="4">
        <v>0.95795820404913901</v>
      </c>
      <c r="E2702" s="2">
        <v>5.3860040130302602</v>
      </c>
      <c r="F2702" s="4">
        <v>5.1578932793758996E-4</v>
      </c>
      <c r="G2702" s="4">
        <v>1.4419978005241699E-3</v>
      </c>
      <c r="H2702">
        <f t="shared" si="34"/>
        <v>0</v>
      </c>
    </row>
    <row r="2703" spans="1:8" hidden="1" x14ac:dyDescent="0.25">
      <c r="A2703" t="s">
        <v>1888</v>
      </c>
      <c r="B2703" s="2">
        <v>0.101818052512879</v>
      </c>
      <c r="C2703" s="4">
        <v>0.92260364288220298</v>
      </c>
      <c r="D2703" s="4">
        <v>0.95795820404913901</v>
      </c>
      <c r="E2703" s="2">
        <v>-3.03442029790103</v>
      </c>
      <c r="F2703" s="4">
        <v>1.9303135682827901E-2</v>
      </c>
      <c r="G2703" s="4">
        <v>3.1978010049699801E-2</v>
      </c>
      <c r="H2703">
        <f t="shared" si="34"/>
        <v>0</v>
      </c>
    </row>
    <row r="2704" spans="1:8" hidden="1" x14ac:dyDescent="0.25">
      <c r="A2704" t="s">
        <v>2686</v>
      </c>
      <c r="B2704" s="2">
        <v>-0.113622483970877</v>
      </c>
      <c r="C2704" s="4">
        <v>0.922632893138845</v>
      </c>
      <c r="D2704" s="4">
        <v>0.95795820404913901</v>
      </c>
      <c r="E2704" s="2">
        <v>-3.40098454520205</v>
      </c>
      <c r="F2704" s="4">
        <v>5.4886964044098298E-3</v>
      </c>
      <c r="G2704" s="4">
        <v>1.0715542077159501E-2</v>
      </c>
      <c r="H2704">
        <f t="shared" si="34"/>
        <v>0</v>
      </c>
    </row>
    <row r="2705" spans="1:8" hidden="1" x14ac:dyDescent="0.25">
      <c r="A2705" t="s">
        <v>1159</v>
      </c>
      <c r="B2705" s="2">
        <v>0.114430970985628</v>
      </c>
      <c r="C2705" s="4">
        <v>0.92322386783118404</v>
      </c>
      <c r="D2705" s="4">
        <v>0.95798923632025401</v>
      </c>
      <c r="E2705" s="2">
        <v>0.371007319869333</v>
      </c>
      <c r="F2705" s="4">
        <v>0.71836924918949496</v>
      </c>
      <c r="G2705" s="4">
        <v>0.76206200973164095</v>
      </c>
      <c r="H2705">
        <f t="shared" si="34"/>
        <v>0</v>
      </c>
    </row>
    <row r="2706" spans="1:8" hidden="1" x14ac:dyDescent="0.25">
      <c r="A2706" t="s">
        <v>424</v>
      </c>
      <c r="B2706" s="2">
        <v>0.103977556081637</v>
      </c>
      <c r="C2706" s="4">
        <v>0.92330508026172697</v>
      </c>
      <c r="D2706" s="4">
        <v>0.95798923632025401</v>
      </c>
      <c r="E2706" s="2">
        <v>-5.88628175813081</v>
      </c>
      <c r="F2706" s="4">
        <v>1.5225203353555901E-4</v>
      </c>
      <c r="G2706" s="4">
        <v>5.3095062439523905E-4</v>
      </c>
      <c r="H2706">
        <f t="shared" si="34"/>
        <v>0</v>
      </c>
    </row>
    <row r="2707" spans="1:8" hidden="1" x14ac:dyDescent="0.25">
      <c r="A2707" t="s">
        <v>1543</v>
      </c>
      <c r="B2707" s="2">
        <v>9.7291781664824606E-2</v>
      </c>
      <c r="C2707" s="4">
        <v>0.92443470034864905</v>
      </c>
      <c r="D2707" s="4">
        <v>0.95882778551461101</v>
      </c>
      <c r="E2707" s="2">
        <v>-1.95242174839544</v>
      </c>
      <c r="F2707" s="4">
        <v>7.6227792451627696E-2</v>
      </c>
      <c r="G2707" s="4">
        <v>0.10708814971123599</v>
      </c>
      <c r="H2707">
        <f t="shared" si="34"/>
        <v>0</v>
      </c>
    </row>
    <row r="2708" spans="1:8" hidden="1" x14ac:dyDescent="0.25">
      <c r="A2708" t="s">
        <v>1659</v>
      </c>
      <c r="B2708" s="2">
        <v>9.8606387744181095E-2</v>
      </c>
      <c r="C2708" s="4">
        <v>0.92490216587021901</v>
      </c>
      <c r="D2708" s="4">
        <v>0.95897471297768899</v>
      </c>
      <c r="E2708" s="2">
        <v>-8.8809054640021596</v>
      </c>
      <c r="F2708" s="4">
        <v>1.2859598852876999E-6</v>
      </c>
      <c r="G2708" s="4">
        <v>1.44254460588048E-5</v>
      </c>
      <c r="H2708">
        <f t="shared" si="34"/>
        <v>0</v>
      </c>
    </row>
    <row r="2709" spans="1:8" hidden="1" x14ac:dyDescent="0.25">
      <c r="A2709" t="s">
        <v>2426</v>
      </c>
      <c r="B2709" s="2">
        <v>9.62472512448974E-2</v>
      </c>
      <c r="C2709" s="4">
        <v>0.92633864761372597</v>
      </c>
      <c r="D2709" s="4">
        <v>0.95980138445006802</v>
      </c>
      <c r="E2709" s="2">
        <v>1.99724689004746</v>
      </c>
      <c r="F2709" s="4">
        <v>6.9107816973786707E-2</v>
      </c>
      <c r="G2709" s="4">
        <v>9.8320020885861004E-2</v>
      </c>
      <c r="H2709">
        <f t="shared" si="34"/>
        <v>0</v>
      </c>
    </row>
    <row r="2710" spans="1:8" hidden="1" x14ac:dyDescent="0.25">
      <c r="A2710" t="s">
        <v>2634</v>
      </c>
      <c r="B2710" s="2">
        <v>-9.3867509377178901E-2</v>
      </c>
      <c r="C2710" s="4">
        <v>0.92693717194423397</v>
      </c>
      <c r="D2710" s="4">
        <v>0.95983596603571997</v>
      </c>
      <c r="E2710" s="2">
        <v>3.1643408091389502</v>
      </c>
      <c r="F2710" s="4">
        <v>8.6697524991593104E-3</v>
      </c>
      <c r="G2710" s="4">
        <v>1.5869863976819599E-2</v>
      </c>
      <c r="H2710">
        <f t="shared" si="34"/>
        <v>0</v>
      </c>
    </row>
    <row r="2711" spans="1:8" hidden="1" x14ac:dyDescent="0.25">
      <c r="A2711" t="s">
        <v>1579</v>
      </c>
      <c r="B2711" s="2">
        <v>9.3746795789562201E-2</v>
      </c>
      <c r="C2711" s="4">
        <v>0.92701556089470705</v>
      </c>
      <c r="D2711" s="4">
        <v>0.95983596603571997</v>
      </c>
      <c r="E2711" s="2">
        <v>-7.31697103853387</v>
      </c>
      <c r="F2711" s="4">
        <v>3.7313045379357397E-5</v>
      </c>
      <c r="G2711" s="4">
        <v>1.77644374556466E-4</v>
      </c>
      <c r="H2711">
        <f t="shared" si="34"/>
        <v>0</v>
      </c>
    </row>
    <row r="2712" spans="1:8" hidden="1" x14ac:dyDescent="0.25">
      <c r="A2712" t="s">
        <v>26</v>
      </c>
      <c r="B2712" s="2">
        <v>0.11071654101890201</v>
      </c>
      <c r="C2712" s="4">
        <v>0.92746228394720298</v>
      </c>
      <c r="D2712" s="4">
        <v>0.95996529944986297</v>
      </c>
      <c r="E2712" s="2">
        <v>-6.34707272309016</v>
      </c>
      <c r="F2712" s="4">
        <v>9.1112220816195899E-5</v>
      </c>
      <c r="G2712" s="4">
        <v>3.5297611281274403E-4</v>
      </c>
      <c r="H2712">
        <f t="shared" si="34"/>
        <v>0</v>
      </c>
    </row>
    <row r="2713" spans="1:8" hidden="1" x14ac:dyDescent="0.25">
      <c r="A2713" t="s">
        <v>1202</v>
      </c>
      <c r="B2713" s="2">
        <v>-9.2668414952959396E-2</v>
      </c>
      <c r="C2713" s="4">
        <v>0.92849573951172903</v>
      </c>
      <c r="D2713" s="4">
        <v>0.96056900508131804</v>
      </c>
      <c r="E2713" s="2">
        <v>-3.5180263709897499</v>
      </c>
      <c r="F2713" s="4">
        <v>6.3058463152683604E-3</v>
      </c>
      <c r="G2713" s="4">
        <v>1.2062002885860901E-2</v>
      </c>
      <c r="H2713">
        <f t="shared" si="34"/>
        <v>0</v>
      </c>
    </row>
    <row r="2714" spans="1:8" hidden="1" x14ac:dyDescent="0.25">
      <c r="A2714" t="s">
        <v>896</v>
      </c>
      <c r="B2714" s="2">
        <v>9.7599448621056295E-2</v>
      </c>
      <c r="C2714" s="4">
        <v>0.92868957782585404</v>
      </c>
      <c r="D2714" s="4">
        <v>0.96056900508131804</v>
      </c>
      <c r="E2714" s="2">
        <v>-0.72115993423010905</v>
      </c>
      <c r="F2714" s="4">
        <v>0.49299901842999</v>
      </c>
      <c r="G2714" s="4">
        <v>0.55344216868316998</v>
      </c>
      <c r="H2714">
        <f t="shared" si="34"/>
        <v>0</v>
      </c>
    </row>
    <row r="2715" spans="1:8" hidden="1" x14ac:dyDescent="0.25">
      <c r="A2715" t="s">
        <v>2184</v>
      </c>
      <c r="B2715" s="2">
        <v>9.1783987868333694E-2</v>
      </c>
      <c r="C2715" s="4">
        <v>0.92901491565843197</v>
      </c>
      <c r="D2715" s="4">
        <v>0.96057244138963704</v>
      </c>
      <c r="E2715" s="2">
        <v>-3.0981083804793399</v>
      </c>
      <c r="F2715" s="4">
        <v>9.3384540458719793E-3</v>
      </c>
      <c r="G2715" s="4">
        <v>1.69006370989053E-2</v>
      </c>
      <c r="H2715">
        <f t="shared" si="34"/>
        <v>0</v>
      </c>
    </row>
    <row r="2716" spans="1:8" hidden="1" x14ac:dyDescent="0.25">
      <c r="A2716" t="s">
        <v>1885</v>
      </c>
      <c r="B2716" s="2">
        <v>-9.5268903830454402E-2</v>
      </c>
      <c r="C2716" s="4">
        <v>0.93047786493766904</v>
      </c>
      <c r="D2716" s="4">
        <v>0.96175172249101404</v>
      </c>
      <c r="E2716" s="2">
        <v>-2.0539673140243702</v>
      </c>
      <c r="F2716" s="4">
        <v>7.4074958502853797E-2</v>
      </c>
      <c r="G2716" s="4">
        <v>0.10449328985593299</v>
      </c>
      <c r="H2716">
        <f t="shared" si="34"/>
        <v>0</v>
      </c>
    </row>
    <row r="2717" spans="1:8" hidden="1" x14ac:dyDescent="0.25">
      <c r="A2717" t="s">
        <v>2781</v>
      </c>
      <c r="B2717" s="2">
        <v>9.0047070368349996E-2</v>
      </c>
      <c r="C2717" s="4">
        <v>0.93092414190613504</v>
      </c>
      <c r="D2717" s="4">
        <v>0.96187970741461803</v>
      </c>
      <c r="E2717" s="2">
        <v>-2.8334039075864799</v>
      </c>
      <c r="F2717" s="4">
        <v>2.0576789469838399E-2</v>
      </c>
      <c r="G2717" s="4">
        <v>3.3782589307466401E-2</v>
      </c>
      <c r="H2717">
        <f t="shared" si="34"/>
        <v>0</v>
      </c>
    </row>
    <row r="2718" spans="1:8" hidden="1" x14ac:dyDescent="0.25">
      <c r="A2718" t="s">
        <v>1820</v>
      </c>
      <c r="B2718" s="2">
        <v>8.8911452984375694E-2</v>
      </c>
      <c r="C2718" s="4">
        <v>0.93193179662597103</v>
      </c>
      <c r="D2718" s="4">
        <v>0.96258744783077299</v>
      </c>
      <c r="E2718" s="2">
        <v>-2.2292599332621501</v>
      </c>
      <c r="F2718" s="4">
        <v>4.8476637506836097E-2</v>
      </c>
      <c r="G2718" s="4">
        <v>7.2022921075542604E-2</v>
      </c>
      <c r="H2718">
        <f t="shared" si="34"/>
        <v>0</v>
      </c>
    </row>
    <row r="2719" spans="1:8" hidden="1" x14ac:dyDescent="0.25">
      <c r="A2719" t="s">
        <v>2490</v>
      </c>
      <c r="B2719" s="2">
        <v>-8.7363551070222104E-2</v>
      </c>
      <c r="C2719" s="4">
        <v>0.93289346414028396</v>
      </c>
      <c r="D2719" s="4">
        <v>0.96300324094856005</v>
      </c>
      <c r="E2719" s="2">
        <v>-0.62858307997356599</v>
      </c>
      <c r="F2719" s="4">
        <v>0.541629944776434</v>
      </c>
      <c r="G2719" s="4">
        <v>0.60125631214976805</v>
      </c>
      <c r="H2719">
        <f t="shared" si="34"/>
        <v>0</v>
      </c>
    </row>
    <row r="2720" spans="1:8" hidden="1" x14ac:dyDescent="0.25">
      <c r="A2720" t="s">
        <v>2327</v>
      </c>
      <c r="B2720" s="2">
        <v>8.8949479636638504E-2</v>
      </c>
      <c r="C2720" s="4">
        <v>0.93298000883048504</v>
      </c>
      <c r="D2720" s="4">
        <v>0.96300324094856005</v>
      </c>
      <c r="E2720" s="2">
        <v>-2.9079939309679999</v>
      </c>
      <c r="F2720" s="4">
        <v>1.36503389071891E-2</v>
      </c>
      <c r="G2720" s="4">
        <v>2.3567522594402899E-2</v>
      </c>
      <c r="H2720">
        <f t="shared" si="34"/>
        <v>0</v>
      </c>
    </row>
    <row r="2721" spans="1:8" hidden="1" x14ac:dyDescent="0.25">
      <c r="A2721" t="s">
        <v>2390</v>
      </c>
      <c r="B2721" s="2">
        <v>9.1768973824716896E-2</v>
      </c>
      <c r="C2721" s="4">
        <v>0.933514511193551</v>
      </c>
      <c r="D2721" s="4">
        <v>0.96302483759561697</v>
      </c>
      <c r="E2721" s="2">
        <v>-3.3060176466801101</v>
      </c>
      <c r="F2721" s="4">
        <v>9.2803983462196593E-3</v>
      </c>
      <c r="G2721" s="4">
        <v>1.6817230881047199E-2</v>
      </c>
      <c r="H2721">
        <f t="shared" si="34"/>
        <v>0</v>
      </c>
    </row>
    <row r="2722" spans="1:8" hidden="1" x14ac:dyDescent="0.25">
      <c r="A2722" t="s">
        <v>239</v>
      </c>
      <c r="B2722" s="2">
        <v>8.6416244930210204E-2</v>
      </c>
      <c r="C2722" s="4">
        <v>0.93364660755163398</v>
      </c>
      <c r="D2722" s="4">
        <v>0.96302483759561697</v>
      </c>
      <c r="E2722" s="2">
        <v>0.82589608653029101</v>
      </c>
      <c r="F2722" s="4">
        <v>0.43104338112844398</v>
      </c>
      <c r="G2722" s="4">
        <v>0.49237069145159601</v>
      </c>
      <c r="H2722">
        <f t="shared" si="34"/>
        <v>0</v>
      </c>
    </row>
    <row r="2723" spans="1:8" hidden="1" x14ac:dyDescent="0.25">
      <c r="A2723" t="s">
        <v>1487</v>
      </c>
      <c r="B2723" s="2">
        <v>-8.3333935920073501E-2</v>
      </c>
      <c r="C2723" s="4">
        <v>0.93505801171374803</v>
      </c>
      <c r="D2723" s="4">
        <v>0.96392837903595296</v>
      </c>
      <c r="E2723" s="2">
        <v>-4.1090420162485204</v>
      </c>
      <c r="F2723" s="4">
        <v>1.6313079479602999E-3</v>
      </c>
      <c r="G2723" s="4">
        <v>3.7614677246458799E-3</v>
      </c>
      <c r="H2723">
        <f t="shared" si="34"/>
        <v>0</v>
      </c>
    </row>
    <row r="2724" spans="1:8" hidden="1" x14ac:dyDescent="0.25">
      <c r="A2724" t="s">
        <v>1991</v>
      </c>
      <c r="B2724" s="2">
        <v>-8.3039952827724001E-2</v>
      </c>
      <c r="C2724" s="4">
        <v>0.93545882900476196</v>
      </c>
      <c r="D2724" s="4">
        <v>0.96392837903595296</v>
      </c>
      <c r="E2724" s="2">
        <v>3.8782437323736101</v>
      </c>
      <c r="F2724" s="4">
        <v>2.78604031669524E-3</v>
      </c>
      <c r="G2724" s="4">
        <v>5.9539537960035501E-3</v>
      </c>
      <c r="H2724">
        <f t="shared" si="34"/>
        <v>0</v>
      </c>
    </row>
    <row r="2725" spans="1:8" hidden="1" x14ac:dyDescent="0.25">
      <c r="A2725" t="s">
        <v>2567</v>
      </c>
      <c r="B2725" s="2">
        <v>-8.4611651402726404E-2</v>
      </c>
      <c r="C2725" s="4">
        <v>0.935492007143508</v>
      </c>
      <c r="D2725" s="4">
        <v>0.96392837903595296</v>
      </c>
      <c r="E2725" s="2">
        <v>-3.9109600445744102</v>
      </c>
      <c r="F2725" s="4">
        <v>3.3617612136989999E-3</v>
      </c>
      <c r="G2725" s="4">
        <v>7.0043615994766599E-3</v>
      </c>
      <c r="H2725">
        <f t="shared" si="34"/>
        <v>0</v>
      </c>
    </row>
    <row r="2726" spans="1:8" hidden="1" x14ac:dyDescent="0.25">
      <c r="A2726" t="s">
        <v>1201</v>
      </c>
      <c r="B2726" s="2">
        <v>8.3451661977477803E-2</v>
      </c>
      <c r="C2726" s="4">
        <v>0.93591480361500001</v>
      </c>
      <c r="D2726" s="4">
        <v>0.96403102872360003</v>
      </c>
      <c r="E2726" s="2">
        <v>-5.5588212067810003</v>
      </c>
      <c r="F2726" s="4">
        <v>3.8989874543502898E-4</v>
      </c>
      <c r="G2726" s="4">
        <v>1.1425885599133101E-3</v>
      </c>
      <c r="H2726">
        <f t="shared" si="34"/>
        <v>0</v>
      </c>
    </row>
    <row r="2727" spans="1:8" hidden="1" x14ac:dyDescent="0.25">
      <c r="A2727" t="s">
        <v>2666</v>
      </c>
      <c r="B2727" s="2">
        <v>8.2693500481212406E-2</v>
      </c>
      <c r="C2727" s="4">
        <v>0.93692610807416798</v>
      </c>
      <c r="D2727" s="4">
        <v>0.96444357924589097</v>
      </c>
      <c r="E2727" s="2">
        <v>-7.9790567335846196</v>
      </c>
      <c r="F2727" s="4">
        <v>3.9465244928904101E-6</v>
      </c>
      <c r="G2727" s="4">
        <v>3.2426122295386103E-5</v>
      </c>
      <c r="H2727">
        <f t="shared" si="34"/>
        <v>0</v>
      </c>
    </row>
    <row r="2728" spans="1:8" hidden="1" x14ac:dyDescent="0.25">
      <c r="A2728" t="s">
        <v>269</v>
      </c>
      <c r="B2728" s="2">
        <v>8.0158293048305698E-2</v>
      </c>
      <c r="C2728" s="4">
        <v>0.93746707136879104</v>
      </c>
      <c r="D2728" s="4">
        <v>0.96444357924589097</v>
      </c>
      <c r="E2728" s="2">
        <v>-1.4280932223774501</v>
      </c>
      <c r="F2728" s="4">
        <v>0.179397486488025</v>
      </c>
      <c r="G2728" s="4">
        <v>0.22801097765012299</v>
      </c>
      <c r="H2728">
        <f t="shared" si="34"/>
        <v>0</v>
      </c>
    </row>
    <row r="2729" spans="1:8" hidden="1" x14ac:dyDescent="0.25">
      <c r="A2729" t="s">
        <v>2297</v>
      </c>
      <c r="B2729" s="2">
        <v>8.21035158266364E-2</v>
      </c>
      <c r="C2729" s="4">
        <v>0.93771365677555596</v>
      </c>
      <c r="D2729" s="4">
        <v>0.96444357924589097</v>
      </c>
      <c r="E2729" s="2">
        <v>1.2174524377026801</v>
      </c>
      <c r="F2729" s="4">
        <v>0.25541680628505198</v>
      </c>
      <c r="G2729" s="4">
        <v>0.31115082037326502</v>
      </c>
      <c r="H2729">
        <f t="shared" si="34"/>
        <v>0</v>
      </c>
    </row>
    <row r="2730" spans="1:8" hidden="1" x14ac:dyDescent="0.25">
      <c r="A2730" t="s">
        <v>1282</v>
      </c>
      <c r="B2730" s="2">
        <v>-8.0083053113945493E-2</v>
      </c>
      <c r="C2730" s="4">
        <v>0.93784787140702597</v>
      </c>
      <c r="D2730" s="4">
        <v>0.96444357924589097</v>
      </c>
      <c r="E2730" s="2">
        <v>-7.6118181649577501</v>
      </c>
      <c r="F2730" s="4">
        <v>1.9624136156452199E-5</v>
      </c>
      <c r="G2730" s="4">
        <v>1.08932046399622E-4</v>
      </c>
      <c r="H2730">
        <f t="shared" si="34"/>
        <v>0</v>
      </c>
    </row>
    <row r="2731" spans="1:8" hidden="1" x14ac:dyDescent="0.25">
      <c r="A2731" t="s">
        <v>2011</v>
      </c>
      <c r="B2731" s="2">
        <v>-8.10554666553681E-2</v>
      </c>
      <c r="C2731" s="4">
        <v>0.93817536711698402</v>
      </c>
      <c r="D2731" s="4">
        <v>0.96444357924589097</v>
      </c>
      <c r="E2731" s="2">
        <v>-3.3731566852455201</v>
      </c>
      <c r="F2731" s="4">
        <v>8.1941801181758603E-3</v>
      </c>
      <c r="G2731" s="4">
        <v>1.5130754613658599E-2</v>
      </c>
      <c r="H2731">
        <f t="shared" si="34"/>
        <v>0</v>
      </c>
    </row>
    <row r="2732" spans="1:8" hidden="1" x14ac:dyDescent="0.25">
      <c r="A2732" t="s">
        <v>502</v>
      </c>
      <c r="B2732" s="2">
        <v>7.9104912354726803E-2</v>
      </c>
      <c r="C2732" s="4">
        <v>0.93825520180072997</v>
      </c>
      <c r="D2732" s="4">
        <v>0.96444357924589097</v>
      </c>
      <c r="E2732" s="2">
        <v>7.8169287611724396</v>
      </c>
      <c r="F2732" s="4">
        <v>8.5630443517201496E-6</v>
      </c>
      <c r="G2732" s="4">
        <v>5.8466358438175597E-5</v>
      </c>
      <c r="H2732">
        <f t="shared" si="34"/>
        <v>0</v>
      </c>
    </row>
    <row r="2733" spans="1:8" hidden="1" x14ac:dyDescent="0.25">
      <c r="A2733" t="s">
        <v>1246</v>
      </c>
      <c r="B2733" s="2">
        <v>-7.6933609948839701E-2</v>
      </c>
      <c r="C2733" s="4">
        <v>0.93996184409656702</v>
      </c>
      <c r="D2733" s="4">
        <v>0.96586502960387799</v>
      </c>
      <c r="E2733" s="2">
        <v>-10.4015941508903</v>
      </c>
      <c r="F2733" s="4">
        <v>5.2071339362385505E-7</v>
      </c>
      <c r="G2733" s="4">
        <v>7.82927569842289E-6</v>
      </c>
      <c r="H2733">
        <f t="shared" si="34"/>
        <v>0</v>
      </c>
    </row>
    <row r="2734" spans="1:8" hidden="1" x14ac:dyDescent="0.25">
      <c r="A2734" t="s">
        <v>1504</v>
      </c>
      <c r="B2734" s="2">
        <v>-7.5413630142319305E-2</v>
      </c>
      <c r="C2734" s="4">
        <v>0.94180143292234397</v>
      </c>
      <c r="D2734" s="4">
        <v>0.96742206418985999</v>
      </c>
      <c r="E2734" s="2">
        <v>0.53931682970522998</v>
      </c>
      <c r="F2734" s="4">
        <v>0.60493154396728099</v>
      </c>
      <c r="G2734" s="4">
        <v>0.65996197215532104</v>
      </c>
      <c r="H2734">
        <f t="shared" si="34"/>
        <v>0</v>
      </c>
    </row>
    <row r="2735" spans="1:8" hidden="1" x14ac:dyDescent="0.25">
      <c r="A2735" t="s">
        <v>1526</v>
      </c>
      <c r="B2735" s="2">
        <v>7.5561120948534094E-2</v>
      </c>
      <c r="C2735" s="4">
        <v>0.94306731989904202</v>
      </c>
      <c r="D2735" s="4">
        <v>0.96838892091526396</v>
      </c>
      <c r="E2735" s="2">
        <v>-1.2772242876609501</v>
      </c>
      <c r="F2735" s="4">
        <v>0.22942683511482401</v>
      </c>
      <c r="G2735" s="4">
        <v>0.28342148593463801</v>
      </c>
      <c r="H2735">
        <f t="shared" si="34"/>
        <v>0</v>
      </c>
    </row>
    <row r="2736" spans="1:8" hidden="1" x14ac:dyDescent="0.25">
      <c r="A2736" t="s">
        <v>980</v>
      </c>
      <c r="B2736" s="2">
        <v>-7.1909341942723803E-2</v>
      </c>
      <c r="C2736" s="4">
        <v>0.944013417589186</v>
      </c>
      <c r="D2736" s="4">
        <v>0.96880631802086703</v>
      </c>
      <c r="E2736" s="2">
        <v>-4.7531611696716896</v>
      </c>
      <c r="F2736" s="4">
        <v>8.5782700262722301E-4</v>
      </c>
      <c r="G2736" s="4">
        <v>2.1971283063036699E-3</v>
      </c>
      <c r="H2736">
        <f t="shared" si="34"/>
        <v>0</v>
      </c>
    </row>
    <row r="2737" spans="1:8" hidden="1" x14ac:dyDescent="0.25">
      <c r="A2737" t="s">
        <v>2425</v>
      </c>
      <c r="B2737" s="2">
        <v>-7.2317971743314002E-2</v>
      </c>
      <c r="C2737" s="4">
        <v>0.94412335450441098</v>
      </c>
      <c r="D2737" s="4">
        <v>0.96880631802086703</v>
      </c>
      <c r="E2737" s="2">
        <v>-14.617729925128801</v>
      </c>
      <c r="F2737" s="4">
        <v>1.5187063903921801E-7</v>
      </c>
      <c r="G2737" s="4">
        <v>3.5309138512077999E-6</v>
      </c>
      <c r="H2737">
        <f t="shared" si="34"/>
        <v>0</v>
      </c>
    </row>
    <row r="2738" spans="1:8" hidden="1" x14ac:dyDescent="0.25">
      <c r="A2738" t="s">
        <v>399</v>
      </c>
      <c r="B2738" s="2">
        <v>7.1312288483743699E-2</v>
      </c>
      <c r="C2738" s="4">
        <v>0.94474090159026103</v>
      </c>
      <c r="D2738" s="4">
        <v>0.96910664011133096</v>
      </c>
      <c r="E2738" s="2">
        <v>-0.35627083176157298</v>
      </c>
      <c r="F2738" s="4">
        <v>0.72785864318367399</v>
      </c>
      <c r="G2738" s="4">
        <v>0.77019017096716003</v>
      </c>
      <c r="H2738">
        <f t="shared" si="34"/>
        <v>0</v>
      </c>
    </row>
    <row r="2739" spans="1:8" hidden="1" x14ac:dyDescent="0.25">
      <c r="A2739" t="s">
        <v>2280</v>
      </c>
      <c r="B2739" s="2">
        <v>-7.6559530942320195E-2</v>
      </c>
      <c r="C2739" s="4">
        <v>0.94541967103236002</v>
      </c>
      <c r="D2739" s="4">
        <v>0.96924094604853195</v>
      </c>
      <c r="E2739" s="2">
        <v>4.4407932569434498</v>
      </c>
      <c r="F2739" s="4">
        <v>9.11919019125535E-4</v>
      </c>
      <c r="G2739" s="4">
        <v>2.3071660657948E-3</v>
      </c>
      <c r="H2739">
        <f t="shared" si="34"/>
        <v>0</v>
      </c>
    </row>
    <row r="2740" spans="1:8" hidden="1" x14ac:dyDescent="0.25">
      <c r="A2740" t="s">
        <v>1099</v>
      </c>
      <c r="B2740" s="2">
        <v>6.8422339071604193E-2</v>
      </c>
      <c r="C2740" s="4">
        <v>0.94678051766689997</v>
      </c>
      <c r="D2740" s="4">
        <v>0.97019796777751999</v>
      </c>
      <c r="E2740" s="2">
        <v>0.65069727602221195</v>
      </c>
      <c r="F2740" s="4">
        <v>0.52753340072272104</v>
      </c>
      <c r="G2740" s="4">
        <v>0.58756803066491703</v>
      </c>
      <c r="H2740">
        <f t="shared" si="34"/>
        <v>0</v>
      </c>
    </row>
    <row r="2741" spans="1:8" hidden="1" x14ac:dyDescent="0.25">
      <c r="A2741" t="s">
        <v>1505</v>
      </c>
      <c r="B2741" s="2">
        <v>-6.7530626550024203E-2</v>
      </c>
      <c r="C2741" s="4">
        <v>0.94732662783038901</v>
      </c>
      <c r="D2741" s="4">
        <v>0.97042422074795698</v>
      </c>
      <c r="E2741" s="2">
        <v>-3.57422097235033</v>
      </c>
      <c r="F2741" s="4">
        <v>4.9813705218470401E-3</v>
      </c>
      <c r="G2741" s="4">
        <v>9.8528750584632903E-3</v>
      </c>
      <c r="H2741">
        <f t="shared" si="34"/>
        <v>0</v>
      </c>
    </row>
    <row r="2742" spans="1:8" hidden="1" x14ac:dyDescent="0.25">
      <c r="A2742" t="s">
        <v>1632</v>
      </c>
      <c r="B2742" s="2">
        <v>-6.6693915143334101E-2</v>
      </c>
      <c r="C2742" s="4">
        <v>0.94796006780611697</v>
      </c>
      <c r="D2742" s="4">
        <v>0.97057706695491097</v>
      </c>
      <c r="E2742" s="2">
        <v>-5.1967225383731996</v>
      </c>
      <c r="F2742" s="4">
        <v>6.3502969493067405E-4</v>
      </c>
      <c r="G2742" s="4">
        <v>1.7121429621318499E-3</v>
      </c>
      <c r="H2742">
        <f t="shared" si="34"/>
        <v>0</v>
      </c>
    </row>
    <row r="2743" spans="1:8" hidden="1" x14ac:dyDescent="0.25">
      <c r="A2743" t="s">
        <v>1268</v>
      </c>
      <c r="B2743" s="2">
        <v>7.1988702276224295E-2</v>
      </c>
      <c r="C2743" s="4">
        <v>0.94812657496031105</v>
      </c>
      <c r="D2743" s="4">
        <v>0.97057706695491097</v>
      </c>
      <c r="E2743" s="2">
        <v>5.4974964481747799</v>
      </c>
      <c r="F2743" s="4">
        <v>3.5920334490260999E-4</v>
      </c>
      <c r="G2743" s="4">
        <v>1.06647717687098E-3</v>
      </c>
      <c r="H2743">
        <f t="shared" si="34"/>
        <v>0</v>
      </c>
    </row>
    <row r="2744" spans="1:8" hidden="1" x14ac:dyDescent="0.25">
      <c r="A2744" t="s">
        <v>2072</v>
      </c>
      <c r="B2744" s="2">
        <v>-6.8368716390201506E-2</v>
      </c>
      <c r="C2744" s="4">
        <v>0.94950906396141399</v>
      </c>
      <c r="D2744" s="4">
        <v>0.97165884658555701</v>
      </c>
      <c r="E2744" s="2">
        <v>-2.4431585128970998</v>
      </c>
      <c r="F2744" s="4">
        <v>3.09809825676318E-2</v>
      </c>
      <c r="G2744" s="4">
        <v>4.8430525969551698E-2</v>
      </c>
      <c r="H2744">
        <f t="shared" si="34"/>
        <v>0</v>
      </c>
    </row>
    <row r="2745" spans="1:8" hidden="1" x14ac:dyDescent="0.25">
      <c r="A2745" t="s">
        <v>746</v>
      </c>
      <c r="B2745" s="2">
        <v>-6.2167692315103502E-2</v>
      </c>
      <c r="C2745" s="4">
        <v>0.95180700219178804</v>
      </c>
      <c r="D2745" s="4">
        <v>0.97367636746848496</v>
      </c>
      <c r="E2745" s="2">
        <v>-2.5540107364582001</v>
      </c>
      <c r="F2745" s="4">
        <v>2.54436229918245E-2</v>
      </c>
      <c r="G2745" s="4">
        <v>4.0602550824283302E-2</v>
      </c>
      <c r="H2745">
        <f t="shared" si="34"/>
        <v>0</v>
      </c>
    </row>
    <row r="2746" spans="1:8" hidden="1" x14ac:dyDescent="0.25">
      <c r="A2746" t="s">
        <v>2444</v>
      </c>
      <c r="B2746" s="2">
        <v>5.9984296486929302E-2</v>
      </c>
      <c r="C2746" s="4">
        <v>0.95318315145403798</v>
      </c>
      <c r="D2746" s="4">
        <v>0.97474985971456796</v>
      </c>
      <c r="E2746" s="2">
        <v>-1.0995307684614299</v>
      </c>
      <c r="F2746" s="4">
        <v>0.29833763265414298</v>
      </c>
      <c r="G2746" s="4">
        <v>0.35622620612778799</v>
      </c>
      <c r="H2746">
        <f t="shared" si="34"/>
        <v>0</v>
      </c>
    </row>
    <row r="2747" spans="1:8" hidden="1" x14ac:dyDescent="0.25">
      <c r="A2747" t="s">
        <v>795</v>
      </c>
      <c r="B2747" s="2">
        <v>5.8913448550500902E-2</v>
      </c>
      <c r="C2747" s="4">
        <v>0.95441672669522104</v>
      </c>
      <c r="D2747" s="4">
        <v>0.97567686625491601</v>
      </c>
      <c r="E2747" s="2">
        <v>5.8231121301768596</v>
      </c>
      <c r="F2747" s="4">
        <v>2.0230430655867601E-4</v>
      </c>
      <c r="G2747" s="4">
        <v>6.6548854225662404E-4</v>
      </c>
      <c r="H2747">
        <f t="shared" si="34"/>
        <v>0</v>
      </c>
    </row>
    <row r="2748" spans="1:8" hidden="1" x14ac:dyDescent="0.25">
      <c r="A2748" t="s">
        <v>20</v>
      </c>
      <c r="B2748" s="2">
        <v>-5.8540928094583597E-2</v>
      </c>
      <c r="C2748" s="4">
        <v>0.95475951381953605</v>
      </c>
      <c r="D2748" s="4">
        <v>0.97569291871314701</v>
      </c>
      <c r="E2748" s="2">
        <v>5.3614801250462598</v>
      </c>
      <c r="F2748" s="4">
        <v>7.0762768866880303E-4</v>
      </c>
      <c r="G2748" s="4">
        <v>1.8691004920352099E-3</v>
      </c>
      <c r="H2748">
        <f t="shared" si="34"/>
        <v>0</v>
      </c>
    </row>
    <row r="2749" spans="1:8" hidden="1" x14ac:dyDescent="0.25">
      <c r="A2749" t="s">
        <v>1499</v>
      </c>
      <c r="B2749" s="2">
        <v>-5.7377995135324697E-2</v>
      </c>
      <c r="C2749" s="4">
        <v>0.95565263684065904</v>
      </c>
      <c r="D2749" s="4">
        <v>0.97627116975879602</v>
      </c>
      <c r="E2749" s="2">
        <v>-6.5516540066706996</v>
      </c>
      <c r="F2749" s="4">
        <v>5.1738001755439295E-4</v>
      </c>
      <c r="G2749" s="4">
        <v>1.4459985635478501E-3</v>
      </c>
      <c r="H2749">
        <f t="shared" si="34"/>
        <v>0</v>
      </c>
    </row>
    <row r="2750" spans="1:8" hidden="1" x14ac:dyDescent="0.25">
      <c r="A2750" t="s">
        <v>2440</v>
      </c>
      <c r="B2750" s="2">
        <v>5.3827001665042E-2</v>
      </c>
      <c r="C2750" s="4">
        <v>0.95801156807654997</v>
      </c>
      <c r="D2750" s="4">
        <v>0.97834594576252898</v>
      </c>
      <c r="E2750" s="2">
        <v>0.37974605397852501</v>
      </c>
      <c r="F2750" s="4">
        <v>0.71082602082618596</v>
      </c>
      <c r="G2750" s="4">
        <v>0.75558129063106305</v>
      </c>
      <c r="H2750">
        <f t="shared" si="34"/>
        <v>0</v>
      </c>
    </row>
    <row r="2751" spans="1:8" hidden="1" x14ac:dyDescent="0.25">
      <c r="A2751" t="s">
        <v>453</v>
      </c>
      <c r="B2751" s="2">
        <v>-6.1435321560100203E-2</v>
      </c>
      <c r="C2751" s="4">
        <v>0.95937389572388498</v>
      </c>
      <c r="D2751" s="4">
        <v>0.97940189286254298</v>
      </c>
      <c r="E2751" s="2">
        <v>-8.7736618200013794</v>
      </c>
      <c r="F2751" s="4">
        <v>5.4840315742937801E-5</v>
      </c>
      <c r="G2751" s="4">
        <v>2.3854688426881601E-4</v>
      </c>
      <c r="H2751">
        <f t="shared" si="34"/>
        <v>0</v>
      </c>
    </row>
    <row r="2752" spans="1:8" hidden="1" x14ac:dyDescent="0.25">
      <c r="A2752" t="s">
        <v>1720</v>
      </c>
      <c r="B2752" s="2">
        <v>5.0489615403751797E-2</v>
      </c>
      <c r="C2752" s="4">
        <v>0.96107620961805096</v>
      </c>
      <c r="D2752" s="4">
        <v>0.98061688375786304</v>
      </c>
      <c r="E2752" s="2">
        <v>-3.9358984541596098</v>
      </c>
      <c r="F2752" s="4">
        <v>6.06276339649335E-3</v>
      </c>
      <c r="G2752" s="4">
        <v>1.1665192201560899E-2</v>
      </c>
      <c r="H2752">
        <f t="shared" si="34"/>
        <v>0</v>
      </c>
    </row>
    <row r="2753" spans="1:8" hidden="1" x14ac:dyDescent="0.25">
      <c r="A2753" t="s">
        <v>1949</v>
      </c>
      <c r="B2753" s="2">
        <v>-5.6328918009739701E-2</v>
      </c>
      <c r="C2753" s="4">
        <v>0.96122151126650801</v>
      </c>
      <c r="D2753" s="4">
        <v>0.98061688375786304</v>
      </c>
      <c r="E2753" s="2">
        <v>-12.587128619100801</v>
      </c>
      <c r="F2753" s="4">
        <v>1.11804489227366E-7</v>
      </c>
      <c r="G2753" s="4">
        <v>2.8050947743651601E-6</v>
      </c>
      <c r="H2753">
        <f t="shared" si="34"/>
        <v>0</v>
      </c>
    </row>
    <row r="2754" spans="1:8" hidden="1" x14ac:dyDescent="0.25">
      <c r="A2754" t="s">
        <v>267</v>
      </c>
      <c r="B2754" s="2">
        <v>4.7910663876004601E-2</v>
      </c>
      <c r="C2754" s="4">
        <v>0.96257600142622202</v>
      </c>
      <c r="D2754" s="4">
        <v>0.98166297854852003</v>
      </c>
      <c r="E2754" s="2">
        <v>-6.9911098674255001</v>
      </c>
      <c r="F2754" s="4">
        <v>7.6669591852561705E-5</v>
      </c>
      <c r="G2754" s="4">
        <v>3.0767597238198698E-4</v>
      </c>
      <c r="H2754">
        <f t="shared" si="34"/>
        <v>0</v>
      </c>
    </row>
    <row r="2755" spans="1:8" hidden="1" x14ac:dyDescent="0.25">
      <c r="A2755" t="s">
        <v>2643</v>
      </c>
      <c r="B2755" s="2">
        <v>4.7817950194997801E-2</v>
      </c>
      <c r="C2755" s="4">
        <v>0.96293558942158697</v>
      </c>
      <c r="D2755" s="4">
        <v>0.98169407492979999</v>
      </c>
      <c r="E2755" s="2">
        <v>-6.2241261677558999</v>
      </c>
      <c r="F2755" s="4">
        <v>4.7740231063936702E-4</v>
      </c>
      <c r="G2755" s="4">
        <v>1.34899490905806E-3</v>
      </c>
      <c r="H2755">
        <f t="shared" ref="H2755:H2807" si="35">(SIGN(B2755)=SIGN(E2755))*(D2755&lt;0.05)*(G2755&lt;0.05)</f>
        <v>0</v>
      </c>
    </row>
    <row r="2756" spans="1:8" hidden="1" x14ac:dyDescent="0.25">
      <c r="A2756" t="s">
        <v>1162</v>
      </c>
      <c r="B2756" s="2">
        <v>-4.6069169941032898E-2</v>
      </c>
      <c r="C2756" s="4">
        <v>0.96435526394345294</v>
      </c>
      <c r="D2756" s="4">
        <v>0.98249003514398803</v>
      </c>
      <c r="E2756" s="2">
        <v>8.3048478935205203</v>
      </c>
      <c r="F2756" s="4">
        <v>1.7767072525531101E-5</v>
      </c>
      <c r="G2756" s="4">
        <v>1.00611120503959E-4</v>
      </c>
      <c r="H2756">
        <f t="shared" si="35"/>
        <v>0</v>
      </c>
    </row>
    <row r="2757" spans="1:8" hidden="1" x14ac:dyDescent="0.25">
      <c r="A2757" t="s">
        <v>2194</v>
      </c>
      <c r="B2757" s="2">
        <v>4.5789208192882097E-2</v>
      </c>
      <c r="C2757" s="4">
        <v>0.96437506634314296</v>
      </c>
      <c r="D2757" s="4">
        <v>0.98249003514398803</v>
      </c>
      <c r="E2757" s="2">
        <v>-3.5803693171855699</v>
      </c>
      <c r="F2757" s="4">
        <v>3.7969034249867302E-3</v>
      </c>
      <c r="G2757" s="4">
        <v>7.7733205516315497E-3</v>
      </c>
      <c r="H2757">
        <f t="shared" si="35"/>
        <v>0</v>
      </c>
    </row>
    <row r="2758" spans="1:8" hidden="1" x14ac:dyDescent="0.25">
      <c r="A2758" t="s">
        <v>2042</v>
      </c>
      <c r="B2758" s="2">
        <v>-4.8311072189192603E-2</v>
      </c>
      <c r="C2758" s="4">
        <v>0.96620960876766604</v>
      </c>
      <c r="D2758" s="4">
        <v>0.98360146588958197</v>
      </c>
      <c r="E2758" s="2">
        <v>-5.2516237048174297</v>
      </c>
      <c r="F2758" s="4">
        <v>5.9142483721005596E-4</v>
      </c>
      <c r="G2758" s="4">
        <v>1.6155902066366701E-3</v>
      </c>
      <c r="H2758">
        <f t="shared" si="35"/>
        <v>0</v>
      </c>
    </row>
    <row r="2759" spans="1:8" hidden="1" x14ac:dyDescent="0.25">
      <c r="A2759" t="s">
        <v>804</v>
      </c>
      <c r="B2759" s="2">
        <v>-4.3148575430297001E-2</v>
      </c>
      <c r="C2759" s="4">
        <v>0.96632625301998998</v>
      </c>
      <c r="D2759" s="4">
        <v>0.98360146588958197</v>
      </c>
      <c r="E2759" s="2">
        <v>-8.5828285486699691</v>
      </c>
      <c r="F2759" s="4">
        <v>1.9260195014124099E-6</v>
      </c>
      <c r="G2759" s="4">
        <v>1.9359711125087299E-5</v>
      </c>
      <c r="H2759">
        <f t="shared" si="35"/>
        <v>0</v>
      </c>
    </row>
    <row r="2760" spans="1:8" hidden="1" x14ac:dyDescent="0.25">
      <c r="A2760" t="s">
        <v>2494</v>
      </c>
      <c r="B2760" s="2">
        <v>4.2902282773457603E-2</v>
      </c>
      <c r="C2760" s="4">
        <v>0.96648622760717096</v>
      </c>
      <c r="D2760" s="4">
        <v>0.98360146588958197</v>
      </c>
      <c r="E2760" s="2">
        <v>-12.0042961715065</v>
      </c>
      <c r="F2760" s="4">
        <v>1.5314797577553299E-7</v>
      </c>
      <c r="G2760" s="4">
        <v>3.55198105627916E-6</v>
      </c>
      <c r="H2760">
        <f t="shared" si="35"/>
        <v>0</v>
      </c>
    </row>
    <row r="2761" spans="1:8" hidden="1" x14ac:dyDescent="0.25">
      <c r="A2761" t="s">
        <v>248</v>
      </c>
      <c r="B2761" s="2">
        <v>4.11078842990465E-2</v>
      </c>
      <c r="C2761" s="4">
        <v>0.96837887064372996</v>
      </c>
      <c r="D2761" s="4">
        <v>0.98488720461310797</v>
      </c>
      <c r="E2761" s="2">
        <v>4.3447008463966696</v>
      </c>
      <c r="F2761" s="4">
        <v>1.06195755901834E-3</v>
      </c>
      <c r="G2761" s="4">
        <v>2.6155927802467799E-3</v>
      </c>
      <c r="H2761">
        <f t="shared" si="35"/>
        <v>0</v>
      </c>
    </row>
    <row r="2762" spans="1:8" hidden="1" x14ac:dyDescent="0.25">
      <c r="A2762" t="s">
        <v>2716</v>
      </c>
      <c r="B2762" s="2">
        <v>4.16003808506916E-2</v>
      </c>
      <c r="C2762" s="4">
        <v>0.96912495760067896</v>
      </c>
      <c r="D2762" s="4">
        <v>0.98500306426106399</v>
      </c>
      <c r="E2762" s="2">
        <v>-2.4173737663033799</v>
      </c>
      <c r="F2762" s="4">
        <v>3.5027264615041298E-2</v>
      </c>
      <c r="G2762" s="4">
        <v>5.4001433925530098E-2</v>
      </c>
      <c r="H2762">
        <f t="shared" si="35"/>
        <v>0</v>
      </c>
    </row>
    <row r="2763" spans="1:8" hidden="1" x14ac:dyDescent="0.25">
      <c r="A2763" t="s">
        <v>2393</v>
      </c>
      <c r="B2763" s="2">
        <v>-4.0331420531050703E-2</v>
      </c>
      <c r="C2763" s="4">
        <v>0.96915319933162003</v>
      </c>
      <c r="D2763" s="4">
        <v>0.98500306426106399</v>
      </c>
      <c r="E2763" s="2">
        <v>-4.5047984751255701</v>
      </c>
      <c r="F2763" s="4">
        <v>7.3614008377854696E-4</v>
      </c>
      <c r="G2763" s="4">
        <v>1.9332086235498401E-3</v>
      </c>
      <c r="H2763">
        <f t="shared" si="35"/>
        <v>0</v>
      </c>
    </row>
    <row r="2764" spans="1:8" hidden="1" x14ac:dyDescent="0.25">
      <c r="A2764" t="s">
        <v>1574</v>
      </c>
      <c r="B2764" s="2">
        <v>-3.70998275294422E-2</v>
      </c>
      <c r="C2764" s="4">
        <v>0.97126375249700603</v>
      </c>
      <c r="D2764" s="4">
        <v>0.98633611836477597</v>
      </c>
      <c r="E2764" s="2">
        <v>-0.76213840192508997</v>
      </c>
      <c r="F2764" s="4">
        <v>0.463558179451043</v>
      </c>
      <c r="G2764" s="4">
        <v>0.52425482328579098</v>
      </c>
      <c r="H2764">
        <f t="shared" si="35"/>
        <v>0</v>
      </c>
    </row>
    <row r="2765" spans="1:8" hidden="1" x14ac:dyDescent="0.25">
      <c r="A2765" t="s">
        <v>2121</v>
      </c>
      <c r="B2765" s="2">
        <v>3.77311850685524E-2</v>
      </c>
      <c r="C2765" s="4">
        <v>0.97214101555557797</v>
      </c>
      <c r="D2765" s="4">
        <v>0.98633611836477597</v>
      </c>
      <c r="E2765" s="2">
        <v>-3.7441577390900398</v>
      </c>
      <c r="F2765" s="4">
        <v>6.7874711023763398E-3</v>
      </c>
      <c r="G2765" s="4">
        <v>1.2842671268823699E-2</v>
      </c>
      <c r="H2765">
        <f t="shared" si="35"/>
        <v>0</v>
      </c>
    </row>
    <row r="2766" spans="1:8" hidden="1" x14ac:dyDescent="0.25">
      <c r="A2766" t="s">
        <v>1573</v>
      </c>
      <c r="B2766" s="2">
        <v>-3.5387883030743202E-2</v>
      </c>
      <c r="C2766" s="4">
        <v>0.972417292959598</v>
      </c>
      <c r="D2766" s="4">
        <v>0.98633611836477597</v>
      </c>
      <c r="E2766" s="2">
        <v>-5.6886879912442998</v>
      </c>
      <c r="F2766" s="4">
        <v>1.0664791404523999E-4</v>
      </c>
      <c r="G2766" s="4">
        <v>3.9981110972489299E-4</v>
      </c>
      <c r="H2766">
        <f t="shared" si="35"/>
        <v>0</v>
      </c>
    </row>
    <row r="2767" spans="1:8" hidden="1" x14ac:dyDescent="0.25">
      <c r="A2767" t="s">
        <v>2340</v>
      </c>
      <c r="B2767" s="2">
        <v>3.5652146512766603E-2</v>
      </c>
      <c r="C2767" s="4">
        <v>0.97262224671462205</v>
      </c>
      <c r="D2767" s="4">
        <v>0.98633611836477597</v>
      </c>
      <c r="E2767" s="2">
        <v>-4.8174141134961097</v>
      </c>
      <c r="F2767" s="4">
        <v>1.1034663992101101E-3</v>
      </c>
      <c r="G2767" s="4">
        <v>2.7009935381362401E-3</v>
      </c>
      <c r="H2767">
        <f t="shared" si="35"/>
        <v>0</v>
      </c>
    </row>
    <row r="2768" spans="1:8" hidden="1" x14ac:dyDescent="0.25">
      <c r="A2768" t="s">
        <v>1919</v>
      </c>
      <c r="B2768" s="2">
        <v>-3.42921009946454E-2</v>
      </c>
      <c r="C2768" s="4">
        <v>0.97335002736327203</v>
      </c>
      <c r="D2768" s="4">
        <v>0.98633611836477597</v>
      </c>
      <c r="E2768" s="2">
        <v>2.46410383692456</v>
      </c>
      <c r="F2768" s="4">
        <v>3.5573138701554499E-2</v>
      </c>
      <c r="G2768" s="4">
        <v>5.4742891430102997E-2</v>
      </c>
      <c r="H2768">
        <f t="shared" si="35"/>
        <v>0</v>
      </c>
    </row>
    <row r="2769" spans="1:8" hidden="1" x14ac:dyDescent="0.25">
      <c r="A2769" t="s">
        <v>1166</v>
      </c>
      <c r="B2769" s="2">
        <v>3.4623889180621002E-2</v>
      </c>
      <c r="C2769" s="4">
        <v>0.973745910402813</v>
      </c>
      <c r="D2769" s="4">
        <v>0.98633611836477597</v>
      </c>
      <c r="E2769" s="2">
        <v>-2.4207392213590699</v>
      </c>
      <c r="F2769" s="4">
        <v>3.3231445181481099E-2</v>
      </c>
      <c r="G2769" s="4">
        <v>5.15091473792385E-2</v>
      </c>
      <c r="H2769">
        <f t="shared" si="35"/>
        <v>0</v>
      </c>
    </row>
    <row r="2770" spans="1:8" hidden="1" x14ac:dyDescent="0.25">
      <c r="A2770" t="s">
        <v>973</v>
      </c>
      <c r="B2770" s="2">
        <v>-3.3600346985936898E-2</v>
      </c>
      <c r="C2770" s="4">
        <v>0.97375013107518904</v>
      </c>
      <c r="D2770" s="4">
        <v>0.98633611836477597</v>
      </c>
      <c r="E2770" s="2">
        <v>-6.5990671970978996</v>
      </c>
      <c r="F2770" s="4">
        <v>5.41589418127183E-5</v>
      </c>
      <c r="G2770" s="4">
        <v>2.3658411389707401E-4</v>
      </c>
      <c r="H2770">
        <f t="shared" si="35"/>
        <v>0</v>
      </c>
    </row>
    <row r="2771" spans="1:8" hidden="1" x14ac:dyDescent="0.25">
      <c r="A2771" t="s">
        <v>242</v>
      </c>
      <c r="B2771" s="2">
        <v>3.3794345032214602E-2</v>
      </c>
      <c r="C2771" s="4">
        <v>0.97378199269343202</v>
      </c>
      <c r="D2771" s="4">
        <v>0.98633611836477597</v>
      </c>
      <c r="E2771" s="2">
        <v>-3.65496928285273</v>
      </c>
      <c r="F2771" s="4">
        <v>6.8374560745471198E-3</v>
      </c>
      <c r="G2771" s="4">
        <v>1.2921780311261099E-2</v>
      </c>
      <c r="H2771">
        <f t="shared" si="35"/>
        <v>0</v>
      </c>
    </row>
    <row r="2772" spans="1:8" hidden="1" x14ac:dyDescent="0.25">
      <c r="A2772" t="s">
        <v>627</v>
      </c>
      <c r="B2772" s="2">
        <v>3.5981109354841799E-2</v>
      </c>
      <c r="C2772" s="4">
        <v>0.97404565240166097</v>
      </c>
      <c r="D2772" s="4">
        <v>0.98633611836477597</v>
      </c>
      <c r="E2772" s="2">
        <v>1.83387114382181</v>
      </c>
      <c r="F2772" s="4">
        <v>9.1580154894398802E-2</v>
      </c>
      <c r="G2772" s="4">
        <v>0.12606477886345199</v>
      </c>
      <c r="H2772">
        <f t="shared" si="35"/>
        <v>0</v>
      </c>
    </row>
    <row r="2773" spans="1:8" hidden="1" x14ac:dyDescent="0.25">
      <c r="A2773" t="s">
        <v>2600</v>
      </c>
      <c r="B2773" s="2">
        <v>3.2838084875934599E-2</v>
      </c>
      <c r="C2773" s="4">
        <v>0.97450460707008102</v>
      </c>
      <c r="D2773" s="4">
        <v>0.98634579172714698</v>
      </c>
      <c r="E2773" s="2">
        <v>-16.730567571978501</v>
      </c>
      <c r="F2773" s="4">
        <v>1.11099117858072E-9</v>
      </c>
      <c r="G2773" s="4">
        <v>1.7560604316441501E-7</v>
      </c>
      <c r="H2773">
        <f t="shared" si="35"/>
        <v>0</v>
      </c>
    </row>
    <row r="2774" spans="1:8" hidden="1" x14ac:dyDescent="0.25">
      <c r="A2774" t="s">
        <v>848</v>
      </c>
      <c r="B2774" s="2">
        <v>-3.2370061873624997E-2</v>
      </c>
      <c r="C2774" s="4">
        <v>0.97477284412055898</v>
      </c>
      <c r="D2774" s="4">
        <v>0.98634579172714698</v>
      </c>
      <c r="E2774" s="2">
        <v>5.9190694396242503</v>
      </c>
      <c r="F2774" s="4">
        <v>2.44712487305988E-4</v>
      </c>
      <c r="G2774" s="4">
        <v>7.7670416716471504E-4</v>
      </c>
      <c r="H2774">
        <f t="shared" si="35"/>
        <v>0</v>
      </c>
    </row>
    <row r="2775" spans="1:8" hidden="1" x14ac:dyDescent="0.25">
      <c r="A2775" t="s">
        <v>2274</v>
      </c>
      <c r="B2775" s="2">
        <v>3.7245582658040302E-2</v>
      </c>
      <c r="C2775" s="4">
        <v>0.97560360548129199</v>
      </c>
      <c r="D2775" s="4">
        <v>0.98681424528857398</v>
      </c>
      <c r="E2775" s="2">
        <v>-0.40127509282107998</v>
      </c>
      <c r="F2775" s="4">
        <v>0.69558862094493401</v>
      </c>
      <c r="G2775" s="4">
        <v>0.74200314274618295</v>
      </c>
      <c r="H2775">
        <f t="shared" si="35"/>
        <v>0</v>
      </c>
    </row>
    <row r="2776" spans="1:8" hidden="1" x14ac:dyDescent="0.25">
      <c r="A2776" t="s">
        <v>2333</v>
      </c>
      <c r="B2776" s="2">
        <v>3.12319979641059E-2</v>
      </c>
      <c r="C2776" s="4">
        <v>0.97589742661793299</v>
      </c>
      <c r="D2776" s="4">
        <v>0.98681424528857398</v>
      </c>
      <c r="E2776" s="2">
        <v>-3.86391325774582</v>
      </c>
      <c r="F2776" s="4">
        <v>4.1842079089304202E-3</v>
      </c>
      <c r="G2776" s="4">
        <v>8.4618146185405797E-3</v>
      </c>
      <c r="H2776">
        <f t="shared" si="35"/>
        <v>0</v>
      </c>
    </row>
    <row r="2777" spans="1:8" hidden="1" x14ac:dyDescent="0.25">
      <c r="A2777" t="s">
        <v>1134</v>
      </c>
      <c r="B2777" s="2">
        <v>-2.9892493913786299E-2</v>
      </c>
      <c r="C2777" s="4">
        <v>0.97668829996032303</v>
      </c>
      <c r="D2777" s="4">
        <v>0.98727929474132203</v>
      </c>
      <c r="E2777" s="2">
        <v>-4.48461141743089</v>
      </c>
      <c r="F2777" s="4">
        <v>9.5084503844974802E-4</v>
      </c>
      <c r="G2777" s="4">
        <v>2.38757587022242E-3</v>
      </c>
      <c r="H2777">
        <f t="shared" si="35"/>
        <v>0</v>
      </c>
    </row>
    <row r="2778" spans="1:8" hidden="1" x14ac:dyDescent="0.25">
      <c r="A2778" t="s">
        <v>1474</v>
      </c>
      <c r="B2778" s="2">
        <v>2.9293090927120801E-2</v>
      </c>
      <c r="C2778" s="4">
        <v>0.97727981503586803</v>
      </c>
      <c r="D2778" s="4">
        <v>0.98754257732113604</v>
      </c>
      <c r="E2778" s="2">
        <v>5.5955840343918197</v>
      </c>
      <c r="F2778" s="4">
        <v>7.3702960973459001E-4</v>
      </c>
      <c r="G2778" s="4">
        <v>1.9343585336434E-3</v>
      </c>
      <c r="H2778">
        <f t="shared" si="35"/>
        <v>0</v>
      </c>
    </row>
    <row r="2779" spans="1:8" hidden="1" x14ac:dyDescent="0.25">
      <c r="A2779" t="s">
        <v>1510</v>
      </c>
      <c r="B2779" s="2">
        <v>-2.66951107473932E-2</v>
      </c>
      <c r="C2779" s="4">
        <v>0.97914222273234097</v>
      </c>
      <c r="D2779" s="4">
        <v>0.988754654844473</v>
      </c>
      <c r="E2779" s="2">
        <v>-5.8289330878127004</v>
      </c>
      <c r="F2779" s="4">
        <v>3.4950471907172501E-4</v>
      </c>
      <c r="G2779" s="4">
        <v>1.04356249649633E-3</v>
      </c>
      <c r="H2779">
        <f t="shared" si="35"/>
        <v>0</v>
      </c>
    </row>
    <row r="2780" spans="1:8" hidden="1" x14ac:dyDescent="0.25">
      <c r="A2780" t="s">
        <v>2286</v>
      </c>
      <c r="B2780" s="2">
        <v>-2.61595928410191E-2</v>
      </c>
      <c r="C2780" s="4">
        <v>0.97956021229909696</v>
      </c>
      <c r="D2780" s="4">
        <v>0.98884200111275999</v>
      </c>
      <c r="E2780" s="2">
        <v>-1.1226429924808401</v>
      </c>
      <c r="F2780" s="4">
        <v>0.28435651236672999</v>
      </c>
      <c r="G2780" s="4">
        <v>0.34147085459423498</v>
      </c>
      <c r="H2780">
        <f t="shared" si="35"/>
        <v>0</v>
      </c>
    </row>
    <row r="2781" spans="1:8" hidden="1" x14ac:dyDescent="0.25">
      <c r="A2781" t="s">
        <v>2155</v>
      </c>
      <c r="B2781" s="2">
        <v>2.5322136723052301E-2</v>
      </c>
      <c r="C2781" s="4">
        <v>0.98044559097176498</v>
      </c>
      <c r="D2781" s="4">
        <v>0.98912861547494002</v>
      </c>
      <c r="E2781" s="2">
        <v>-9.7153572407766209</v>
      </c>
      <c r="F2781" s="4">
        <v>6.3183791590888301E-7</v>
      </c>
      <c r="G2781" s="4">
        <v>8.8576390761284106E-6</v>
      </c>
      <c r="H2781">
        <f t="shared" si="35"/>
        <v>0</v>
      </c>
    </row>
    <row r="2782" spans="1:8" hidden="1" x14ac:dyDescent="0.25">
      <c r="A2782" t="s">
        <v>1206</v>
      </c>
      <c r="B2782" s="2">
        <v>2.50440062277183E-2</v>
      </c>
      <c r="C2782" s="4">
        <v>0.98054001301025995</v>
      </c>
      <c r="D2782" s="4">
        <v>0.98912861547494002</v>
      </c>
      <c r="E2782" s="2">
        <v>-4.0795027424037199E-2</v>
      </c>
      <c r="F2782" s="4">
        <v>0.96838382321007599</v>
      </c>
      <c r="G2782" s="4">
        <v>0.97416176964927703</v>
      </c>
      <c r="H2782">
        <f t="shared" si="35"/>
        <v>0</v>
      </c>
    </row>
    <row r="2783" spans="1:8" hidden="1" x14ac:dyDescent="0.25">
      <c r="A2783" t="s">
        <v>1666</v>
      </c>
      <c r="B2783" s="2">
        <v>-2.4525114120650102E-2</v>
      </c>
      <c r="C2783" s="4">
        <v>0.980838901969451</v>
      </c>
      <c r="D2783" s="4">
        <v>0.98912861547494002</v>
      </c>
      <c r="E2783" s="2">
        <v>-6.8563388566126502</v>
      </c>
      <c r="F2783" s="4">
        <v>4.46355315478375E-5</v>
      </c>
      <c r="G2783" s="4">
        <v>2.0390762153988599E-4</v>
      </c>
      <c r="H2783">
        <f t="shared" si="35"/>
        <v>0</v>
      </c>
    </row>
    <row r="2784" spans="1:8" hidden="1" x14ac:dyDescent="0.25">
      <c r="A2784" t="s">
        <v>1466</v>
      </c>
      <c r="B2784" s="2">
        <v>-2.3692726045280901E-2</v>
      </c>
      <c r="C2784" s="4">
        <v>0.98182239391652404</v>
      </c>
      <c r="D2784" s="4">
        <v>0.98935131640989205</v>
      </c>
      <c r="E2784" s="2">
        <v>-4.6491794237897102</v>
      </c>
      <c r="F2784" s="4">
        <v>6.3693284203289804E-4</v>
      </c>
      <c r="G2784" s="4">
        <v>1.7150800228931001E-3</v>
      </c>
      <c r="H2784">
        <f t="shared" si="35"/>
        <v>0</v>
      </c>
    </row>
    <row r="2785" spans="1:8" hidden="1" x14ac:dyDescent="0.25">
      <c r="A2785" t="s">
        <v>2116</v>
      </c>
      <c r="B2785" s="2">
        <v>-2.30617818830487E-2</v>
      </c>
      <c r="C2785" s="4">
        <v>0.98209570203781604</v>
      </c>
      <c r="D2785" s="4">
        <v>0.98935131640989205</v>
      </c>
      <c r="E2785" s="2">
        <v>-0.74070385385673498</v>
      </c>
      <c r="F2785" s="4">
        <v>0.481471122958185</v>
      </c>
      <c r="G2785" s="4">
        <v>0.541847841741389</v>
      </c>
      <c r="H2785">
        <f t="shared" si="35"/>
        <v>0</v>
      </c>
    </row>
    <row r="2786" spans="1:8" hidden="1" x14ac:dyDescent="0.25">
      <c r="A2786" t="s">
        <v>1863</v>
      </c>
      <c r="B2786" s="2">
        <v>-2.32621726795583E-2</v>
      </c>
      <c r="C2786" s="4">
        <v>0.98230487579096404</v>
      </c>
      <c r="D2786" s="4">
        <v>0.98935131640989205</v>
      </c>
      <c r="E2786" s="2">
        <v>0.90819132460699903</v>
      </c>
      <c r="F2786" s="4">
        <v>0.397485535159115</v>
      </c>
      <c r="G2786" s="4">
        <v>0.45763494419439199</v>
      </c>
      <c r="H2786">
        <f t="shared" si="35"/>
        <v>0</v>
      </c>
    </row>
    <row r="2787" spans="1:8" hidden="1" x14ac:dyDescent="0.25">
      <c r="A2787" t="s">
        <v>1423</v>
      </c>
      <c r="B2787" s="2">
        <v>-2.3144952032439499E-2</v>
      </c>
      <c r="C2787" s="4">
        <v>0.98238638927458999</v>
      </c>
      <c r="D2787" s="4">
        <v>0.98935131640989205</v>
      </c>
      <c r="E2787" s="2">
        <v>-1.13715580504622</v>
      </c>
      <c r="F2787" s="4">
        <v>0.29568844707500402</v>
      </c>
      <c r="G2787" s="4">
        <v>0.35340079520448198</v>
      </c>
      <c r="H2787">
        <f t="shared" si="35"/>
        <v>0</v>
      </c>
    </row>
    <row r="2788" spans="1:8" hidden="1" x14ac:dyDescent="0.25">
      <c r="A2788" t="s">
        <v>262</v>
      </c>
      <c r="B2788" s="2">
        <v>-2.08766157794644E-2</v>
      </c>
      <c r="C2788" s="4">
        <v>0.98381520394254296</v>
      </c>
      <c r="D2788" s="4">
        <v>0.990270485871799</v>
      </c>
      <c r="E2788" s="2">
        <v>-3.0204340489300301</v>
      </c>
      <c r="F2788" s="4">
        <v>1.8740056553921799E-2</v>
      </c>
      <c r="G2788" s="4">
        <v>3.1171798885075101E-2</v>
      </c>
      <c r="H2788">
        <f t="shared" si="35"/>
        <v>0</v>
      </c>
    </row>
    <row r="2789" spans="1:8" hidden="1" x14ac:dyDescent="0.25">
      <c r="A2789" t="s">
        <v>847</v>
      </c>
      <c r="B2789" s="2">
        <v>2.08371172357672E-2</v>
      </c>
      <c r="C2789" s="4">
        <v>0.98396303054777501</v>
      </c>
      <c r="D2789" s="4">
        <v>0.990270485871799</v>
      </c>
      <c r="E2789" s="2">
        <v>-3.57139916076187</v>
      </c>
      <c r="F2789" s="4">
        <v>5.14483639946175E-3</v>
      </c>
      <c r="G2789" s="4">
        <v>1.0130116689210499E-2</v>
      </c>
      <c r="H2789">
        <f t="shared" si="35"/>
        <v>0</v>
      </c>
    </row>
    <row r="2790" spans="1:8" hidden="1" x14ac:dyDescent="0.25">
      <c r="A2790" t="s">
        <v>561</v>
      </c>
      <c r="B2790" s="2">
        <v>-2.0231513180016699E-2</v>
      </c>
      <c r="C2790" s="4">
        <v>0.98494337906892104</v>
      </c>
      <c r="D2790" s="4">
        <v>0.99058824261570999</v>
      </c>
      <c r="E2790" s="2">
        <v>4.1333266475603399</v>
      </c>
      <c r="F2790" s="4">
        <v>1.60064749715374E-3</v>
      </c>
      <c r="G2790" s="4">
        <v>3.7042803077432301E-3</v>
      </c>
      <c r="H2790">
        <f t="shared" si="35"/>
        <v>0</v>
      </c>
    </row>
    <row r="2791" spans="1:8" hidden="1" x14ac:dyDescent="0.25">
      <c r="A2791" t="s">
        <v>2232</v>
      </c>
      <c r="B2791" s="2">
        <v>-1.8824987680116999E-2</v>
      </c>
      <c r="C2791" s="4">
        <v>0.98540470940883595</v>
      </c>
      <c r="D2791" s="4">
        <v>0.99058824261570999</v>
      </c>
      <c r="E2791" s="2">
        <v>4.0207814413776504</v>
      </c>
      <c r="F2791" s="4">
        <v>3.03530794388698E-3</v>
      </c>
      <c r="G2791" s="4">
        <v>6.4118725276396497E-3</v>
      </c>
      <c r="H2791">
        <f t="shared" si="35"/>
        <v>0</v>
      </c>
    </row>
    <row r="2792" spans="1:8" hidden="1" x14ac:dyDescent="0.25">
      <c r="A2792" t="s">
        <v>2169</v>
      </c>
      <c r="B2792" s="2">
        <v>1.86046022339614E-2</v>
      </c>
      <c r="C2792" s="4">
        <v>0.98555026367460496</v>
      </c>
      <c r="D2792" s="4">
        <v>0.99058824261570999</v>
      </c>
      <c r="E2792" s="2">
        <v>-1.7546639162581901</v>
      </c>
      <c r="F2792" s="4">
        <v>0.120696498254433</v>
      </c>
      <c r="G2792" s="4">
        <v>0.16097534230854399</v>
      </c>
      <c r="H2792">
        <f t="shared" si="35"/>
        <v>0</v>
      </c>
    </row>
    <row r="2793" spans="1:8" hidden="1" x14ac:dyDescent="0.25">
      <c r="A2793" t="s">
        <v>554</v>
      </c>
      <c r="B2793" s="2">
        <v>1.8553642665059999E-2</v>
      </c>
      <c r="C2793" s="4">
        <v>0.98560707478492404</v>
      </c>
      <c r="D2793" s="4">
        <v>0.99058824261570999</v>
      </c>
      <c r="E2793" s="2">
        <v>-0.39879938437022899</v>
      </c>
      <c r="F2793" s="4">
        <v>0.69914973853992601</v>
      </c>
      <c r="G2793" s="4">
        <v>0.74496723241334595</v>
      </c>
      <c r="H2793">
        <f t="shared" si="35"/>
        <v>0</v>
      </c>
    </row>
    <row r="2794" spans="1:8" hidden="1" x14ac:dyDescent="0.25">
      <c r="A2794" t="s">
        <v>1095</v>
      </c>
      <c r="B2794" s="2">
        <v>1.58573799566714E-2</v>
      </c>
      <c r="C2794" s="4">
        <v>0.98761280022868103</v>
      </c>
      <c r="D2794" s="4">
        <v>0.99198926562209699</v>
      </c>
      <c r="E2794" s="2">
        <v>-0.53937850323648195</v>
      </c>
      <c r="F2794" s="4">
        <v>0.59975280410413101</v>
      </c>
      <c r="G2794" s="4">
        <v>0.65502454723585501</v>
      </c>
      <c r="H2794">
        <f t="shared" si="35"/>
        <v>0</v>
      </c>
    </row>
    <row r="2795" spans="1:8" hidden="1" x14ac:dyDescent="0.25">
      <c r="A2795" t="s">
        <v>2571</v>
      </c>
      <c r="B2795" s="2">
        <v>1.9157563988286701E-2</v>
      </c>
      <c r="C2795" s="4">
        <v>0.98766614780342898</v>
      </c>
      <c r="D2795" s="4">
        <v>0.99198926562209699</v>
      </c>
      <c r="E2795" s="2">
        <v>-5.2876947241689898</v>
      </c>
      <c r="F2795" s="4">
        <v>2.0131305029035801E-4</v>
      </c>
      <c r="G2795" s="4">
        <v>6.6268349435292205E-4</v>
      </c>
      <c r="H2795">
        <f t="shared" si="35"/>
        <v>0</v>
      </c>
    </row>
    <row r="2796" spans="1:8" hidden="1" x14ac:dyDescent="0.25">
      <c r="A2796" t="s">
        <v>47</v>
      </c>
      <c r="B2796" s="2">
        <v>1.3023717715712001E-2</v>
      </c>
      <c r="C2796" s="4">
        <v>0.98990251751165803</v>
      </c>
      <c r="D2796" s="4">
        <v>0.993900777427559</v>
      </c>
      <c r="E2796" s="2">
        <v>-4.2562759348504704</v>
      </c>
      <c r="F2796" s="4">
        <v>4.1954575936279702E-3</v>
      </c>
      <c r="G2796" s="4">
        <v>8.4773987330498003E-3</v>
      </c>
      <c r="H2796">
        <f t="shared" si="35"/>
        <v>0</v>
      </c>
    </row>
    <row r="2797" spans="1:8" hidden="1" x14ac:dyDescent="0.25">
      <c r="A2797" t="s">
        <v>332</v>
      </c>
      <c r="B2797" s="2">
        <v>1.16907767653989E-2</v>
      </c>
      <c r="C2797" s="4">
        <v>0.99126083188755998</v>
      </c>
      <c r="D2797" s="4">
        <v>0.99492969768525996</v>
      </c>
      <c r="E2797" s="2">
        <v>-2.9674192043234702</v>
      </c>
      <c r="F2797" s="4">
        <v>1.1899585202313399E-2</v>
      </c>
      <c r="G2797" s="4">
        <v>2.08523080492313E-2</v>
      </c>
      <c r="H2797">
        <f t="shared" si="35"/>
        <v>0</v>
      </c>
    </row>
    <row r="2798" spans="1:8" hidden="1" x14ac:dyDescent="0.25">
      <c r="A2798" t="s">
        <v>337</v>
      </c>
      <c r="B2798" s="2">
        <v>-8.7762297129186893E-3</v>
      </c>
      <c r="C2798" s="4">
        <v>0.99319052011726705</v>
      </c>
      <c r="D2798" s="4">
        <v>0.99653122149674001</v>
      </c>
      <c r="E2798" s="2">
        <v>-14.161380065096299</v>
      </c>
      <c r="F2798" s="4">
        <v>5.4216218256517596E-7</v>
      </c>
      <c r="G2798" s="4">
        <v>8.0537607454141992E-6</v>
      </c>
      <c r="H2798">
        <f t="shared" si="35"/>
        <v>0</v>
      </c>
    </row>
    <row r="2799" spans="1:8" hidden="1" x14ac:dyDescent="0.25">
      <c r="A2799" t="s">
        <v>1294</v>
      </c>
      <c r="B2799" s="2">
        <v>6.7292800158151398E-3</v>
      </c>
      <c r="C2799" s="4">
        <v>0.99474286891666197</v>
      </c>
      <c r="D2799" s="4">
        <v>0.99726847154409703</v>
      </c>
      <c r="E2799" s="2">
        <v>7.7940948279658899</v>
      </c>
      <c r="F2799" s="4">
        <v>8.2166246823420605E-6</v>
      </c>
      <c r="G2799" s="4">
        <v>5.6620827851888498E-5</v>
      </c>
      <c r="H2799">
        <f t="shared" si="35"/>
        <v>0</v>
      </c>
    </row>
    <row r="2800" spans="1:8" hidden="1" x14ac:dyDescent="0.25">
      <c r="A2800" t="s">
        <v>2687</v>
      </c>
      <c r="B2800" s="2">
        <v>7.7032213424525304E-3</v>
      </c>
      <c r="C2800" s="4">
        <v>0.994776603590111</v>
      </c>
      <c r="D2800" s="4">
        <v>0.99726847154409703</v>
      </c>
      <c r="E2800" s="2">
        <v>-10.559229535202601</v>
      </c>
      <c r="F2800" s="4">
        <v>4.9168789765441597E-6</v>
      </c>
      <c r="G2800" s="4">
        <v>3.8237352188438399E-5</v>
      </c>
      <c r="H2800">
        <f t="shared" si="35"/>
        <v>0</v>
      </c>
    </row>
    <row r="2801" spans="1:8" hidden="1" x14ac:dyDescent="0.25">
      <c r="A2801" t="s">
        <v>862</v>
      </c>
      <c r="B2801" s="2">
        <v>-5.9701029844771497E-3</v>
      </c>
      <c r="C2801" s="4">
        <v>0.995385583780386</v>
      </c>
      <c r="D2801" s="4">
        <v>0.99726847154409703</v>
      </c>
      <c r="E2801" s="2">
        <v>0.38093806337089497</v>
      </c>
      <c r="F2801" s="4">
        <v>0.71138593597926103</v>
      </c>
      <c r="G2801" s="4">
        <v>0.75604934950897196</v>
      </c>
      <c r="H2801">
        <f t="shared" si="35"/>
        <v>0</v>
      </c>
    </row>
    <row r="2802" spans="1:8" hidden="1" x14ac:dyDescent="0.25">
      <c r="A2802" t="s">
        <v>1278</v>
      </c>
      <c r="B2802" s="2">
        <v>5.36535065110629E-3</v>
      </c>
      <c r="C2802" s="4">
        <v>0.99581956373393898</v>
      </c>
      <c r="D2802" s="4">
        <v>0.99726847154409703</v>
      </c>
      <c r="E2802" s="2">
        <v>-3.46500499210104</v>
      </c>
      <c r="F2802" s="4">
        <v>5.37222091565355E-3</v>
      </c>
      <c r="G2802" s="4">
        <v>1.05092409465407E-2</v>
      </c>
      <c r="H2802">
        <f t="shared" si="35"/>
        <v>0</v>
      </c>
    </row>
    <row r="2803" spans="1:8" hidden="1" x14ac:dyDescent="0.25">
      <c r="A2803" t="s">
        <v>693</v>
      </c>
      <c r="B2803" s="2">
        <v>5.3903299029303504E-3</v>
      </c>
      <c r="C2803" s="4">
        <v>0.99586725245090801</v>
      </c>
      <c r="D2803" s="4">
        <v>0.99726847154409703</v>
      </c>
      <c r="E2803" s="2">
        <v>-5.3076940602609</v>
      </c>
      <c r="F2803" s="4">
        <v>6.0346412990334498E-4</v>
      </c>
      <c r="G2803" s="4">
        <v>1.6431532994461201E-3</v>
      </c>
      <c r="H2803">
        <f t="shared" si="35"/>
        <v>0</v>
      </c>
    </row>
    <row r="2804" spans="1:8" hidden="1" x14ac:dyDescent="0.25">
      <c r="A2804" t="s">
        <v>994</v>
      </c>
      <c r="B2804" s="2">
        <v>-3.86449003565337E-3</v>
      </c>
      <c r="C2804" s="4">
        <v>0.99698172158925202</v>
      </c>
      <c r="D2804" s="4">
        <v>0.99798539446333501</v>
      </c>
      <c r="E2804" s="2">
        <v>3.6127988282674202</v>
      </c>
      <c r="F2804" s="4">
        <v>4.0898019138006E-3</v>
      </c>
      <c r="G2804" s="4">
        <v>8.2957242861739795E-3</v>
      </c>
      <c r="H2804">
        <f t="shared" si="35"/>
        <v>0</v>
      </c>
    </row>
    <row r="2805" spans="1:8" hidden="1" x14ac:dyDescent="0.25">
      <c r="A2805" t="s">
        <v>1041</v>
      </c>
      <c r="B2805" s="2">
        <v>2.9922113469145499E-3</v>
      </c>
      <c r="C2805" s="4">
        <v>0.99773933342089305</v>
      </c>
      <c r="D2805" s="4">
        <v>0.99840873250403395</v>
      </c>
      <c r="E2805" s="2">
        <v>1.7762664606886001</v>
      </c>
      <c r="F2805" s="4">
        <v>0.10492429495610001</v>
      </c>
      <c r="G2805" s="4">
        <v>0.142326508229982</v>
      </c>
      <c r="H2805">
        <f t="shared" si="35"/>
        <v>0</v>
      </c>
    </row>
    <row r="2806" spans="1:8" hidden="1" x14ac:dyDescent="0.25">
      <c r="A2806" t="s">
        <v>1489</v>
      </c>
      <c r="B2806" s="2">
        <v>-2.1025886131151601E-3</v>
      </c>
      <c r="C2806" s="4">
        <v>0.99839076213550704</v>
      </c>
      <c r="D2806" s="4">
        <v>0.99872556789074995</v>
      </c>
      <c r="E2806" s="2">
        <v>12.674771156419199</v>
      </c>
      <c r="F2806" s="4">
        <v>1.5405628942783899E-7</v>
      </c>
      <c r="G2806" s="4">
        <v>3.55198105627916E-6</v>
      </c>
      <c r="H2806">
        <f t="shared" si="35"/>
        <v>0</v>
      </c>
    </row>
    <row r="2807" spans="1:8" hidden="1" x14ac:dyDescent="0.25">
      <c r="A2807" t="s">
        <v>2788</v>
      </c>
      <c r="B2807" s="2">
        <v>4.85564826786308E-4</v>
      </c>
      <c r="C2807" s="4">
        <v>0.99962066014950302</v>
      </c>
      <c r="D2807" s="4">
        <v>0.99962066014950302</v>
      </c>
      <c r="E2807" s="2">
        <v>-4.1070784108295202</v>
      </c>
      <c r="F2807" s="4">
        <v>3.8474585919135999E-3</v>
      </c>
      <c r="G2807" s="4">
        <v>7.8609006131438799E-3</v>
      </c>
      <c r="H2807">
        <f t="shared" si="35"/>
        <v>0</v>
      </c>
    </row>
  </sheetData>
  <autoFilter ref="A1:H2807" xr:uid="{00000000-0001-0000-0000-000000000000}">
    <filterColumn colId="7">
      <filters>
        <filter val="1"/>
      </filters>
    </filterColumn>
    <sortState xmlns:xlrd2="http://schemas.microsoft.com/office/spreadsheetml/2017/richdata2" ref="A2:H546">
      <sortCondition ref="C1:C2807"/>
    </sortState>
  </autoFilter>
  <conditionalFormatting sqref="B1:B2807">
    <cfRule type="colorScale" priority="4">
      <colorScale>
        <cfvo type="num" val="-12"/>
        <cfvo type="num" val="0"/>
        <cfvo type="num" val="12"/>
        <color rgb="FF5A8AC6"/>
        <color rgb="FFFCFCFF"/>
        <color rgb="FFF8696B"/>
      </colorScale>
    </cfRule>
  </conditionalFormatting>
  <conditionalFormatting sqref="E1:E2807">
    <cfRule type="colorScale" priority="3">
      <colorScale>
        <cfvo type="num" val="-12"/>
        <cfvo type="num" val="0"/>
        <cfvo type="num" val="12"/>
        <color rgb="FF5A8AC6"/>
        <color rgb="FFFCFCFF"/>
        <color rgb="FFF8696B"/>
      </colorScale>
    </cfRule>
  </conditionalFormatting>
  <conditionalFormatting sqref="C1:C2807 F1:F2807">
    <cfRule type="colorScale" priority="2">
      <colorScale>
        <cfvo type="num" val="0"/>
        <cfvo type="num" val="0.05/2806"/>
        <cfvo type="num" val="0.05"/>
        <color rgb="FF63BE7B"/>
        <color rgb="FFFFEB84"/>
        <color rgb="FFFCFCFF"/>
      </colorScale>
    </cfRule>
  </conditionalFormatting>
  <conditionalFormatting sqref="D1:D2807 G1:G2807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nitsu</dc:creator>
  <cp:lastModifiedBy>Austin Quach</cp:lastModifiedBy>
  <dcterms:created xsi:type="dcterms:W3CDTF">2022-11-18T05:49:18Z</dcterms:created>
  <dcterms:modified xsi:type="dcterms:W3CDTF">2022-11-26T12:59:08Z</dcterms:modified>
</cp:coreProperties>
</file>