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295"/>
  </bookViews>
  <sheets>
    <sheet name="Sheet1" sheetId="1" r:id="rId1"/>
  </sheets>
  <definedNames>
    <definedName name="_xlnm._FilterDatabase" localSheetId="0" hidden="1">Sheet1!$A$1:$E$965</definedName>
  </definedNames>
  <calcPr calcId="144525"/>
</workbook>
</file>

<file path=xl/sharedStrings.xml><?xml version="1.0" encoding="utf-8"?>
<sst xmlns="http://schemas.openxmlformats.org/spreadsheetml/2006/main" count="155" uniqueCount="153">
  <si>
    <t>Comparing syn-go dataset with age-dependent DEP lists in SCN  (https://www.syngoportal.org/index.html#downloads)</t>
  </si>
  <si>
    <r>
      <rPr>
        <sz val="11"/>
        <color theme="1"/>
        <rFont val="Calibri"/>
        <charset val="134"/>
        <scheme val="minor"/>
      </rPr>
      <t xml:space="preserve">q value </t>
    </r>
    <r>
      <rPr>
        <sz val="11"/>
        <color theme="1"/>
        <rFont val="Calibri"/>
        <charset val="134"/>
      </rPr>
      <t>≤</t>
    </r>
    <r>
      <rPr>
        <sz val="11"/>
        <color theme="1"/>
        <rFont val="Calibri"/>
        <charset val="134"/>
        <scheme val="minor"/>
      </rPr>
      <t xml:space="preserve"> 0.05</t>
    </r>
  </si>
  <si>
    <t>q value</t>
  </si>
  <si>
    <t>Log2FC</t>
  </si>
  <si>
    <r>
      <rPr>
        <sz val="11"/>
        <color theme="1"/>
        <rFont val="Calibri"/>
        <charset val="134"/>
        <scheme val="minor"/>
      </rPr>
      <t xml:space="preserve">Log2FC </t>
    </r>
    <r>
      <rPr>
        <sz val="11"/>
        <color theme="1"/>
        <rFont val="Calibri"/>
        <charset val="134"/>
      </rPr>
      <t>≥</t>
    </r>
    <r>
      <rPr>
        <sz val="11"/>
        <color theme="1"/>
        <rFont val="Calibri"/>
        <charset val="134"/>
        <scheme val="minor"/>
      </rPr>
      <t xml:space="preserve"> 0.585</t>
    </r>
  </si>
  <si>
    <t>Gene Name</t>
  </si>
  <si>
    <t>SCN_Fe4w/Fe14w</t>
  </si>
  <si>
    <t>SCN_Ma4w/Ma14w</t>
  </si>
  <si>
    <t>Log2FC ≤ -0.585</t>
  </si>
  <si>
    <t>Ablim3</t>
  </si>
  <si>
    <t>Actg1</t>
  </si>
  <si>
    <t>Actn1</t>
  </si>
  <si>
    <t>Actn2</t>
  </si>
  <si>
    <t>Adam23</t>
  </si>
  <si>
    <t>Arf1</t>
  </si>
  <si>
    <t>Arhgap44</t>
  </si>
  <si>
    <t>Atp6v1f</t>
  </si>
  <si>
    <t>Atp6v1g1</t>
  </si>
  <si>
    <t>Atp6v1g2</t>
  </si>
  <si>
    <t>Bcas1</t>
  </si>
  <si>
    <t>Bin1</t>
  </si>
  <si>
    <t>Bloc1s1</t>
  </si>
  <si>
    <t>Cacna2d1</t>
  </si>
  <si>
    <t>Cacnb1</t>
  </si>
  <si>
    <t>Cadm1</t>
  </si>
  <si>
    <t>Cadm3</t>
  </si>
  <si>
    <t>Calb1</t>
  </si>
  <si>
    <t>Calb2</t>
  </si>
  <si>
    <t>Calca</t>
  </si>
  <si>
    <t>Camk2a</t>
  </si>
  <si>
    <t>Cap2</t>
  </si>
  <si>
    <t>Cdh13</t>
  </si>
  <si>
    <t>Cdk5</t>
  </si>
  <si>
    <t>Clptm1</t>
  </si>
  <si>
    <t>Clu</t>
  </si>
  <si>
    <t>Cnksr2</t>
  </si>
  <si>
    <t>Cntn2</t>
  </si>
  <si>
    <t>Cntnap2</t>
  </si>
  <si>
    <t>Cpne6</t>
  </si>
  <si>
    <t>Dnm3</t>
  </si>
  <si>
    <t>Dpysl3</t>
  </si>
  <si>
    <t>Drp2</t>
  </si>
  <si>
    <t>Dynll2</t>
  </si>
  <si>
    <t>Efnb3</t>
  </si>
  <si>
    <t>Eif2s2</t>
  </si>
  <si>
    <t>Erbb2</t>
  </si>
  <si>
    <t>Fbxo2</t>
  </si>
  <si>
    <t>Fga</t>
  </si>
  <si>
    <t>Fgb</t>
  </si>
  <si>
    <t>Fgg</t>
  </si>
  <si>
    <t>Gapdh</t>
  </si>
  <si>
    <t>Gpc6</t>
  </si>
  <si>
    <t>Gpm6a</t>
  </si>
  <si>
    <t>Hnrnpa0</t>
  </si>
  <si>
    <t>Hnrnpa1</t>
  </si>
  <si>
    <t>Hnrnpa3</t>
  </si>
  <si>
    <t>Hnrnpdl</t>
  </si>
  <si>
    <t>Itgb3</t>
  </si>
  <si>
    <t>Itgb4</t>
  </si>
  <si>
    <t>Itpr3</t>
  </si>
  <si>
    <t>L1cam</t>
  </si>
  <si>
    <t>Lama5</t>
  </si>
  <si>
    <t>Lamb2</t>
  </si>
  <si>
    <t>Map1lc3a</t>
  </si>
  <si>
    <t>Map2</t>
  </si>
  <si>
    <t>Mapk10</t>
  </si>
  <si>
    <t>Marcksl1</t>
  </si>
  <si>
    <t>Mecp2</t>
  </si>
  <si>
    <t>Myh10</t>
  </si>
  <si>
    <t>Napb</t>
  </si>
  <si>
    <t>Necap1</t>
  </si>
  <si>
    <t>Nefh</t>
  </si>
  <si>
    <t>Nefl</t>
  </si>
  <si>
    <t>Nefm</t>
  </si>
  <si>
    <t>Nrn1</t>
  </si>
  <si>
    <t>Nsf</t>
  </si>
  <si>
    <t>Ntn1</t>
  </si>
  <si>
    <t>Ntng1</t>
  </si>
  <si>
    <t>Ntrk2</t>
  </si>
  <si>
    <t>P2rx7</t>
  </si>
  <si>
    <t>Pacsin1</t>
  </si>
  <si>
    <t>Pak1</t>
  </si>
  <si>
    <t>Pak3</t>
  </si>
  <si>
    <t>Pfn2</t>
  </si>
  <si>
    <t>Pin1</t>
  </si>
  <si>
    <t>Pls3</t>
  </si>
  <si>
    <t>Ppfia3</t>
  </si>
  <si>
    <t>Ppfibp2</t>
  </si>
  <si>
    <t>Prkca</t>
  </si>
  <si>
    <t>Prkcb</t>
  </si>
  <si>
    <t>Ptk2b</t>
  </si>
  <si>
    <t>Pum2</t>
  </si>
  <si>
    <t>Rabac1</t>
  </si>
  <si>
    <t>Rac3</t>
  </si>
  <si>
    <t>Rala</t>
  </si>
  <si>
    <t>Rpl10</t>
  </si>
  <si>
    <t>Rpl10a</t>
  </si>
  <si>
    <t>Rpl11</t>
  </si>
  <si>
    <t>Rpl12</t>
  </si>
  <si>
    <t>Rpl13a</t>
  </si>
  <si>
    <t>Rpl14</t>
  </si>
  <si>
    <t>Rpl15</t>
  </si>
  <si>
    <t>Rpl17</t>
  </si>
  <si>
    <t>Rpl18a</t>
  </si>
  <si>
    <t>Rpl22</t>
  </si>
  <si>
    <t>Rpl26</t>
  </si>
  <si>
    <t>Rpl27</t>
  </si>
  <si>
    <t>Rpl30</t>
  </si>
  <si>
    <t>Rpl31</t>
  </si>
  <si>
    <t>Rpl35</t>
  </si>
  <si>
    <t>Rpl35a</t>
  </si>
  <si>
    <t>Rpl37a</t>
  </si>
  <si>
    <t>Rpl38</t>
  </si>
  <si>
    <t>Rpl6</t>
  </si>
  <si>
    <t>Rpl7a</t>
  </si>
  <si>
    <t>Rpl9</t>
  </si>
  <si>
    <t>Rps10</t>
  </si>
  <si>
    <t>Rps11</t>
  </si>
  <si>
    <t>Rps16</t>
  </si>
  <si>
    <t>Rps17</t>
  </si>
  <si>
    <t>Rps18</t>
  </si>
  <si>
    <t>Rps19</t>
  </si>
  <si>
    <t>Rps23</t>
  </si>
  <si>
    <t>Rps24</t>
  </si>
  <si>
    <t>Rps25</t>
  </si>
  <si>
    <t>Rps26</t>
  </si>
  <si>
    <t>Rps27</t>
  </si>
  <si>
    <t>Rps4x</t>
  </si>
  <si>
    <t>Rpsa</t>
  </si>
  <si>
    <t>Scamp5</t>
  </si>
  <si>
    <t>Scg2</t>
  </si>
  <si>
    <t>Sdcbp</t>
  </si>
  <si>
    <t>Sh3gl2</t>
  </si>
  <si>
    <t>Skp1</t>
  </si>
  <si>
    <t>Slc3a2</t>
  </si>
  <si>
    <t>Snca</t>
  </si>
  <si>
    <t>Sncb</t>
  </si>
  <si>
    <t>Snx4</t>
  </si>
  <si>
    <t>Sparc</t>
  </si>
  <si>
    <t>Sptb</t>
  </si>
  <si>
    <t>Stxbp5l</t>
  </si>
  <si>
    <t>Syn2</t>
  </si>
  <si>
    <t>Syngr1</t>
  </si>
  <si>
    <t>Syngr2</t>
  </si>
  <si>
    <t>Synj1</t>
  </si>
  <si>
    <t>Synpo</t>
  </si>
  <si>
    <t>Sypl1</t>
  </si>
  <si>
    <t>Tenm3</t>
  </si>
  <si>
    <t>Tnc</t>
  </si>
  <si>
    <t>Tubb2b</t>
  </si>
  <si>
    <t>Vamp4</t>
  </si>
  <si>
    <t>Vcan</t>
  </si>
  <si>
    <t>Ybx1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</si>
</sst>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4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5" borderId="0" xfId="0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4"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7"/>
  <sheetViews>
    <sheetView tabSelected="1" workbookViewId="0">
      <selection activeCell="C7" sqref="C7"/>
    </sheetView>
  </sheetViews>
  <sheetFormatPr defaultColWidth="9" defaultRowHeight="15"/>
  <cols>
    <col min="1" max="1" width="20.2857142857143" style="1" customWidth="1"/>
    <col min="2" max="5" width="30.2857142857143" style="1" customWidth="1"/>
    <col min="6" max="6" width="9.14285714285714"/>
    <col min="8" max="8" width="31.7142857142857" customWidth="1"/>
    <col min="9" max="9" width="9.14285714285714"/>
  </cols>
  <sheetData>
    <row r="1" ht="18.75" spans="1:9">
      <c r="A1" s="2" t="s">
        <v>0</v>
      </c>
      <c r="B1" s="2"/>
      <c r="C1" s="2"/>
      <c r="D1" s="2"/>
      <c r="E1" s="2"/>
      <c r="F1" s="3"/>
      <c r="G1" s="4"/>
      <c r="H1" s="5" t="s">
        <v>1</v>
      </c>
      <c r="I1" s="14"/>
    </row>
    <row r="2" ht="18.75" spans="1:9">
      <c r="A2" s="2"/>
      <c r="B2" s="6" t="s">
        <v>2</v>
      </c>
      <c r="C2" s="6"/>
      <c r="D2" s="7" t="s">
        <v>3</v>
      </c>
      <c r="E2" s="7"/>
      <c r="F2" s="3"/>
      <c r="G2" s="8"/>
      <c r="H2" s="9" t="s">
        <v>4</v>
      </c>
      <c r="I2" s="15"/>
    </row>
    <row r="3" spans="1:8">
      <c r="A3" s="10" t="s">
        <v>5</v>
      </c>
      <c r="B3" s="11" t="s">
        <v>6</v>
      </c>
      <c r="C3" s="11" t="s">
        <v>7</v>
      </c>
      <c r="D3" s="11" t="s">
        <v>6</v>
      </c>
      <c r="E3" s="11" t="s">
        <v>7</v>
      </c>
      <c r="F3" s="5"/>
      <c r="G3" s="12"/>
      <c r="H3" s="9" t="s">
        <v>8</v>
      </c>
    </row>
    <row r="4" spans="1:6">
      <c r="A4" s="1" t="s">
        <v>9</v>
      </c>
      <c r="B4" s="13">
        <v>0.0018685142943729</v>
      </c>
      <c r="C4" s="1">
        <v>0.10951466757697</v>
      </c>
      <c r="D4" s="1">
        <v>-1.01225439831951</v>
      </c>
      <c r="E4" s="1">
        <v>-0.368058229637794</v>
      </c>
      <c r="F4" s="5"/>
    </row>
    <row r="5" spans="1:6">
      <c r="A5" s="1" t="s">
        <v>10</v>
      </c>
      <c r="B5" s="1">
        <v>0.804271698600525</v>
      </c>
      <c r="C5" s="1">
        <v>0.034097392658675</v>
      </c>
      <c r="D5" s="1">
        <v>-0.0924763896762055</v>
      </c>
      <c r="E5" s="1">
        <v>-0.590342865672919</v>
      </c>
      <c r="F5" s="5"/>
    </row>
    <row r="6" spans="1:6">
      <c r="A6" s="1" t="s">
        <v>11</v>
      </c>
      <c r="B6" s="1">
        <v>0.00302233934215585</v>
      </c>
      <c r="C6" s="1">
        <v>0.000885137521954114</v>
      </c>
      <c r="D6" s="1">
        <v>-1.41788324292678</v>
      </c>
      <c r="E6" s="1">
        <v>-1.24685285757509</v>
      </c>
      <c r="F6" s="5"/>
    </row>
    <row r="7" spans="1:6">
      <c r="A7" s="1" t="s">
        <v>12</v>
      </c>
      <c r="B7" s="1">
        <v>0.948726450520821</v>
      </c>
      <c r="C7" s="1">
        <v>0.00531763852551786</v>
      </c>
      <c r="D7" s="1">
        <v>0.133717060761653</v>
      </c>
      <c r="E7" s="1">
        <v>-3.26874875605203</v>
      </c>
      <c r="F7" s="5"/>
    </row>
    <row r="8" spans="1:6">
      <c r="A8" s="1" t="s">
        <v>13</v>
      </c>
      <c r="B8" s="1">
        <v>0.030440017082826</v>
      </c>
      <c r="C8" s="1">
        <v>0.00136926523995052</v>
      </c>
      <c r="D8" s="1">
        <v>-0.577500034160278</v>
      </c>
      <c r="E8" s="1">
        <v>-0.688124512981023</v>
      </c>
      <c r="F8" s="5"/>
    </row>
    <row r="9" spans="1:6">
      <c r="A9" s="1" t="s">
        <v>14</v>
      </c>
      <c r="B9" s="1">
        <v>0.00785571925903563</v>
      </c>
      <c r="C9" s="1">
        <v>0.00928950771982883</v>
      </c>
      <c r="D9" s="1">
        <v>-1.07294920666811</v>
      </c>
      <c r="E9" s="1">
        <v>-0.947912164780429</v>
      </c>
      <c r="F9" s="5"/>
    </row>
    <row r="10" spans="1:6">
      <c r="A10" s="1" t="s">
        <v>15</v>
      </c>
      <c r="B10" s="1">
        <v>0.00235422977151248</v>
      </c>
      <c r="C10" s="1">
        <v>0.00408334899463877</v>
      </c>
      <c r="D10" s="1">
        <v>-0.69252243673767</v>
      </c>
      <c r="E10" s="1">
        <v>-0.686466345031555</v>
      </c>
      <c r="F10" s="5"/>
    </row>
    <row r="11" spans="1:6">
      <c r="A11" s="1" t="s">
        <v>16</v>
      </c>
      <c r="B11" s="1">
        <v>0.111496172671601</v>
      </c>
      <c r="C11" s="1">
        <v>0.00463495764713893</v>
      </c>
      <c r="D11" s="1">
        <v>-0.32483523817892</v>
      </c>
      <c r="E11" s="1">
        <v>-0.649343555210895</v>
      </c>
      <c r="F11" s="5"/>
    </row>
    <row r="12" spans="1:6">
      <c r="A12" s="1" t="s">
        <v>17</v>
      </c>
      <c r="B12" s="1">
        <v>0.00673516388170626</v>
      </c>
      <c r="C12" s="1">
        <v>0.409384613264176</v>
      </c>
      <c r="D12" s="1">
        <v>-0.613042527308224</v>
      </c>
      <c r="E12" s="1">
        <v>-0.13364047669009</v>
      </c>
      <c r="F12" s="5"/>
    </row>
    <row r="13" spans="1:6">
      <c r="A13" s="1" t="s">
        <v>18</v>
      </c>
      <c r="B13" s="1">
        <v>0.0134253900236801</v>
      </c>
      <c r="C13" s="1">
        <v>0.0638865447732661</v>
      </c>
      <c r="D13" s="1">
        <v>-1.22479369839158</v>
      </c>
      <c r="E13" s="1">
        <v>-0.526840720574489</v>
      </c>
      <c r="F13" s="5"/>
    </row>
    <row r="14" spans="1:6">
      <c r="A14" s="1" t="s">
        <v>19</v>
      </c>
      <c r="B14" s="1">
        <v>0.00291788132582587</v>
      </c>
      <c r="C14" s="1">
        <v>0.000739310870961735</v>
      </c>
      <c r="D14" s="1">
        <v>-0.775088878463157</v>
      </c>
      <c r="E14" s="1">
        <v>-0.574709953492384</v>
      </c>
      <c r="F14" s="5"/>
    </row>
    <row r="15" spans="1:6">
      <c r="A15" s="1" t="s">
        <v>20</v>
      </c>
      <c r="B15" s="1">
        <v>0.185096735062877</v>
      </c>
      <c r="C15" s="1">
        <v>0.0176207640018326</v>
      </c>
      <c r="D15" s="1">
        <v>-0.311314220083625</v>
      </c>
      <c r="E15" s="1">
        <v>-0.618765761489942</v>
      </c>
      <c r="F15" s="5"/>
    </row>
    <row r="16" spans="1:6">
      <c r="A16" s="1" t="s">
        <v>21</v>
      </c>
      <c r="B16" s="1">
        <v>0.0350742869241423</v>
      </c>
      <c r="C16" s="1">
        <v>0.0854729499254826</v>
      </c>
      <c r="D16" s="1">
        <v>-0.77109445003496</v>
      </c>
      <c r="E16" s="1">
        <v>-0.413297766212512</v>
      </c>
      <c r="F16" s="5"/>
    </row>
    <row r="17" spans="1:6">
      <c r="A17" s="1" t="s">
        <v>22</v>
      </c>
      <c r="B17" s="1">
        <v>0.119049728768132</v>
      </c>
      <c r="C17" s="1">
        <v>0.00488363628780133</v>
      </c>
      <c r="D17" s="1">
        <v>-0.607517426573879</v>
      </c>
      <c r="E17" s="1">
        <v>-0.97241606223834</v>
      </c>
      <c r="F17" s="5"/>
    </row>
    <row r="18" spans="1:6">
      <c r="A18" s="1" t="s">
        <v>23</v>
      </c>
      <c r="B18" s="1">
        <v>0.646198960415474</v>
      </c>
      <c r="C18" s="1">
        <v>0.0136743968115949</v>
      </c>
      <c r="D18" s="1">
        <v>-0.687531180529111</v>
      </c>
      <c r="E18" s="1">
        <v>-1.85222908049314</v>
      </c>
      <c r="F18" s="5"/>
    </row>
    <row r="19" spans="1:6">
      <c r="A19" s="1" t="s">
        <v>24</v>
      </c>
      <c r="B19" s="1">
        <v>0.0510918173822836</v>
      </c>
      <c r="C19" s="1">
        <v>0.00920191469040398</v>
      </c>
      <c r="D19" s="1">
        <v>-0.464682524075551</v>
      </c>
      <c r="E19" s="1">
        <v>-0.592758457890608</v>
      </c>
      <c r="F19" s="5"/>
    </row>
    <row r="20" spans="1:6">
      <c r="A20" s="1" t="s">
        <v>25</v>
      </c>
      <c r="B20" s="1">
        <v>0.00205094421577894</v>
      </c>
      <c r="C20" s="1">
        <v>0.00352000738532059</v>
      </c>
      <c r="D20" s="1">
        <v>-0.999983711118789</v>
      </c>
      <c r="E20" s="1">
        <v>-0.776591001439336</v>
      </c>
      <c r="F20" s="5"/>
    </row>
    <row r="21" spans="1:6">
      <c r="A21" s="1" t="s">
        <v>26</v>
      </c>
      <c r="B21" s="1">
        <v>0.000499709791077806</v>
      </c>
      <c r="C21" s="1">
        <v>3.97323120371794e-5</v>
      </c>
      <c r="D21" s="1">
        <v>-1.30692669176374</v>
      </c>
      <c r="E21" s="1">
        <v>-1.20721780717658</v>
      </c>
      <c r="F21" s="5"/>
    </row>
    <row r="22" spans="1:6">
      <c r="A22" s="1" t="s">
        <v>27</v>
      </c>
      <c r="B22" s="1">
        <v>0.000608479414334315</v>
      </c>
      <c r="C22" s="1">
        <v>0.000109480303214871</v>
      </c>
      <c r="D22" s="1">
        <v>-1.0506263705864</v>
      </c>
      <c r="E22" s="1">
        <v>-0.946897666439834</v>
      </c>
      <c r="F22" s="5"/>
    </row>
    <row r="23" spans="1:6">
      <c r="A23" s="1" t="s">
        <v>28</v>
      </c>
      <c r="B23" s="1">
        <v>0.00353866807489842</v>
      </c>
      <c r="C23" s="1">
        <v>0.832984027100535</v>
      </c>
      <c r="D23" s="1">
        <v>0.702134679545012</v>
      </c>
      <c r="E23" s="1">
        <v>-0.0422887569155195</v>
      </c>
      <c r="F23" s="5"/>
    </row>
    <row r="24" spans="1:6">
      <c r="A24" s="1" t="s">
        <v>29</v>
      </c>
      <c r="B24" s="1">
        <v>0.466059928359261</v>
      </c>
      <c r="C24" s="1">
        <v>0.0373769464243295</v>
      </c>
      <c r="D24" s="1">
        <v>-0.63200145841337</v>
      </c>
      <c r="E24" s="1">
        <v>-1.33345623919613</v>
      </c>
      <c r="F24" s="5"/>
    </row>
    <row r="25" spans="1:6">
      <c r="A25" s="1" t="s">
        <v>30</v>
      </c>
      <c r="B25" s="1">
        <v>0.351764095884299</v>
      </c>
      <c r="C25" s="1">
        <v>0.00118514495005589</v>
      </c>
      <c r="D25" s="1">
        <v>-0.314895298618512</v>
      </c>
      <c r="E25" s="1">
        <v>-1.02340656606609</v>
      </c>
      <c r="F25" s="5"/>
    </row>
    <row r="26" spans="1:6">
      <c r="A26" s="1" t="s">
        <v>31</v>
      </c>
      <c r="B26" s="1">
        <v>0.0729716307215127</v>
      </c>
      <c r="C26" s="1">
        <v>0.000621820983498492</v>
      </c>
      <c r="D26" s="1">
        <v>-0.55394657294782</v>
      </c>
      <c r="E26" s="1">
        <v>-1.21413356803325</v>
      </c>
      <c r="F26" s="5"/>
    </row>
    <row r="27" spans="1:6">
      <c r="A27" s="1" t="s">
        <v>32</v>
      </c>
      <c r="B27" s="1">
        <v>0.00412248400558931</v>
      </c>
      <c r="C27" s="1">
        <v>0.000282766104781544</v>
      </c>
      <c r="D27" s="1">
        <v>-0.534078351563223</v>
      </c>
      <c r="E27" s="1">
        <v>-0.590845049182979</v>
      </c>
      <c r="F27" s="5"/>
    </row>
    <row r="28" spans="1:6">
      <c r="A28" s="1" t="s">
        <v>33</v>
      </c>
      <c r="B28" s="1">
        <v>0.00163928279852683</v>
      </c>
      <c r="C28" s="1">
        <v>0.00524131114676014</v>
      </c>
      <c r="D28" s="1">
        <v>0.6147558593558</v>
      </c>
      <c r="E28" s="1">
        <v>0.467452727814066</v>
      </c>
      <c r="F28" s="5"/>
    </row>
    <row r="29" spans="1:6">
      <c r="A29" s="1" t="s">
        <v>34</v>
      </c>
      <c r="B29" s="1">
        <v>0.0116684349648469</v>
      </c>
      <c r="C29" s="1">
        <v>0.000310889999227504</v>
      </c>
      <c r="D29" s="1">
        <v>-0.659430188594424</v>
      </c>
      <c r="E29" s="1">
        <v>-0.786249110479257</v>
      </c>
      <c r="F29" s="5"/>
    </row>
    <row r="30" spans="1:6">
      <c r="A30" s="1" t="s">
        <v>35</v>
      </c>
      <c r="B30" s="1">
        <v>0.0126270005536785</v>
      </c>
      <c r="C30" s="1">
        <v>0.0238141238649476</v>
      </c>
      <c r="D30" s="1">
        <v>-0.600443696197724</v>
      </c>
      <c r="E30" s="1">
        <v>-0.44883303961873</v>
      </c>
      <c r="F30" s="5"/>
    </row>
    <row r="31" spans="1:6">
      <c r="A31" s="1" t="s">
        <v>36</v>
      </c>
      <c r="B31" s="1">
        <v>0.00826065121084235</v>
      </c>
      <c r="C31" s="1">
        <v>0.000377731344719379</v>
      </c>
      <c r="D31" s="1">
        <v>-0.548239837794854</v>
      </c>
      <c r="E31" s="1">
        <v>-0.648344448681039</v>
      </c>
      <c r="F31" s="5"/>
    </row>
    <row r="32" spans="1:6">
      <c r="A32" s="1" t="s">
        <v>37</v>
      </c>
      <c r="B32" s="1">
        <v>0.00777697087250341</v>
      </c>
      <c r="C32" s="1">
        <v>0.000160075692525934</v>
      </c>
      <c r="D32" s="1">
        <v>-0.570710601203075</v>
      </c>
      <c r="E32" s="1">
        <v>-0.695597119121693</v>
      </c>
      <c r="F32" s="5"/>
    </row>
    <row r="33" spans="1:6">
      <c r="A33" s="1" t="s">
        <v>38</v>
      </c>
      <c r="B33" s="1">
        <v>0.00378216764769045</v>
      </c>
      <c r="C33" s="1">
        <v>0.000142711533134324</v>
      </c>
      <c r="D33" s="1">
        <v>-0.604566273298951</v>
      </c>
      <c r="E33" s="1">
        <v>-0.686039685245606</v>
      </c>
      <c r="F33" s="5"/>
    </row>
    <row r="34" spans="1:5">
      <c r="A34" s="1" t="s">
        <v>39</v>
      </c>
      <c r="B34" s="1">
        <v>0.0053915623723778</v>
      </c>
      <c r="C34" s="1">
        <v>0.000260941080878386</v>
      </c>
      <c r="D34" s="1">
        <v>-0.528371030874575</v>
      </c>
      <c r="E34" s="1">
        <v>-0.663087134067832</v>
      </c>
    </row>
    <row r="35" spans="1:5">
      <c r="A35" s="1" t="s">
        <v>40</v>
      </c>
      <c r="B35" s="1">
        <v>0.00541370451706583</v>
      </c>
      <c r="C35" s="1">
        <v>0.00041657049231762</v>
      </c>
      <c r="D35" s="1">
        <v>-0.547349886817809</v>
      </c>
      <c r="E35" s="1">
        <v>-0.622361870281089</v>
      </c>
    </row>
    <row r="36" spans="1:5">
      <c r="A36" s="1" t="s">
        <v>41</v>
      </c>
      <c r="B36" s="1">
        <v>0.00448257358486209</v>
      </c>
      <c r="C36" s="1">
        <v>0.000103417896150687</v>
      </c>
      <c r="D36" s="1">
        <v>-0.658117437596033</v>
      </c>
      <c r="E36" s="1">
        <v>-0.755947670675063</v>
      </c>
    </row>
    <row r="37" spans="1:5">
      <c r="A37" s="1" t="s">
        <v>42</v>
      </c>
      <c r="B37" s="1">
        <v>0.00026084146324649</v>
      </c>
      <c r="C37" s="1">
        <v>0.00255145344160959</v>
      </c>
      <c r="D37" s="1">
        <v>-1.60156325900335</v>
      </c>
      <c r="E37" s="1">
        <v>-1.6979377630733</v>
      </c>
    </row>
    <row r="38" spans="1:5">
      <c r="A38" s="1" t="s">
        <v>43</v>
      </c>
      <c r="B38" s="1">
        <v>0.0125380914377206</v>
      </c>
      <c r="C38" s="1">
        <v>3.97323120371794e-5</v>
      </c>
      <c r="D38" s="1">
        <v>-0.818883948631102</v>
      </c>
      <c r="E38" s="1">
        <v>-1.21575378471317</v>
      </c>
    </row>
    <row r="39" spans="1:5">
      <c r="A39" s="1" t="s">
        <v>44</v>
      </c>
      <c r="B39" s="1">
        <v>0.000941038082596425</v>
      </c>
      <c r="C39" s="1">
        <v>0.000394095402934661</v>
      </c>
      <c r="D39" s="1">
        <v>0.707154878142566</v>
      </c>
      <c r="E39" s="1">
        <v>0.574141803940594</v>
      </c>
    </row>
    <row r="40" spans="1:5">
      <c r="A40" s="1" t="s">
        <v>45</v>
      </c>
      <c r="B40" s="1">
        <v>0.0253000681099281</v>
      </c>
      <c r="C40" s="1">
        <v>0.000695120025434858</v>
      </c>
      <c r="D40" s="1">
        <v>0.608313222823963</v>
      </c>
      <c r="E40" s="1">
        <v>0.685469722190489</v>
      </c>
    </row>
    <row r="41" spans="1:5">
      <c r="A41" s="1" t="s">
        <v>46</v>
      </c>
      <c r="B41" s="1">
        <v>0.00740839351574354</v>
      </c>
      <c r="C41" s="1">
        <v>0.0111590259464997</v>
      </c>
      <c r="D41" s="1">
        <v>-0.855470356585092</v>
      </c>
      <c r="E41" s="1">
        <v>-0.911014056404895</v>
      </c>
    </row>
    <row r="42" spans="1:5">
      <c r="A42" s="1" t="s">
        <v>47</v>
      </c>
      <c r="B42" s="1">
        <v>0.924096147238827</v>
      </c>
      <c r="C42" s="1">
        <v>0.0231685858905398</v>
      </c>
      <c r="D42" s="1">
        <v>-0.0251115147574508</v>
      </c>
      <c r="E42" s="1">
        <v>0.809806026104588</v>
      </c>
    </row>
    <row r="43" spans="1:5">
      <c r="A43" s="1" t="s">
        <v>48</v>
      </c>
      <c r="B43" s="1">
        <v>0.779432106875545</v>
      </c>
      <c r="C43" s="1">
        <v>0.0275276413419467</v>
      </c>
      <c r="D43" s="1">
        <v>-0.0656779767876071</v>
      </c>
      <c r="E43" s="1">
        <v>0.894436311851124</v>
      </c>
    </row>
    <row r="44" spans="1:5">
      <c r="A44" s="1" t="s">
        <v>49</v>
      </c>
      <c r="B44" s="1">
        <v>0.81326307516195</v>
      </c>
      <c r="C44" s="1">
        <v>0.0100813960336343</v>
      </c>
      <c r="D44" s="1">
        <v>0.0560060270793041</v>
      </c>
      <c r="E44" s="1">
        <v>0.958483768770759</v>
      </c>
    </row>
    <row r="45" spans="1:5">
      <c r="A45" s="1" t="s">
        <v>50</v>
      </c>
      <c r="B45" s="1">
        <v>0.15282191405157</v>
      </c>
      <c r="C45" s="1">
        <v>0.0420131004851238</v>
      </c>
      <c r="D45" s="1">
        <v>-0.506687664885748</v>
      </c>
      <c r="E45" s="1">
        <v>-0.632386906208957</v>
      </c>
    </row>
    <row r="46" spans="1:5">
      <c r="A46" s="1" t="s">
        <v>51</v>
      </c>
      <c r="B46" s="1">
        <v>0.000703671229695655</v>
      </c>
      <c r="C46" s="1">
        <v>0.00198543041927602</v>
      </c>
      <c r="D46" s="1">
        <v>-0.842512754004884</v>
      </c>
      <c r="E46" s="1">
        <v>-0.668138004410948</v>
      </c>
    </row>
    <row r="47" spans="1:5">
      <c r="A47" s="1" t="s">
        <v>52</v>
      </c>
      <c r="B47" s="1">
        <v>0.00217139528684199</v>
      </c>
      <c r="C47" s="1">
        <v>3.97323120371794e-5</v>
      </c>
      <c r="D47" s="1">
        <v>-1.23822302383069</v>
      </c>
      <c r="E47" s="1">
        <v>-1.30951512024768</v>
      </c>
    </row>
    <row r="48" spans="1:5">
      <c r="A48" s="1" t="s">
        <v>53</v>
      </c>
      <c r="B48" s="1">
        <v>0.404207584560672</v>
      </c>
      <c r="C48" s="1">
        <v>0.00771327134695915</v>
      </c>
      <c r="D48" s="1">
        <v>0.300061091642418</v>
      </c>
      <c r="E48" s="1">
        <v>0.857781814427265</v>
      </c>
    </row>
    <row r="49" spans="1:5">
      <c r="A49" s="1" t="s">
        <v>54</v>
      </c>
      <c r="B49" s="1">
        <v>0.0200776879312813</v>
      </c>
      <c r="C49" s="1">
        <v>0.000494057576809572</v>
      </c>
      <c r="D49" s="1">
        <v>0.541567367903663</v>
      </c>
      <c r="E49" s="1">
        <v>0.759956440407879</v>
      </c>
    </row>
    <row r="50" spans="1:5">
      <c r="A50" s="1" t="s">
        <v>55</v>
      </c>
      <c r="B50" s="1">
        <v>0.0129837221600327</v>
      </c>
      <c r="C50" s="1">
        <v>0.00338139739274503</v>
      </c>
      <c r="D50" s="1">
        <v>0.464572948929918</v>
      </c>
      <c r="E50" s="1">
        <v>0.814129376551314</v>
      </c>
    </row>
    <row r="51" spans="1:5">
      <c r="A51" s="1" t="s">
        <v>56</v>
      </c>
      <c r="B51" s="1">
        <v>0.00630726679666202</v>
      </c>
      <c r="C51" s="1">
        <v>0.000345521763673289</v>
      </c>
      <c r="D51" s="1">
        <v>0.616338172195389</v>
      </c>
      <c r="E51" s="1">
        <v>0.623558797685572</v>
      </c>
    </row>
    <row r="52" spans="1:5">
      <c r="A52" s="1" t="s">
        <v>57</v>
      </c>
      <c r="B52" s="1">
        <v>0.00762007490155018</v>
      </c>
      <c r="C52" s="1">
        <v>0.00233861320132731</v>
      </c>
      <c r="D52" s="1">
        <v>0.585869046957646</v>
      </c>
      <c r="E52" s="1">
        <v>1.11393559501541</v>
      </c>
    </row>
    <row r="53" spans="1:5">
      <c r="A53" s="1" t="s">
        <v>58</v>
      </c>
      <c r="B53" s="1">
        <v>0.00551071125582147</v>
      </c>
      <c r="C53" s="1">
        <v>0.000393728287241735</v>
      </c>
      <c r="D53" s="1">
        <v>-0.502916627038409</v>
      </c>
      <c r="E53" s="1">
        <v>-0.617967654305946</v>
      </c>
    </row>
    <row r="54" spans="1:5">
      <c r="A54" s="1" t="s">
        <v>59</v>
      </c>
      <c r="B54" s="1">
        <v>0.00264451051745401</v>
      </c>
      <c r="C54" s="1">
        <v>0.000158001928320117</v>
      </c>
      <c r="D54" s="1">
        <v>0.653561267634357</v>
      </c>
      <c r="E54" s="1">
        <v>0.797408833210695</v>
      </c>
    </row>
    <row r="55" spans="1:5">
      <c r="A55" s="1" t="s">
        <v>60</v>
      </c>
      <c r="B55" s="1">
        <v>0.00479465437040022</v>
      </c>
      <c r="C55" s="1">
        <v>0.00195328962878535</v>
      </c>
      <c r="D55" s="1">
        <v>-0.683662624568901</v>
      </c>
      <c r="E55" s="1">
        <v>-0.474099933568713</v>
      </c>
    </row>
    <row r="56" spans="1:5">
      <c r="A56" s="1" t="s">
        <v>61</v>
      </c>
      <c r="B56" s="1">
        <v>0.000430916293248749</v>
      </c>
      <c r="C56" s="1">
        <v>3.97323120371794e-5</v>
      </c>
      <c r="D56" s="1">
        <v>-1.30660171714895</v>
      </c>
      <c r="E56" s="1">
        <v>-1.29599950344851</v>
      </c>
    </row>
    <row r="57" spans="1:5">
      <c r="A57" s="1" t="s">
        <v>62</v>
      </c>
      <c r="B57" s="1">
        <v>0.00118898455532065</v>
      </c>
      <c r="C57" s="1">
        <v>2.3161633367052e-5</v>
      </c>
      <c r="D57" s="1">
        <v>-0.938786398300655</v>
      </c>
      <c r="E57" s="1">
        <v>-1.06648308124899</v>
      </c>
    </row>
    <row r="58" spans="1:5">
      <c r="A58" s="1" t="s">
        <v>63</v>
      </c>
      <c r="B58" s="1">
        <v>0.0466840139253609</v>
      </c>
      <c r="C58" s="1">
        <v>0.0206637238825357</v>
      </c>
      <c r="D58" s="1">
        <v>-0.694042585619814</v>
      </c>
      <c r="E58" s="1">
        <v>-0.386594431515607</v>
      </c>
    </row>
    <row r="59" spans="1:5">
      <c r="A59" s="1" t="s">
        <v>64</v>
      </c>
      <c r="B59" s="1">
        <v>0.000609481909435261</v>
      </c>
      <c r="C59" s="1">
        <v>5.92183178706267e-5</v>
      </c>
      <c r="D59" s="1">
        <v>-1.29178475828322</v>
      </c>
      <c r="E59" s="1">
        <v>-1.13520873923042</v>
      </c>
    </row>
    <row r="60" spans="1:5">
      <c r="A60" s="1" t="s">
        <v>65</v>
      </c>
      <c r="B60" s="1">
        <v>0.0172091284349298</v>
      </c>
      <c r="C60" s="1">
        <v>0.0195549842150333</v>
      </c>
      <c r="D60" s="1">
        <v>-0.735087561015517</v>
      </c>
      <c r="E60" s="1">
        <v>-0.670155933100506</v>
      </c>
    </row>
    <row r="61" spans="1:5">
      <c r="A61" s="1" t="s">
        <v>66</v>
      </c>
      <c r="B61" s="1">
        <v>0.00473232078552969</v>
      </c>
      <c r="C61" s="1">
        <v>0.00554226784333963</v>
      </c>
      <c r="D61" s="1">
        <v>1.04960174386756</v>
      </c>
      <c r="E61" s="1">
        <v>0.958491909622265</v>
      </c>
    </row>
    <row r="62" spans="1:5">
      <c r="A62" s="1" t="s">
        <v>67</v>
      </c>
      <c r="B62" s="1">
        <v>0.00145528246839731</v>
      </c>
      <c r="C62" s="1">
        <v>0.000679636801491137</v>
      </c>
      <c r="D62" s="1">
        <v>-0.687949166320284</v>
      </c>
      <c r="E62" s="1">
        <v>-0.541151706544894</v>
      </c>
    </row>
    <row r="63" spans="1:5">
      <c r="A63" s="1" t="s">
        <v>68</v>
      </c>
      <c r="B63" s="1">
        <v>0.000486508646977368</v>
      </c>
      <c r="C63" s="1">
        <v>0.000345448479446721</v>
      </c>
      <c r="D63" s="1">
        <v>-0.93999726040122</v>
      </c>
      <c r="E63" s="1">
        <v>-0.620197164071894</v>
      </c>
    </row>
    <row r="64" spans="1:5">
      <c r="A64" s="1" t="s">
        <v>69</v>
      </c>
      <c r="B64" s="1">
        <v>0.00158601510290114</v>
      </c>
      <c r="C64" s="1">
        <v>0.000355296283931413</v>
      </c>
      <c r="D64" s="1">
        <v>-0.606094684486567</v>
      </c>
      <c r="E64" s="1">
        <v>-0.710130675949203</v>
      </c>
    </row>
    <row r="65" spans="1:5">
      <c r="A65" s="1" t="s">
        <v>70</v>
      </c>
      <c r="B65" s="1">
        <v>0.00392685548351056</v>
      </c>
      <c r="C65" s="1">
        <v>0.00110490979002933</v>
      </c>
      <c r="D65" s="1">
        <v>-0.650745825575515</v>
      </c>
      <c r="E65" s="1">
        <v>-0.459872194858475</v>
      </c>
    </row>
    <row r="66" spans="1:5">
      <c r="A66" s="1" t="s">
        <v>71</v>
      </c>
      <c r="B66" s="1">
        <v>0.000295628901961956</v>
      </c>
      <c r="C66" s="1">
        <v>4.06681396448869e-5</v>
      </c>
      <c r="D66" s="1">
        <v>-1.02871981203782</v>
      </c>
      <c r="E66" s="1">
        <v>-1.0801381623529</v>
      </c>
    </row>
    <row r="67" spans="1:5">
      <c r="A67" s="1" t="s">
        <v>72</v>
      </c>
      <c r="B67" s="1">
        <v>0.00114529830034506</v>
      </c>
      <c r="C67" s="1">
        <v>5.23022727312078e-5</v>
      </c>
      <c r="D67" s="1">
        <v>-0.792119965995217</v>
      </c>
      <c r="E67" s="1">
        <v>-0.821708461432942</v>
      </c>
    </row>
    <row r="68" spans="1:5">
      <c r="A68" s="1" t="s">
        <v>73</v>
      </c>
      <c r="B68" s="1">
        <v>0.000888549855674554</v>
      </c>
      <c r="C68" s="1">
        <v>0.000419088790416445</v>
      </c>
      <c r="D68" s="1">
        <v>-0.790917092371525</v>
      </c>
      <c r="E68" s="1">
        <v>-0.797905748729876</v>
      </c>
    </row>
    <row r="69" spans="1:5">
      <c r="A69" s="1" t="s">
        <v>74</v>
      </c>
      <c r="B69" s="1">
        <v>0.615427297147021</v>
      </c>
      <c r="C69" s="1">
        <v>0.00261024912186947</v>
      </c>
      <c r="D69" s="1">
        <v>0.172871647375728</v>
      </c>
      <c r="E69" s="1">
        <v>-0.772255330958895</v>
      </c>
    </row>
    <row r="70" spans="1:5">
      <c r="A70" s="1" t="s">
        <v>75</v>
      </c>
      <c r="B70" s="1">
        <v>0.00230208431333598</v>
      </c>
      <c r="C70" s="1">
        <v>0.000184212445639084</v>
      </c>
      <c r="D70" s="1">
        <v>-0.553374345740846</v>
      </c>
      <c r="E70" s="1">
        <v>-0.642543052267246</v>
      </c>
    </row>
    <row r="71" spans="1:5">
      <c r="A71" s="1" t="s">
        <v>76</v>
      </c>
      <c r="B71" s="1">
        <v>0.00558340254607134</v>
      </c>
      <c r="C71" s="1">
        <v>0.162559040036734</v>
      </c>
      <c r="D71" s="1">
        <v>-0.679821926825546</v>
      </c>
      <c r="E71" s="1">
        <v>-0.378059946841791</v>
      </c>
    </row>
    <row r="72" spans="1:5">
      <c r="A72" s="1" t="s">
        <v>77</v>
      </c>
      <c r="B72" s="1">
        <v>0.00821406944929766</v>
      </c>
      <c r="C72" s="1">
        <v>0.00410083764926509</v>
      </c>
      <c r="D72" s="1">
        <v>-0.91104460615749</v>
      </c>
      <c r="E72" s="1">
        <v>-0.783827068609285</v>
      </c>
    </row>
    <row r="73" spans="1:5">
      <c r="A73" s="1" t="s">
        <v>78</v>
      </c>
      <c r="B73" s="1">
        <v>0.118128853289211</v>
      </c>
      <c r="C73" s="1">
        <v>0.0191627177863201</v>
      </c>
      <c r="D73" s="1">
        <v>-0.346914137591198</v>
      </c>
      <c r="E73" s="1">
        <v>-0.669034424775984</v>
      </c>
    </row>
    <row r="74" spans="1:5">
      <c r="A74" s="1" t="s">
        <v>79</v>
      </c>
      <c r="B74" s="1">
        <v>0.00529328510621773</v>
      </c>
      <c r="C74" s="1">
        <v>0.000934727546798878</v>
      </c>
      <c r="D74" s="1">
        <v>-0.532167807992713</v>
      </c>
      <c r="E74" s="1">
        <v>-0.62375388700981</v>
      </c>
    </row>
    <row r="75" spans="1:5">
      <c r="A75" s="1" t="s">
        <v>80</v>
      </c>
      <c r="B75" s="1">
        <v>0.00110038173969654</v>
      </c>
      <c r="C75" s="1">
        <v>0.000172518610670427</v>
      </c>
      <c r="D75" s="1">
        <v>-0.714688526797566</v>
      </c>
      <c r="E75" s="1">
        <v>-0.810404581721461</v>
      </c>
    </row>
    <row r="76" spans="1:5">
      <c r="A76" s="1" t="s">
        <v>81</v>
      </c>
      <c r="B76" s="1">
        <v>0.0028503220376621</v>
      </c>
      <c r="C76" s="1">
        <v>0.00394584421076245</v>
      </c>
      <c r="D76" s="1">
        <v>-0.600209798397904</v>
      </c>
      <c r="E76" s="1">
        <v>-0.66881714117446</v>
      </c>
    </row>
    <row r="77" spans="1:5">
      <c r="A77" s="1" t="s">
        <v>82</v>
      </c>
      <c r="B77" s="1">
        <v>0.0560983439240671</v>
      </c>
      <c r="C77" s="1">
        <v>0.00184517100894497</v>
      </c>
      <c r="D77" s="1">
        <v>-0.385084354611767</v>
      </c>
      <c r="E77" s="1">
        <v>-0.695837883318826</v>
      </c>
    </row>
    <row r="78" spans="1:5">
      <c r="A78" s="1" t="s">
        <v>83</v>
      </c>
      <c r="B78" s="1">
        <v>0.000509900169451823</v>
      </c>
      <c r="C78" s="1">
        <v>0.000109480303214871</v>
      </c>
      <c r="D78" s="1">
        <v>-0.787103620980373</v>
      </c>
      <c r="E78" s="1">
        <v>-0.76243959966131</v>
      </c>
    </row>
    <row r="79" spans="1:5">
      <c r="A79" s="1" t="s">
        <v>84</v>
      </c>
      <c r="B79" s="1">
        <v>0.00615096539733677</v>
      </c>
      <c r="C79" s="1">
        <v>0.00636857488768896</v>
      </c>
      <c r="D79" s="1">
        <v>-0.626161805499812</v>
      </c>
      <c r="E79" s="1">
        <v>-0.522116977001519</v>
      </c>
    </row>
    <row r="80" spans="1:5">
      <c r="A80" s="1" t="s">
        <v>85</v>
      </c>
      <c r="B80" s="1">
        <v>0.000976733261102087</v>
      </c>
      <c r="C80" s="1">
        <v>0.000501508815481755</v>
      </c>
      <c r="D80" s="1">
        <v>-0.737436506773163</v>
      </c>
      <c r="E80" s="1">
        <v>-0.644309495680313</v>
      </c>
    </row>
    <row r="81" spans="1:5">
      <c r="A81" s="1" t="s">
        <v>86</v>
      </c>
      <c r="B81" s="1">
        <v>0.0210525367559372</v>
      </c>
      <c r="C81" s="1">
        <v>0.000507205546222475</v>
      </c>
      <c r="D81" s="1">
        <v>-0.45480372574158</v>
      </c>
      <c r="E81" s="1">
        <v>-0.591744646148075</v>
      </c>
    </row>
    <row r="82" spans="1:5">
      <c r="A82" s="1" t="s">
        <v>87</v>
      </c>
      <c r="B82" s="1">
        <v>0.0688975367571699</v>
      </c>
      <c r="C82" s="1">
        <v>0.0337794819175432</v>
      </c>
      <c r="D82" s="1">
        <v>-0.477467516741826</v>
      </c>
      <c r="E82" s="1">
        <v>-0.653258518807108</v>
      </c>
    </row>
    <row r="83" spans="1:5">
      <c r="A83" s="1" t="s">
        <v>88</v>
      </c>
      <c r="B83" s="1">
        <v>0.000430916293248749</v>
      </c>
      <c r="C83" s="1">
        <v>7.13192696524579e-5</v>
      </c>
      <c r="D83" s="1">
        <v>-1.10070900084844</v>
      </c>
      <c r="E83" s="1">
        <v>-1.02891447042355</v>
      </c>
    </row>
    <row r="84" spans="1:5">
      <c r="A84" s="1" t="s">
        <v>89</v>
      </c>
      <c r="B84" s="1">
        <v>0.00803716546166666</v>
      </c>
      <c r="C84" s="1">
        <v>0.000248594051704414</v>
      </c>
      <c r="D84" s="1">
        <v>-0.525629542650401</v>
      </c>
      <c r="E84" s="1">
        <v>-0.685415087869395</v>
      </c>
    </row>
    <row r="85" spans="1:5">
      <c r="A85" s="1" t="s">
        <v>90</v>
      </c>
      <c r="B85" s="1">
        <v>0.0366963828826047</v>
      </c>
      <c r="C85" s="1">
        <v>0.000310889999227504</v>
      </c>
      <c r="D85" s="1">
        <v>-0.68761947792634</v>
      </c>
      <c r="E85" s="1">
        <v>-0.762246396786349</v>
      </c>
    </row>
    <row r="86" spans="1:5">
      <c r="A86" s="1" t="s">
        <v>91</v>
      </c>
      <c r="B86" s="1">
        <v>0.2038386806292</v>
      </c>
      <c r="C86" s="1">
        <v>0.00839176219783954</v>
      </c>
      <c r="D86" s="1">
        <v>0.237813887400931</v>
      </c>
      <c r="E86" s="1">
        <v>0.666344242207173</v>
      </c>
    </row>
    <row r="87" spans="1:5">
      <c r="A87" s="1" t="s">
        <v>92</v>
      </c>
      <c r="B87" s="1">
        <v>0.739109455011836</v>
      </c>
      <c r="C87" s="1">
        <v>0.0336754393573519</v>
      </c>
      <c r="D87" s="1">
        <v>-0.0706821586122282</v>
      </c>
      <c r="E87" s="1">
        <v>0.652530838445724</v>
      </c>
    </row>
    <row r="88" spans="1:5">
      <c r="A88" s="1" t="s">
        <v>93</v>
      </c>
      <c r="B88" s="1">
        <v>0.0273502100798845</v>
      </c>
      <c r="C88" s="1">
        <v>0.106387305275512</v>
      </c>
      <c r="D88" s="1">
        <v>-0.649033694706658</v>
      </c>
      <c r="E88" s="1">
        <v>-0.225250631923508</v>
      </c>
    </row>
    <row r="89" spans="1:5">
      <c r="A89" s="1" t="s">
        <v>94</v>
      </c>
      <c r="B89" s="1">
        <v>0.00166560833118686</v>
      </c>
      <c r="C89" s="1">
        <v>0.000321061492937154</v>
      </c>
      <c r="D89" s="1">
        <v>-0.790098482785006</v>
      </c>
      <c r="E89" s="1">
        <v>-0.707539097679122</v>
      </c>
    </row>
    <row r="90" spans="1:5">
      <c r="A90" s="1" t="s">
        <v>95</v>
      </c>
      <c r="B90" s="1">
        <v>0.0388014024988434</v>
      </c>
      <c r="C90" s="1">
        <v>0.00887775866231842</v>
      </c>
      <c r="D90" s="1">
        <v>0.497058815426005</v>
      </c>
      <c r="E90" s="1">
        <v>1.11060079386732</v>
      </c>
    </row>
    <row r="91" spans="1:5">
      <c r="A91" s="1" t="s">
        <v>96</v>
      </c>
      <c r="B91" s="1">
        <v>0.0110399559512043</v>
      </c>
      <c r="C91" s="1">
        <v>0.000234971335898656</v>
      </c>
      <c r="D91" s="1">
        <v>0.543199438495729</v>
      </c>
      <c r="E91" s="1">
        <v>0.641374736642131</v>
      </c>
    </row>
    <row r="92" spans="1:5">
      <c r="A92" s="1" t="s">
        <v>97</v>
      </c>
      <c r="B92" s="1">
        <v>0.00107384717245839</v>
      </c>
      <c r="C92" s="1">
        <v>0.000471020398071793</v>
      </c>
      <c r="D92" s="1">
        <v>0.68646661270878</v>
      </c>
      <c r="E92" s="1">
        <v>0.607198988798262</v>
      </c>
    </row>
    <row r="93" spans="1:5">
      <c r="A93" s="1" t="s">
        <v>98</v>
      </c>
      <c r="B93" s="1">
        <v>0.0019999150187566</v>
      </c>
      <c r="C93" s="1">
        <v>0.00109182613638738</v>
      </c>
      <c r="D93" s="1">
        <v>0.66975977698982</v>
      </c>
      <c r="E93" s="1">
        <v>0.649210026629111</v>
      </c>
    </row>
    <row r="94" spans="1:5">
      <c r="A94" s="1" t="s">
        <v>99</v>
      </c>
      <c r="B94" s="1">
        <v>0.00272299726838306</v>
      </c>
      <c r="C94" s="1">
        <v>0.000172518610670427</v>
      </c>
      <c r="D94" s="1">
        <v>0.571252992695486</v>
      </c>
      <c r="E94" s="1">
        <v>0.780748874871239</v>
      </c>
    </row>
    <row r="95" spans="1:5">
      <c r="A95" s="1" t="s">
        <v>100</v>
      </c>
      <c r="B95" s="1">
        <v>0.0380351603209504</v>
      </c>
      <c r="C95" s="1">
        <v>0.00171477725094457</v>
      </c>
      <c r="D95" s="1">
        <v>0.510278601007666</v>
      </c>
      <c r="E95" s="1">
        <v>0.617907423376737</v>
      </c>
    </row>
    <row r="96" spans="1:5">
      <c r="A96" s="1" t="s">
        <v>101</v>
      </c>
      <c r="B96" s="1">
        <v>0.0102169494129335</v>
      </c>
      <c r="C96" s="1">
        <v>0.00184321586633968</v>
      </c>
      <c r="D96" s="1">
        <v>0.463781173364301</v>
      </c>
      <c r="E96" s="1">
        <v>0.595431917968725</v>
      </c>
    </row>
    <row r="97" spans="1:5">
      <c r="A97" s="1" t="s">
        <v>102</v>
      </c>
      <c r="B97" s="1">
        <v>0.0210056079055014</v>
      </c>
      <c r="C97" s="1">
        <v>0.000417658965689517</v>
      </c>
      <c r="D97" s="1">
        <v>0.454833474556921</v>
      </c>
      <c r="E97" s="1">
        <v>0.723667091893552</v>
      </c>
    </row>
    <row r="98" spans="1:5">
      <c r="A98" s="1" t="s">
        <v>103</v>
      </c>
      <c r="B98" s="1">
        <v>0.0085531824792445</v>
      </c>
      <c r="C98" s="1">
        <v>0.000855723509309053</v>
      </c>
      <c r="D98" s="1">
        <v>0.592387816123828</v>
      </c>
      <c r="E98" s="1">
        <v>0.696195824101423</v>
      </c>
    </row>
    <row r="99" spans="1:5">
      <c r="A99" s="1" t="s">
        <v>104</v>
      </c>
      <c r="B99" s="1">
        <v>0.0374352445997884</v>
      </c>
      <c r="C99" s="1">
        <v>0.012224139458908</v>
      </c>
      <c r="D99" s="1">
        <v>0.484880768036848</v>
      </c>
      <c r="E99" s="1">
        <v>0.682270233281774</v>
      </c>
    </row>
    <row r="100" spans="1:5">
      <c r="A100" s="1" t="s">
        <v>105</v>
      </c>
      <c r="B100" s="1">
        <v>0.0367187430605676</v>
      </c>
      <c r="C100" s="1">
        <v>0.000377172221206505</v>
      </c>
      <c r="D100" s="1">
        <v>0.412415477170085</v>
      </c>
      <c r="E100" s="1">
        <v>0.590365484500456</v>
      </c>
    </row>
    <row r="101" spans="1:5">
      <c r="A101" s="1" t="s">
        <v>106</v>
      </c>
      <c r="B101" s="1">
        <v>0.00529221699355111</v>
      </c>
      <c r="C101" s="1">
        <v>0.000458657614058511</v>
      </c>
      <c r="D101" s="1">
        <v>0.551062131834883</v>
      </c>
      <c r="E101" s="1">
        <v>0.631146134742903</v>
      </c>
    </row>
    <row r="102" spans="1:5">
      <c r="A102" s="1" t="s">
        <v>107</v>
      </c>
      <c r="B102" s="1">
        <v>0.0014331139241145</v>
      </c>
      <c r="C102" s="1">
        <v>0.00101565770395438</v>
      </c>
      <c r="D102" s="1">
        <v>0.548492506509066</v>
      </c>
      <c r="E102" s="1">
        <v>0.630487406154025</v>
      </c>
    </row>
    <row r="103" spans="1:5">
      <c r="A103" s="1" t="s">
        <v>108</v>
      </c>
      <c r="B103" s="1">
        <v>0.00412248400558931</v>
      </c>
      <c r="C103" s="1">
        <v>0.00138704219887076</v>
      </c>
      <c r="D103" s="1">
        <v>0.586752610414614</v>
      </c>
      <c r="E103" s="1">
        <v>0.556001908022287</v>
      </c>
    </row>
    <row r="104" spans="1:5">
      <c r="A104" s="1" t="s">
        <v>109</v>
      </c>
      <c r="B104" s="1">
        <v>0.0359313979985987</v>
      </c>
      <c r="C104" s="1">
        <v>0.000324129553951968</v>
      </c>
      <c r="D104" s="1">
        <v>0.516074818383756</v>
      </c>
      <c r="E104" s="1">
        <v>0.829249819159026</v>
      </c>
    </row>
    <row r="105" spans="1:5">
      <c r="A105" s="1" t="s">
        <v>110</v>
      </c>
      <c r="B105" s="1">
        <v>0.0116579624581161</v>
      </c>
      <c r="C105" s="1">
        <v>0.00117724770109646</v>
      </c>
      <c r="D105" s="1">
        <v>0.455150226512385</v>
      </c>
      <c r="E105" s="1">
        <v>0.632511574641773</v>
      </c>
    </row>
    <row r="106" spans="1:5">
      <c r="A106" s="1" t="s">
        <v>111</v>
      </c>
      <c r="B106" s="1">
        <v>0.00819194836558993</v>
      </c>
      <c r="C106" s="1">
        <v>0.00136926523995052</v>
      </c>
      <c r="D106" s="1">
        <v>0.763241043101982</v>
      </c>
      <c r="E106" s="1">
        <v>0.810051132633281</v>
      </c>
    </row>
    <row r="107" spans="1:5">
      <c r="A107" s="1" t="s">
        <v>112</v>
      </c>
      <c r="B107" s="1">
        <v>0.0548654049729834</v>
      </c>
      <c r="C107" s="1">
        <v>3.97323120371794e-5</v>
      </c>
      <c r="D107" s="1">
        <v>0.551886619239432</v>
      </c>
      <c r="E107" s="1">
        <v>1.28485896403607</v>
      </c>
    </row>
    <row r="108" spans="1:5">
      <c r="A108" s="1" t="s">
        <v>113</v>
      </c>
      <c r="B108" s="1">
        <v>0.00730513806416607</v>
      </c>
      <c r="C108" s="1">
        <v>0.000331679772546948</v>
      </c>
      <c r="D108" s="1">
        <v>0.572589737677757</v>
      </c>
      <c r="E108" s="1">
        <v>0.601496438813512</v>
      </c>
    </row>
    <row r="109" spans="1:5">
      <c r="A109" s="1" t="s">
        <v>114</v>
      </c>
      <c r="B109" s="1">
        <v>0.00187974750393095</v>
      </c>
      <c r="C109" s="1">
        <v>0.000140301747923905</v>
      </c>
      <c r="D109" s="1">
        <v>0.543592143566895</v>
      </c>
      <c r="E109" s="1">
        <v>0.719179038332664</v>
      </c>
    </row>
    <row r="110" spans="1:5">
      <c r="A110" s="1" t="s">
        <v>115</v>
      </c>
      <c r="B110" s="1">
        <v>0.00235422977151248</v>
      </c>
      <c r="C110" s="1">
        <v>0.00237511102324868</v>
      </c>
      <c r="D110" s="1">
        <v>0.644224158073101</v>
      </c>
      <c r="E110" s="1">
        <v>0.554521054309043</v>
      </c>
    </row>
    <row r="111" spans="1:5">
      <c r="A111" s="1" t="s">
        <v>116</v>
      </c>
      <c r="B111" s="1">
        <v>0.00756918603198996</v>
      </c>
      <c r="C111" s="1">
        <v>0.000261145276473993</v>
      </c>
      <c r="D111" s="1">
        <v>0.619867011931545</v>
      </c>
      <c r="E111" s="1">
        <v>0.715543080986871</v>
      </c>
    </row>
    <row r="112" spans="1:5">
      <c r="A112" s="1" t="s">
        <v>117</v>
      </c>
      <c r="B112" s="1">
        <v>0.0085531824792445</v>
      </c>
      <c r="C112" s="1">
        <v>0.000194331550963634</v>
      </c>
      <c r="D112" s="1">
        <v>0.502591361537303</v>
      </c>
      <c r="E112" s="1">
        <v>0.618089351926018</v>
      </c>
    </row>
    <row r="113" spans="1:5">
      <c r="A113" s="1" t="s">
        <v>118</v>
      </c>
      <c r="B113" s="1">
        <v>0.00187974750393095</v>
      </c>
      <c r="C113" s="1">
        <v>0.000226501658717414</v>
      </c>
      <c r="D113" s="1">
        <v>0.591128468566461</v>
      </c>
      <c r="E113" s="1">
        <v>0.719204816857835</v>
      </c>
    </row>
    <row r="114" spans="1:5">
      <c r="A114" s="1" t="s">
        <v>119</v>
      </c>
      <c r="B114" s="1">
        <v>0.0199181044176144</v>
      </c>
      <c r="C114" s="1">
        <v>0.000168833929089051</v>
      </c>
      <c r="D114" s="1">
        <v>0.654924820598332</v>
      </c>
      <c r="E114" s="1">
        <v>0.817138056614751</v>
      </c>
    </row>
    <row r="115" spans="1:5">
      <c r="A115" s="1" t="s">
        <v>120</v>
      </c>
      <c r="B115" s="1">
        <v>0.00888726796227985</v>
      </c>
      <c r="C115" s="1">
        <v>0.000408583876928388</v>
      </c>
      <c r="D115" s="1">
        <v>0.502539453610765</v>
      </c>
      <c r="E115" s="1">
        <v>0.656279044409373</v>
      </c>
    </row>
    <row r="116" spans="1:5">
      <c r="A116" s="1" t="s">
        <v>121</v>
      </c>
      <c r="B116" s="1">
        <v>0.0106387745105318</v>
      </c>
      <c r="C116" s="1">
        <v>0.000310889999227504</v>
      </c>
      <c r="D116" s="1">
        <v>0.577204065953533</v>
      </c>
      <c r="E116" s="1">
        <v>0.634704346930259</v>
      </c>
    </row>
    <row r="117" spans="1:5">
      <c r="A117" s="1" t="s">
        <v>122</v>
      </c>
      <c r="B117" s="1">
        <v>0.00318411647772168</v>
      </c>
      <c r="C117" s="1">
        <v>0.00126342627343145</v>
      </c>
      <c r="D117" s="1">
        <v>0.802447005340787</v>
      </c>
      <c r="E117" s="1">
        <v>0.778518368096938</v>
      </c>
    </row>
    <row r="118" spans="1:5">
      <c r="A118" s="1" t="s">
        <v>123</v>
      </c>
      <c r="B118" s="1">
        <v>0.00187974750393095</v>
      </c>
      <c r="C118" s="1">
        <v>0.000575862894733452</v>
      </c>
      <c r="D118" s="1">
        <v>0.546791834314505</v>
      </c>
      <c r="E118" s="1">
        <v>0.626150261409978</v>
      </c>
    </row>
    <row r="119" spans="1:5">
      <c r="A119" s="1" t="s">
        <v>124</v>
      </c>
      <c r="B119" s="1">
        <v>0.00133180535168923</v>
      </c>
      <c r="C119" s="1">
        <v>0.00025838210061245</v>
      </c>
      <c r="D119" s="1">
        <v>0.693542212459621</v>
      </c>
      <c r="E119" s="1">
        <v>0.68207413179317</v>
      </c>
    </row>
    <row r="120" spans="1:5">
      <c r="A120" s="1" t="s">
        <v>125</v>
      </c>
      <c r="B120" s="1">
        <v>0.00145528246839731</v>
      </c>
      <c r="C120" s="1">
        <v>0.00387245861583546</v>
      </c>
      <c r="D120" s="1">
        <v>0.606258474406806</v>
      </c>
      <c r="E120" s="1">
        <v>0.575300290366334</v>
      </c>
    </row>
    <row r="121" spans="1:5">
      <c r="A121" s="1" t="s">
        <v>126</v>
      </c>
      <c r="B121" s="1">
        <v>0.0204984796785269</v>
      </c>
      <c r="C121" s="1">
        <v>0.000449581913003637</v>
      </c>
      <c r="D121" s="1">
        <v>0.619665286215392</v>
      </c>
      <c r="E121" s="1">
        <v>0.884172146241648</v>
      </c>
    </row>
    <row r="122" spans="1:5">
      <c r="A122" s="1" t="s">
        <v>127</v>
      </c>
      <c r="B122" s="1">
        <v>0.00145528246839731</v>
      </c>
      <c r="C122" s="1">
        <v>0.00064042719065445</v>
      </c>
      <c r="D122" s="1">
        <v>0.682312564309453</v>
      </c>
      <c r="E122" s="1">
        <v>0.548488946332914</v>
      </c>
    </row>
    <row r="123" spans="1:5">
      <c r="A123" s="1" t="s">
        <v>128</v>
      </c>
      <c r="B123" s="1">
        <v>0.00187974750393095</v>
      </c>
      <c r="C123" s="1">
        <v>0.000245703866640146</v>
      </c>
      <c r="D123" s="1">
        <v>0.553741478623824</v>
      </c>
      <c r="E123" s="1">
        <v>0.67442350258189</v>
      </c>
    </row>
    <row r="124" spans="1:5">
      <c r="A124" s="1" t="s">
        <v>129</v>
      </c>
      <c r="B124" s="1">
        <v>0.192929269643816</v>
      </c>
      <c r="C124" s="1">
        <v>0.0021482984714915</v>
      </c>
      <c r="D124" s="1">
        <v>0.281868768894736</v>
      </c>
      <c r="E124" s="1">
        <v>0.654296638028752</v>
      </c>
    </row>
    <row r="125" spans="1:5">
      <c r="A125" s="1" t="s">
        <v>130</v>
      </c>
      <c r="B125" s="1">
        <v>0.0310342348175248</v>
      </c>
      <c r="C125" s="1">
        <v>0.0826152556723184</v>
      </c>
      <c r="D125" s="1">
        <v>0.942031063910698</v>
      </c>
      <c r="E125" s="1">
        <v>0.59216888950622</v>
      </c>
    </row>
    <row r="126" spans="1:5">
      <c r="A126" s="1" t="s">
        <v>131</v>
      </c>
      <c r="B126" s="1">
        <v>0.015331930660035</v>
      </c>
      <c r="C126" s="1">
        <v>0.0290686821567101</v>
      </c>
      <c r="D126" s="1">
        <v>-0.623685805095993</v>
      </c>
      <c r="E126" s="1">
        <v>-0.46783025436205</v>
      </c>
    </row>
    <row r="127" spans="1:5">
      <c r="A127" s="1" t="s">
        <v>132</v>
      </c>
      <c r="B127" s="1">
        <v>0.0010148451355369</v>
      </c>
      <c r="C127" s="1">
        <v>9.83028014300777e-5</v>
      </c>
      <c r="D127" s="1">
        <v>-0.890445713704394</v>
      </c>
      <c r="E127" s="1">
        <v>-0.943434192837349</v>
      </c>
    </row>
    <row r="128" spans="1:5">
      <c r="A128" s="1" t="s">
        <v>133</v>
      </c>
      <c r="B128" s="1">
        <v>0.00630726679666202</v>
      </c>
      <c r="C128" s="1">
        <v>0.107200750916016</v>
      </c>
      <c r="D128" s="1">
        <v>-0.631218586951603</v>
      </c>
      <c r="E128" s="1">
        <v>-0.313650716205697</v>
      </c>
    </row>
    <row r="129" spans="1:5">
      <c r="A129" s="1" t="s">
        <v>134</v>
      </c>
      <c r="B129" s="1">
        <v>0.0019999150187566</v>
      </c>
      <c r="C129" s="1">
        <v>0.000393728287241735</v>
      </c>
      <c r="D129" s="1">
        <v>-0.577069583372703</v>
      </c>
      <c r="E129" s="1">
        <v>-0.611619260745092</v>
      </c>
    </row>
    <row r="130" spans="1:5">
      <c r="A130" s="1" t="s">
        <v>135</v>
      </c>
      <c r="B130" s="1">
        <v>0.0174706443301887</v>
      </c>
      <c r="C130" s="1">
        <v>0.0330736526167017</v>
      </c>
      <c r="D130" s="1">
        <v>-0.516345014332913</v>
      </c>
      <c r="E130" s="1">
        <v>0.652678727386155</v>
      </c>
    </row>
    <row r="131" spans="1:5">
      <c r="A131" s="1" t="s">
        <v>136</v>
      </c>
      <c r="B131" s="1">
        <v>0.000430916293248749</v>
      </c>
      <c r="C131" s="1">
        <v>0.00143113949839588</v>
      </c>
      <c r="D131" s="1">
        <v>-1.04856024958076</v>
      </c>
      <c r="E131" s="1">
        <v>-0.791227121148639</v>
      </c>
    </row>
    <row r="132" spans="1:5">
      <c r="A132" s="1" t="s">
        <v>137</v>
      </c>
      <c r="B132" s="1">
        <v>0.0038070537561677</v>
      </c>
      <c r="C132" s="1">
        <v>7.73970303026703e-5</v>
      </c>
      <c r="D132" s="1">
        <v>0.589424700630477</v>
      </c>
      <c r="E132" s="1">
        <v>0.772679227138426</v>
      </c>
    </row>
    <row r="133" spans="1:5">
      <c r="A133" s="1" t="s">
        <v>138</v>
      </c>
      <c r="B133" s="1">
        <v>0.00267468058436096</v>
      </c>
      <c r="C133" s="1">
        <v>0.000261145276473993</v>
      </c>
      <c r="D133" s="1">
        <v>0.795636034689881</v>
      </c>
      <c r="E133" s="1">
        <v>0.915749298513955</v>
      </c>
    </row>
    <row r="134" spans="1:5">
      <c r="A134" s="1" t="s">
        <v>139</v>
      </c>
      <c r="B134" s="1">
        <v>0.00625133706463505</v>
      </c>
      <c r="C134" s="1">
        <v>0.893480979633762</v>
      </c>
      <c r="D134" s="1">
        <v>-0.811742039172839</v>
      </c>
      <c r="E134" s="1">
        <v>-0.0724914057798551</v>
      </c>
    </row>
    <row r="135" spans="1:5">
      <c r="A135" s="1" t="s">
        <v>140</v>
      </c>
      <c r="B135" s="1">
        <v>0.0100113579566965</v>
      </c>
      <c r="C135" s="1">
        <v>0.00164339321656013</v>
      </c>
      <c r="D135" s="1">
        <v>-0.62206424907744</v>
      </c>
      <c r="E135" s="1">
        <v>-0.831978957874704</v>
      </c>
    </row>
    <row r="136" spans="1:5">
      <c r="A136" s="1" t="s">
        <v>141</v>
      </c>
      <c r="B136" s="1">
        <v>0.00547911979326322</v>
      </c>
      <c r="C136" s="1">
        <v>0.000690511417297414</v>
      </c>
      <c r="D136" s="1">
        <v>-0.59701124454884</v>
      </c>
      <c r="E136" s="1">
        <v>-0.539438580356676</v>
      </c>
    </row>
    <row r="137" spans="1:5">
      <c r="A137" s="1" t="s">
        <v>142</v>
      </c>
      <c r="B137" s="1">
        <v>0.0418289239639406</v>
      </c>
      <c r="C137" s="1">
        <v>0.00432038317119942</v>
      </c>
      <c r="D137" s="1">
        <v>0.35269358316961</v>
      </c>
      <c r="E137" s="1">
        <v>0.643864709144778</v>
      </c>
    </row>
    <row r="138" spans="1:5">
      <c r="A138" s="1" t="s">
        <v>143</v>
      </c>
      <c r="B138" s="1">
        <v>0.00458190917411105</v>
      </c>
      <c r="C138" s="1">
        <v>0.0502945245262591</v>
      </c>
      <c r="D138" s="1">
        <v>0.676454659748159</v>
      </c>
      <c r="E138" s="1">
        <v>0.497075613362728</v>
      </c>
    </row>
    <row r="139" spans="1:5">
      <c r="A139" s="1" t="s">
        <v>144</v>
      </c>
      <c r="B139" s="1">
        <v>0.00227117304604781</v>
      </c>
      <c r="C139" s="1">
        <v>0.000109480303214871</v>
      </c>
      <c r="D139" s="1">
        <v>-0.655839770459917</v>
      </c>
      <c r="E139" s="1">
        <v>-0.723043173554679</v>
      </c>
    </row>
    <row r="140" spans="1:5">
      <c r="A140" s="1" t="s">
        <v>145</v>
      </c>
      <c r="B140" s="1">
        <v>0.152826143540425</v>
      </c>
      <c r="C140" s="1">
        <v>0.00292574111033263</v>
      </c>
      <c r="D140" s="1">
        <v>-0.470218762048775</v>
      </c>
      <c r="E140" s="1">
        <v>-1.19583876997477</v>
      </c>
    </row>
    <row r="141" spans="1:5">
      <c r="A141" s="1" t="s">
        <v>146</v>
      </c>
      <c r="B141" s="1">
        <v>0.114128901171549</v>
      </c>
      <c r="C141" s="1">
        <v>0.0118322960833769</v>
      </c>
      <c r="D141" s="1">
        <v>-0.402365229187572</v>
      </c>
      <c r="E141" s="1">
        <v>-0.625842838967852</v>
      </c>
    </row>
    <row r="142" spans="1:5">
      <c r="A142" s="1" t="s">
        <v>147</v>
      </c>
      <c r="B142" s="1">
        <v>0.12643907233965</v>
      </c>
      <c r="C142" s="1">
        <v>0.00723384289343162</v>
      </c>
      <c r="D142" s="1">
        <v>0.552016045548005</v>
      </c>
      <c r="E142" s="1">
        <v>0.992906851263296</v>
      </c>
    </row>
    <row r="143" spans="1:5">
      <c r="A143" s="1" t="s">
        <v>148</v>
      </c>
      <c r="B143" s="1">
        <v>0.00118113941447611</v>
      </c>
      <c r="C143" s="1">
        <v>0.457121105824573</v>
      </c>
      <c r="D143" s="1">
        <v>-0.965743611588019</v>
      </c>
      <c r="E143" s="1">
        <v>-0.333712920891183</v>
      </c>
    </row>
    <row r="144" spans="1:5">
      <c r="A144" s="1" t="s">
        <v>149</v>
      </c>
      <c r="B144" s="1">
        <v>0.0366418622012262</v>
      </c>
      <c r="C144" s="1">
        <v>0.111869880204853</v>
      </c>
      <c r="D144" s="1">
        <v>-0.685289036526871</v>
      </c>
      <c r="E144" s="1">
        <v>-0.630480082614117</v>
      </c>
    </row>
    <row r="145" spans="1:5">
      <c r="A145" s="1" t="s">
        <v>150</v>
      </c>
      <c r="B145" s="1">
        <v>0.0260579951246209</v>
      </c>
      <c r="C145" s="1">
        <v>0.00807222241106607</v>
      </c>
      <c r="D145" s="1">
        <v>0.648903726997791</v>
      </c>
      <c r="E145" s="1">
        <v>0.908716183590967</v>
      </c>
    </row>
    <row r="146" spans="1:5">
      <c r="A146" s="1" t="s">
        <v>151</v>
      </c>
      <c r="B146" s="1">
        <v>0.00773923681240853</v>
      </c>
      <c r="C146" s="1">
        <v>0.000134449314956556</v>
      </c>
      <c r="D146" s="1">
        <v>-0.555371702637022</v>
      </c>
      <c r="E146" s="1">
        <v>-1.30973788618146</v>
      </c>
    </row>
    <row r="147" spans="1:5">
      <c r="A147" s="1" t="s">
        <v>152</v>
      </c>
      <c r="B147" s="1">
        <v>0.00205677407491642</v>
      </c>
      <c r="C147" s="1">
        <v>0.000551348176481291</v>
      </c>
      <c r="D147" s="1">
        <v>0.767787103628209</v>
      </c>
      <c r="E147" s="1">
        <v>1.05583346774995</v>
      </c>
    </row>
  </sheetData>
  <mergeCells count="3">
    <mergeCell ref="A1:E1"/>
    <mergeCell ref="B2:C2"/>
    <mergeCell ref="D2:E2"/>
  </mergeCells>
  <conditionalFormatting sqref="G1">
    <cfRule type="cellIs" dxfId="0" priority="15" operator="lessThan">
      <formula>0.05</formula>
    </cfRule>
  </conditionalFormatting>
  <conditionalFormatting sqref="B2">
    <cfRule type="cellIs" dxfId="0" priority="16" operator="lessThan">
      <formula>0.05</formula>
    </cfRule>
  </conditionalFormatting>
  <conditionalFormatting sqref="G2">
    <cfRule type="cellIs" dxfId="1" priority="11" operator="greaterThanOrEqual">
      <formula>0.585</formula>
    </cfRule>
    <cfRule type="cellIs" dxfId="2" priority="12" operator="lessThanOrEqual">
      <formula>-0.585</formula>
    </cfRule>
  </conditionalFormatting>
  <conditionalFormatting sqref="A3">
    <cfRule type="duplicateValues" dxfId="3" priority="41"/>
  </conditionalFormatting>
  <conditionalFormatting sqref="A1:A3">
    <cfRule type="duplicateValues" dxfId="3" priority="40"/>
  </conditionalFormatting>
  <conditionalFormatting sqref="A4:A147">
    <cfRule type="duplicateValues" dxfId="3" priority="9"/>
    <cfRule type="duplicateValues" dxfId="3" priority="10"/>
  </conditionalFormatting>
  <conditionalFormatting sqref="I2:I132">
    <cfRule type="duplicateValues" dxfId="3" priority="7"/>
  </conditionalFormatting>
  <conditionalFormatting sqref="I133:I337">
    <cfRule type="duplicateValues" dxfId="3" priority="6"/>
  </conditionalFormatting>
  <conditionalFormatting sqref="I338:I965">
    <cfRule type="duplicateValues" dxfId="3" priority="5"/>
  </conditionalFormatting>
  <conditionalFormatting sqref="I$1:I$1048576 A$1:A$1048576">
    <cfRule type="duplicateValues" dxfId="3" priority="4"/>
  </conditionalFormatting>
  <conditionalFormatting sqref="C4 B5:C147">
    <cfRule type="cellIs" dxfId="0" priority="3" operator="lessThan">
      <formula>0.05</formula>
    </cfRule>
  </conditionalFormatting>
  <conditionalFormatting sqref="D4:E147">
    <cfRule type="cellIs" dxfId="1" priority="2" operator="greaterThanOrEqual">
      <formula>0.585</formula>
    </cfRule>
    <cfRule type="cellIs" dxfId="2" priority="1" operator="lessThanOrEqual">
      <formula>-0.585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MassSpec-User</dc:creator>
  <cp:lastModifiedBy>MassSpec-User</cp:lastModifiedBy>
  <dcterms:created xsi:type="dcterms:W3CDTF">2022-04-26T11:30:00Z</dcterms:created>
  <dcterms:modified xsi:type="dcterms:W3CDTF">2022-09-21T08:32:31Z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F78CF8028F9143D1AD8F46D7DB49882C</vt:lpwstr>
  </property>
  <property fmtid="{D5CDD505-2E9C-101B-9397-08002B2CF9AE}" pid="3" name="KSOProductBuildVer">
    <vt:lpwstr>1033-11.2.0.11306</vt:lpwstr>
  </property>
</Properties>
</file>