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4295" activeTab="2"/>
  </bookViews>
  <sheets>
    <sheet name="SkinDiseaseRelatedProteins" sheetId="1" r:id="rId1"/>
    <sheet name="27ProteinsWithSignificance" sheetId="2" r:id="rId2"/>
    <sheet name="11_AutoImmuneDiseasesRelated" sheetId="3" r:id="rId3"/>
  </sheets>
  <definedNames>
    <definedName name="_xlnm._FilterDatabase" localSheetId="0" hidden="1">SkinDiseaseRelatedProteins!$J$1:$J$332</definedName>
    <definedName name="_xlnm._FilterDatabase" localSheetId="2" hidden="1">'11_AutoImmuneDiseasesRelated'!$A$1:$A$76</definedName>
    <definedName name="_xlnm._FilterDatabase" localSheetId="1" hidden="1">'27ProteinsWithSignificance'!$A$4:$J$30</definedName>
  </definedNames>
  <calcPr calcId="144525"/>
</workbook>
</file>

<file path=xl/sharedStrings.xml><?xml version="1.0" encoding="utf-8"?>
<sst xmlns="http://schemas.openxmlformats.org/spreadsheetml/2006/main" count="448" uniqueCount="351">
  <si>
    <t xml:space="preserve">Comparison paw skin proteome with top candidates of skin diseases (https://biohub.skinsciencefoundation.org/) </t>
  </si>
  <si>
    <t>q value</t>
  </si>
  <si>
    <t>Log2FC</t>
  </si>
  <si>
    <r>
      <rPr>
        <sz val="11"/>
        <color theme="1"/>
        <rFont val="Calibri"/>
        <charset val="134"/>
        <scheme val="minor"/>
      </rPr>
      <t xml:space="preserve">q value </t>
    </r>
    <r>
      <rPr>
        <sz val="11"/>
        <color theme="1"/>
        <rFont val="Calibri"/>
        <charset val="134"/>
      </rPr>
      <t>≤</t>
    </r>
    <r>
      <rPr>
        <sz val="11"/>
        <color theme="1"/>
        <rFont val="Calibri"/>
        <charset val="134"/>
        <scheme val="minor"/>
      </rPr>
      <t>0.05</t>
    </r>
  </si>
  <si>
    <t>Gene Name</t>
  </si>
  <si>
    <t>Skin_Fe4w/Fe14w</t>
  </si>
  <si>
    <t>Skin_Ma4w/Ma14w</t>
  </si>
  <si>
    <t>Skin_Ma4w/Fe4w</t>
  </si>
  <si>
    <t>Skin_Ma14w/Fe14w</t>
  </si>
  <si>
    <t>Mapk1</t>
  </si>
  <si>
    <t>Sugt1</t>
  </si>
  <si>
    <t>Plin2</t>
  </si>
  <si>
    <t>Usp34</t>
  </si>
  <si>
    <t>Son</t>
  </si>
  <si>
    <t>Bcat2</t>
  </si>
  <si>
    <t>Kif5b</t>
  </si>
  <si>
    <t>Cltc</t>
  </si>
  <si>
    <t>Cnp</t>
  </si>
  <si>
    <t>Sf3b1</t>
  </si>
  <si>
    <t>Col15a1</t>
  </si>
  <si>
    <t>Flnb</t>
  </si>
  <si>
    <t>Hnrnpm</t>
  </si>
  <si>
    <t>Chmp4b</t>
  </si>
  <si>
    <t>Fus</t>
  </si>
  <si>
    <t>Qdpr</t>
  </si>
  <si>
    <t>Tubgcp3</t>
  </si>
  <si>
    <t>Huwe1</t>
  </si>
  <si>
    <t>Sdr9c7</t>
  </si>
  <si>
    <t>Hspa12b</t>
  </si>
  <si>
    <t>Elf1</t>
  </si>
  <si>
    <t>Pxmp4</t>
  </si>
  <si>
    <t>Hk2</t>
  </si>
  <si>
    <t>Acad8</t>
  </si>
  <si>
    <t>Slc16a1</t>
  </si>
  <si>
    <t>Mbnl1</t>
  </si>
  <si>
    <t>Acsbg1</t>
  </si>
  <si>
    <t>Top2b</t>
  </si>
  <si>
    <t>Sh3pxd2a</t>
  </si>
  <si>
    <t>Tmf1</t>
  </si>
  <si>
    <t>Macf1</t>
  </si>
  <si>
    <t>Tgfbi</t>
  </si>
  <si>
    <t>Hr</t>
  </si>
  <si>
    <t>Syf2</t>
  </si>
  <si>
    <t>Gnb1</t>
  </si>
  <si>
    <t>Egfr</t>
  </si>
  <si>
    <t>Eef2k</t>
  </si>
  <si>
    <t>Pdcd5</t>
  </si>
  <si>
    <t>Aph1a</t>
  </si>
  <si>
    <t>Ifih1</t>
  </si>
  <si>
    <t>Pdzk1ip1</t>
  </si>
  <si>
    <t>Map6</t>
  </si>
  <si>
    <t>Ppp1cc</t>
  </si>
  <si>
    <t>Tnc</t>
  </si>
  <si>
    <t>Tm9sf2</t>
  </si>
  <si>
    <t>Glg1</t>
  </si>
  <si>
    <t>Col6a6</t>
  </si>
  <si>
    <t>Nt5e</t>
  </si>
  <si>
    <t>Acsl5</t>
  </si>
  <si>
    <t>Ttc22</t>
  </si>
  <si>
    <t>Xdh</t>
  </si>
  <si>
    <t>Krt16</t>
  </si>
  <si>
    <t>Gdpd3</t>
  </si>
  <si>
    <t>Fa2h</t>
  </si>
  <si>
    <t>Tf</t>
  </si>
  <si>
    <t>Slc5a1</t>
  </si>
  <si>
    <t>Krt6a</t>
  </si>
  <si>
    <t>Ncor1</t>
  </si>
  <si>
    <t>Samd9l</t>
  </si>
  <si>
    <t>Ltbp4</t>
  </si>
  <si>
    <t>Hook3</t>
  </si>
  <si>
    <t>Smc3</t>
  </si>
  <si>
    <t>Rcn2</t>
  </si>
  <si>
    <t>Npl</t>
  </si>
  <si>
    <t>Tgm2</t>
  </si>
  <si>
    <t>Ncf2</t>
  </si>
  <si>
    <t>Clec10a</t>
  </si>
  <si>
    <t>Tpm4</t>
  </si>
  <si>
    <t>Acyp1</t>
  </si>
  <si>
    <t>Pxdn</t>
  </si>
  <si>
    <t>Dlx3</t>
  </si>
  <si>
    <t>Abi1</t>
  </si>
  <si>
    <t>Plod1</t>
  </si>
  <si>
    <t>Acsl1</t>
  </si>
  <si>
    <t>Glo1</t>
  </si>
  <si>
    <t>Edf1</t>
  </si>
  <si>
    <t>Snx3</t>
  </si>
  <si>
    <t>Ptges</t>
  </si>
  <si>
    <t>Ipo7</t>
  </si>
  <si>
    <t>Psma3</t>
  </si>
  <si>
    <t>Dock2</t>
  </si>
  <si>
    <t>Tk1</t>
  </si>
  <si>
    <t>Mbd2</t>
  </si>
  <si>
    <t>Ints5</t>
  </si>
  <si>
    <t>Steap4</t>
  </si>
  <si>
    <t>Syne1</t>
  </si>
  <si>
    <t>Inpp5b</t>
  </si>
  <si>
    <t>Xrcc5</t>
  </si>
  <si>
    <t>Msn</t>
  </si>
  <si>
    <t>Acadl</t>
  </si>
  <si>
    <t>Alad</t>
  </si>
  <si>
    <t>Pex13</t>
  </si>
  <si>
    <t>Gpt2</t>
  </si>
  <si>
    <t>Fgl2</t>
  </si>
  <si>
    <t>Usp7</t>
  </si>
  <si>
    <t>Ptpn6</t>
  </si>
  <si>
    <t>Fbln1</t>
  </si>
  <si>
    <t>Acat2</t>
  </si>
  <si>
    <t>Cul1</t>
  </si>
  <si>
    <t>Mst1r</t>
  </si>
  <si>
    <t>Lcn2</t>
  </si>
  <si>
    <t>Tmprss4</t>
  </si>
  <si>
    <t>Sun1</t>
  </si>
  <si>
    <t>Thbs1</t>
  </si>
  <si>
    <t>Actn1</t>
  </si>
  <si>
    <t>Itm2b</t>
  </si>
  <si>
    <t>Prkcb</t>
  </si>
  <si>
    <t>Birc6</t>
  </si>
  <si>
    <t>Gatm</t>
  </si>
  <si>
    <t>Dnase1l2</t>
  </si>
  <si>
    <t>Pdha1</t>
  </si>
  <si>
    <t>Myo1g</t>
  </si>
  <si>
    <t>Csde1</t>
  </si>
  <si>
    <t>Ptpn12</t>
  </si>
  <si>
    <t>Atp7a</t>
  </si>
  <si>
    <t>Fgfr1op2</t>
  </si>
  <si>
    <t>Ap1s1</t>
  </si>
  <si>
    <t>Gabarapl2</t>
  </si>
  <si>
    <t>Tgm1</t>
  </si>
  <si>
    <t>Tmprss11d</t>
  </si>
  <si>
    <t>Fmo1</t>
  </si>
  <si>
    <t>Gfpt2</t>
  </si>
  <si>
    <t>Chm</t>
  </si>
  <si>
    <t>Atp6v0a1</t>
  </si>
  <si>
    <t>Arpc5</t>
  </si>
  <si>
    <t>Idh1</t>
  </si>
  <si>
    <t>Drap1</t>
  </si>
  <si>
    <t>Pex5</t>
  </si>
  <si>
    <t>Ncl</t>
  </si>
  <si>
    <t>Iqgap1</t>
  </si>
  <si>
    <t>Krt79</t>
  </si>
  <si>
    <t>Lrp4</t>
  </si>
  <si>
    <t>Crabp2</t>
  </si>
  <si>
    <t>Rsl1d1</t>
  </si>
  <si>
    <t>Abcc1</t>
  </si>
  <si>
    <t>Tax1bp1</t>
  </si>
  <si>
    <t>Plekhg5</t>
  </si>
  <si>
    <t>Tmtc3</t>
  </si>
  <si>
    <t>Ddx42</t>
  </si>
  <si>
    <t>Lrrc1</t>
  </si>
  <si>
    <t>Echdc1</t>
  </si>
  <si>
    <t>Smpd1</t>
  </si>
  <si>
    <t>Pcm1</t>
  </si>
  <si>
    <t>Fdps</t>
  </si>
  <si>
    <t>Mme</t>
  </si>
  <si>
    <t>Pip5k1a</t>
  </si>
  <si>
    <t>Tgm3</t>
  </si>
  <si>
    <t>Alox12b</t>
  </si>
  <si>
    <t>Fbp1</t>
  </si>
  <si>
    <t>Atp6v1c2</t>
  </si>
  <si>
    <t>Aldh1a1</t>
  </si>
  <si>
    <t>Ncbp1</t>
  </si>
  <si>
    <t>Aco1</t>
  </si>
  <si>
    <t>Txndc9</t>
  </si>
  <si>
    <t>Cyp39a1</t>
  </si>
  <si>
    <t>Cdk4</t>
  </si>
  <si>
    <t>Chmp5</t>
  </si>
  <si>
    <t>Sdc4</t>
  </si>
  <si>
    <t>Rab7a</t>
  </si>
  <si>
    <t>Vcan</t>
  </si>
  <si>
    <t>Pten</t>
  </si>
  <si>
    <t>Rai14</t>
  </si>
  <si>
    <t>Stau1</t>
  </si>
  <si>
    <t>Cyp27a1</t>
  </si>
  <si>
    <t>Rad21</t>
  </si>
  <si>
    <t>Krt77</t>
  </si>
  <si>
    <t>Ddx6</t>
  </si>
  <si>
    <t>Slc15a1</t>
  </si>
  <si>
    <t>Gda</t>
  </si>
  <si>
    <t>Eif2ak2</t>
  </si>
  <si>
    <t>Mef2d</t>
  </si>
  <si>
    <t>Znfx1</t>
  </si>
  <si>
    <t>Arpc2</t>
  </si>
  <si>
    <t>Serpinb5</t>
  </si>
  <si>
    <t>Psat1</t>
  </si>
  <si>
    <t>Acadvl</t>
  </si>
  <si>
    <t>Inpp4a</t>
  </si>
  <si>
    <t>Carhsp1</t>
  </si>
  <si>
    <t>Rock1</t>
  </si>
  <si>
    <t>Hmgcs1</t>
  </si>
  <si>
    <t>Gja1</t>
  </si>
  <si>
    <t>Crip2</t>
  </si>
  <si>
    <t>Gclm</t>
  </si>
  <si>
    <t>Hspa12a</t>
  </si>
  <si>
    <t>Dtx3l</t>
  </si>
  <si>
    <t>Zdhhc13</t>
  </si>
  <si>
    <t>Fchsd1</t>
  </si>
  <si>
    <t>Bri3bp</t>
  </si>
  <si>
    <t>Lamc3</t>
  </si>
  <si>
    <t>Slc7a5</t>
  </si>
  <si>
    <t>Xpc</t>
  </si>
  <si>
    <t>Pltp</t>
  </si>
  <si>
    <t>Tuba1c</t>
  </si>
  <si>
    <t>Rac2</t>
  </si>
  <si>
    <t>Serpina9</t>
  </si>
  <si>
    <t>Mapre3</t>
  </si>
  <si>
    <t>Ca2</t>
  </si>
  <si>
    <t>Cd200</t>
  </si>
  <si>
    <t>Acot9</t>
  </si>
  <si>
    <t>Slc7a1</t>
  </si>
  <si>
    <t>Dvl1</t>
  </si>
  <si>
    <t>Ddx58</t>
  </si>
  <si>
    <t>Aqp3</t>
  </si>
  <si>
    <t>Dpp4</t>
  </si>
  <si>
    <t>Gstm5</t>
  </si>
  <si>
    <t>Dnm1</t>
  </si>
  <si>
    <t>Tmprss11e</t>
  </si>
  <si>
    <t>Slc30a5</t>
  </si>
  <si>
    <t>Alox15</t>
  </si>
  <si>
    <t>F12</t>
  </si>
  <si>
    <t>Col5a1</t>
  </si>
  <si>
    <t>Cd180</t>
  </si>
  <si>
    <t>Actb</t>
  </si>
  <si>
    <t>Nsa2</t>
  </si>
  <si>
    <t>Nceh1</t>
  </si>
  <si>
    <t>Tagln2</t>
  </si>
  <si>
    <t>Aadac</t>
  </si>
  <si>
    <t>Prss27</t>
  </si>
  <si>
    <t>Pglyrp4</t>
  </si>
  <si>
    <t>Stat2</t>
  </si>
  <si>
    <t>Rgn</t>
  </si>
  <si>
    <t>Rapgefl1</t>
  </si>
  <si>
    <t>Akt1</t>
  </si>
  <si>
    <t>Lsm14a</t>
  </si>
  <si>
    <t>Casp1</t>
  </si>
  <si>
    <t>Tmem65</t>
  </si>
  <si>
    <t>Osbp</t>
  </si>
  <si>
    <t>Atp6v1c1</t>
  </si>
  <si>
    <t>Pgrmc1</t>
  </si>
  <si>
    <t>Prdx6</t>
  </si>
  <si>
    <t>Slc12a7</t>
  </si>
  <si>
    <t>Ppp1r1b</t>
  </si>
  <si>
    <t>Arntl</t>
  </si>
  <si>
    <t>Sod1</t>
  </si>
  <si>
    <t>Afap1l2</t>
  </si>
  <si>
    <t>Sh3bgrl</t>
  </si>
  <si>
    <t>Cyp2e1</t>
  </si>
  <si>
    <t>Parn</t>
  </si>
  <si>
    <t>Psmd7</t>
  </si>
  <si>
    <t>Heatr3</t>
  </si>
  <si>
    <t>Dnaja4</t>
  </si>
  <si>
    <t>Prkaca</t>
  </si>
  <si>
    <t>Sdad1</t>
  </si>
  <si>
    <t>Soat1</t>
  </si>
  <si>
    <t>Trappc6a</t>
  </si>
  <si>
    <t>Serpinh1</t>
  </si>
  <si>
    <t>Thy1</t>
  </si>
  <si>
    <t>Stat1</t>
  </si>
  <si>
    <t>Pbk</t>
  </si>
  <si>
    <t>C1qa</t>
  </si>
  <si>
    <t>Prkab2</t>
  </si>
  <si>
    <t>Srpx</t>
  </si>
  <si>
    <t>Cbx5</t>
  </si>
  <si>
    <t>Mtdh</t>
  </si>
  <si>
    <t>Fap</t>
  </si>
  <si>
    <t>Tomm40l</t>
  </si>
  <si>
    <t>Snx6</t>
  </si>
  <si>
    <t>Cyp2s1</t>
  </si>
  <si>
    <t>Ahr</t>
  </si>
  <si>
    <t>Slc6a9</t>
  </si>
  <si>
    <t>Agps</t>
  </si>
  <si>
    <t>Nab1</t>
  </si>
  <si>
    <t>Awat1</t>
  </si>
  <si>
    <t>Rnf213</t>
  </si>
  <si>
    <t>Lum</t>
  </si>
  <si>
    <t>Cr1l</t>
  </si>
  <si>
    <t>Magi1</t>
  </si>
  <si>
    <t>Stxbp6</t>
  </si>
  <si>
    <t>Arhgef7</t>
  </si>
  <si>
    <t>Fth1</t>
  </si>
  <si>
    <t>Sh3glb1</t>
  </si>
  <si>
    <t>Ranbp10</t>
  </si>
  <si>
    <t>Comp</t>
  </si>
  <si>
    <t>Nudt12</t>
  </si>
  <si>
    <t>Pla2g7</t>
  </si>
  <si>
    <t>Fcgrt</t>
  </si>
  <si>
    <t>Srpx2</t>
  </si>
  <si>
    <t>Isg15</t>
  </si>
  <si>
    <t>Fads1</t>
  </si>
  <si>
    <t>Mpi</t>
  </si>
  <si>
    <t>Slc6a14</t>
  </si>
  <si>
    <t>Npc2</t>
  </si>
  <si>
    <t>Epha2</t>
  </si>
  <si>
    <t>Sap18</t>
  </si>
  <si>
    <t>Sp1</t>
  </si>
  <si>
    <t>Rab27a</t>
  </si>
  <si>
    <t>Txnrd1</t>
  </si>
  <si>
    <t>Rassf5</t>
  </si>
  <si>
    <t>Tor1aip2</t>
  </si>
  <si>
    <t>Pon3</t>
  </si>
  <si>
    <t>Gdpd2</t>
  </si>
  <si>
    <t>Uprt</t>
  </si>
  <si>
    <t>Dctn6</t>
  </si>
  <si>
    <t>Col5a2</t>
  </si>
  <si>
    <t>Csrp2</t>
  </si>
  <si>
    <t>Krt81</t>
  </si>
  <si>
    <t>Ubfd1</t>
  </si>
  <si>
    <t>Rarg</t>
  </si>
  <si>
    <t>Coro2b</t>
  </si>
  <si>
    <t>Cd14</t>
  </si>
  <si>
    <t>Prrc1</t>
  </si>
  <si>
    <t>Ncaph</t>
  </si>
  <si>
    <t>Agfg2</t>
  </si>
  <si>
    <t>Pllp</t>
  </si>
  <si>
    <t>Tmed2</t>
  </si>
  <si>
    <t>Orm1</t>
  </si>
  <si>
    <t>Fen1</t>
  </si>
  <si>
    <t>Amfr</t>
  </si>
  <si>
    <t>App</t>
  </si>
  <si>
    <t>Sgpp1</t>
  </si>
  <si>
    <t>Tmem59</t>
  </si>
  <si>
    <t>Mgst1</t>
  </si>
  <si>
    <t>Rraga</t>
  </si>
  <si>
    <t>Abcc3</t>
  </si>
  <si>
    <t>Inpp5d</t>
  </si>
  <si>
    <t>Galnt6</t>
  </si>
  <si>
    <t>Neu2</t>
  </si>
  <si>
    <t>S100a9</t>
  </si>
  <si>
    <t>Pctp</t>
  </si>
  <si>
    <t>Sema4c</t>
  </si>
  <si>
    <t>C5ar1</t>
  </si>
  <si>
    <t>Ly6d</t>
  </si>
  <si>
    <t>Sumo1</t>
  </si>
  <si>
    <t>Calcrl</t>
  </si>
  <si>
    <t>Pla2g2f</t>
  </si>
  <si>
    <t>Twsg1</t>
  </si>
  <si>
    <t>Procr</t>
  </si>
  <si>
    <t>B2m</t>
  </si>
  <si>
    <t>Plcxd1</t>
  </si>
  <si>
    <r>
      <rPr>
        <sz val="11"/>
        <color theme="1"/>
        <rFont val="Calibri"/>
        <charset val="134"/>
        <scheme val="minor"/>
      </rPr>
      <t xml:space="preserve">q value </t>
    </r>
    <r>
      <rPr>
        <sz val="11"/>
        <color theme="1"/>
        <rFont val="Calibri"/>
        <charset val="134"/>
      </rPr>
      <t>≤</t>
    </r>
    <r>
      <rPr>
        <sz val="11"/>
        <color theme="1"/>
        <rFont val="Calibri"/>
        <charset val="134"/>
        <scheme val="minor"/>
      </rPr>
      <t xml:space="preserve"> 0.05</t>
    </r>
  </si>
  <si>
    <t>SkinDisease</t>
  </si>
  <si>
    <t>Alopecia areata</t>
  </si>
  <si>
    <t>Acne</t>
  </si>
  <si>
    <t>Atopic dermatitis</t>
  </si>
  <si>
    <t>Hidradenitis Suppurativa</t>
  </si>
  <si>
    <t>Lichen Planus</t>
  </si>
  <si>
    <t>Psoriasis</t>
  </si>
  <si>
    <t>Rosacea</t>
  </si>
  <si>
    <t>Vitiligo</t>
  </si>
  <si>
    <t xml:space="preserve">Comparison paw skin proteome with top candidates of auto-immune skin diseases (https://biohub.skinsciencefoundation.org/) </t>
  </si>
  <si>
    <t>Higher expression at 4 weeks</t>
  </si>
  <si>
    <t>Lower expression at 4 weeks</t>
  </si>
</sst>
</file>

<file path=xl/styles.xml><?xml version="1.0" encoding="utf-8"?>
<styleSheet xmlns="http://schemas.openxmlformats.org/spreadsheetml/2006/main">
  <numFmts count="4">
    <numFmt numFmtId="176" formatCode="_ * #,##0_ ;_ * \-#,##0_ ;_ * &quot;-&quot;_ ;_ @_ "/>
    <numFmt numFmtId="42" formatCode="_(&quot;$&quot;* #,##0_);_(&quot;$&quot;* \(#,##0\);_(&quot;$&quot;* &quot;-&quot;_);_(@_)"/>
    <numFmt numFmtId="177" formatCode="_ * #,##0.00_ ;_ * \-#,##0.00_ ;_ * &quot;-&quot;??_ ;_ @_ "/>
    <numFmt numFmtId="44" formatCode="_(&quot;$&quot;* #,##0.00_);_(&quot;$&quot;* \(#,##0.00\);_(&quot;$&quot;* &quot;-&quot;??_);_(@_)"/>
  </numFmts>
  <fonts count="24">
    <font>
      <sz val="11"/>
      <color theme="1"/>
      <name val="Calibri"/>
      <charset val="134"/>
      <scheme val="minor"/>
    </font>
    <font>
      <b/>
      <sz val="14"/>
      <color theme="1"/>
      <name val="Calibri"/>
      <charset val="134"/>
      <scheme val="minor"/>
    </font>
    <font>
      <b/>
      <sz val="11"/>
      <color theme="1"/>
      <name val="Calibri"/>
      <charset val="134"/>
      <scheme val="minor"/>
    </font>
    <font>
      <sz val="11"/>
      <name val="Calibri"/>
      <charset val="134"/>
      <scheme val="minor"/>
    </font>
    <font>
      <sz val="11"/>
      <color rgb="FFFF0000"/>
      <name val="Calibri"/>
      <charset val="0"/>
      <scheme val="minor"/>
    </font>
    <font>
      <sz val="11"/>
      <color theme="1"/>
      <name val="Calibri"/>
      <charset val="0"/>
      <scheme val="minor"/>
    </font>
    <font>
      <sz val="11"/>
      <color rgb="FFFA7D00"/>
      <name val="Calibri"/>
      <charset val="0"/>
      <scheme val="minor"/>
    </font>
    <font>
      <sz val="11"/>
      <color rgb="FF006100"/>
      <name val="Calibri"/>
      <charset val="0"/>
      <scheme val="minor"/>
    </font>
    <font>
      <b/>
      <sz val="11"/>
      <color theme="3"/>
      <name val="Calibri"/>
      <charset val="134"/>
      <scheme val="minor"/>
    </font>
    <font>
      <sz val="11"/>
      <color theme="0"/>
      <name val="Calibri"/>
      <charset val="0"/>
      <scheme val="minor"/>
    </font>
    <font>
      <i/>
      <sz val="11"/>
      <color rgb="FF7F7F7F"/>
      <name val="Calibri"/>
      <charset val="0"/>
      <scheme val="minor"/>
    </font>
    <font>
      <b/>
      <sz val="18"/>
      <color theme="3"/>
      <name val="Calibri"/>
      <charset val="134"/>
      <scheme val="minor"/>
    </font>
    <font>
      <u/>
      <sz val="11"/>
      <color rgb="FF0000FF"/>
      <name val="Calibri"/>
      <charset val="0"/>
      <scheme val="minor"/>
    </font>
    <font>
      <u/>
      <sz val="11"/>
      <color rgb="FF800080"/>
      <name val="Calibri"/>
      <charset val="0"/>
      <scheme val="minor"/>
    </font>
    <font>
      <b/>
      <sz val="11"/>
      <color rgb="FFFFFFFF"/>
      <name val="Calibri"/>
      <charset val="0"/>
      <scheme val="minor"/>
    </font>
    <font>
      <b/>
      <sz val="11"/>
      <color rgb="FF3F3F3F"/>
      <name val="Calibri"/>
      <charset val="0"/>
      <scheme val="minor"/>
    </font>
    <font>
      <b/>
      <sz val="13"/>
      <color theme="3"/>
      <name val="Calibri"/>
      <charset val="134"/>
      <scheme val="minor"/>
    </font>
    <font>
      <b/>
      <sz val="11"/>
      <color rgb="FFFA7D00"/>
      <name val="Calibri"/>
      <charset val="0"/>
      <scheme val="minor"/>
    </font>
    <font>
      <b/>
      <sz val="15"/>
      <color theme="3"/>
      <name val="Calibri"/>
      <charset val="134"/>
      <scheme val="minor"/>
    </font>
    <font>
      <sz val="11"/>
      <color rgb="FF9C0006"/>
      <name val="Calibri"/>
      <charset val="0"/>
      <scheme val="minor"/>
    </font>
    <font>
      <b/>
      <sz val="11"/>
      <color theme="1"/>
      <name val="Calibri"/>
      <charset val="0"/>
      <scheme val="minor"/>
    </font>
    <font>
      <sz val="11"/>
      <color rgb="FF3F3F76"/>
      <name val="Calibri"/>
      <charset val="0"/>
      <scheme val="minor"/>
    </font>
    <font>
      <sz val="11"/>
      <color rgb="FF9C6500"/>
      <name val="Calibri"/>
      <charset val="0"/>
      <scheme val="minor"/>
    </font>
    <font>
      <sz val="11"/>
      <color theme="1"/>
      <name val="Calibri"/>
      <charset val="134"/>
    </font>
  </fonts>
  <fills count="37">
    <fill>
      <patternFill patternType="none"/>
    </fill>
    <fill>
      <patternFill patternType="gray125"/>
    </fill>
    <fill>
      <patternFill patternType="solid">
        <fgColor theme="9" tint="0.799920651875362"/>
        <bgColor indexed="64"/>
      </patternFill>
    </fill>
    <fill>
      <patternFill patternType="solid">
        <fgColor theme="7" tint="0.799920651875362"/>
        <bgColor indexed="64"/>
      </patternFill>
    </fill>
    <fill>
      <patternFill patternType="solid">
        <fgColor rgb="FF00B0F0"/>
        <bgColor indexed="64"/>
      </patternFill>
    </fill>
    <fill>
      <patternFill patternType="solid">
        <fgColor rgb="FFFF000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9"/>
        <bgColor indexed="64"/>
      </patternFill>
    </fill>
    <fill>
      <patternFill patternType="solid">
        <fgColor theme="7"/>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6"/>
        <bgColor indexed="64"/>
      </patternFill>
    </fill>
    <fill>
      <patternFill patternType="solid">
        <fgColor theme="5"/>
        <bgColor indexed="64"/>
      </patternFill>
    </fill>
    <fill>
      <patternFill patternType="solid">
        <fgColor theme="5"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4"/>
        <bgColor indexed="64"/>
      </patternFill>
    </fill>
    <fill>
      <patternFill patternType="solid">
        <fgColor theme="8"/>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xf numFmtId="0" fontId="5" fillId="10" borderId="0" applyNumberFormat="0" applyBorder="0" applyAlignment="0" applyProtection="0">
      <alignment vertical="center"/>
    </xf>
    <xf numFmtId="177" fontId="0" fillId="0" borderId="0" applyFont="0" applyFill="0" applyBorder="0" applyAlignment="0" applyProtection="0">
      <alignment vertical="center"/>
    </xf>
    <xf numFmtId="176"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9" fillId="17" borderId="0" applyNumberFormat="0" applyBorder="0" applyAlignment="0" applyProtection="0">
      <alignment vertical="center"/>
    </xf>
    <xf numFmtId="0" fontId="13" fillId="0" borderId="0" applyNumberFormat="0" applyFill="0" applyBorder="0" applyAlignment="0" applyProtection="0">
      <alignment vertical="center"/>
    </xf>
    <xf numFmtId="0" fontId="14" fillId="18" borderId="5" applyNumberFormat="0" applyAlignment="0" applyProtection="0">
      <alignment vertical="center"/>
    </xf>
    <xf numFmtId="0" fontId="16" fillId="0" borderId="7" applyNumberFormat="0" applyFill="0" applyAlignment="0" applyProtection="0">
      <alignment vertical="center"/>
    </xf>
    <xf numFmtId="0" fontId="0" fillId="12" borderId="4" applyNumberFormat="0" applyFont="0" applyAlignment="0" applyProtection="0">
      <alignment vertical="center"/>
    </xf>
    <xf numFmtId="0" fontId="5" fillId="21" borderId="0" applyNumberFormat="0" applyBorder="0" applyAlignment="0" applyProtection="0">
      <alignment vertical="center"/>
    </xf>
    <xf numFmtId="0" fontId="4" fillId="0" borderId="0" applyNumberFormat="0" applyFill="0" applyBorder="0" applyAlignment="0" applyProtection="0">
      <alignment vertical="center"/>
    </xf>
    <xf numFmtId="0" fontId="5" fillId="23" borderId="0" applyNumberFormat="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7"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21" fillId="28" borderId="8" applyNumberFormat="0" applyAlignment="0" applyProtection="0">
      <alignment vertical="center"/>
    </xf>
    <xf numFmtId="0" fontId="9" fillId="30" borderId="0" applyNumberFormat="0" applyBorder="0" applyAlignment="0" applyProtection="0">
      <alignment vertical="center"/>
    </xf>
    <xf numFmtId="0" fontId="7" fillId="9" borderId="0" applyNumberFormat="0" applyBorder="0" applyAlignment="0" applyProtection="0">
      <alignment vertical="center"/>
    </xf>
    <xf numFmtId="0" fontId="15" fillId="20" borderId="6" applyNumberFormat="0" applyAlignment="0" applyProtection="0">
      <alignment vertical="center"/>
    </xf>
    <xf numFmtId="0" fontId="5" fillId="31" borderId="0" applyNumberFormat="0" applyBorder="0" applyAlignment="0" applyProtection="0">
      <alignment vertical="center"/>
    </xf>
    <xf numFmtId="0" fontId="17" fillId="20" borderId="8" applyNumberFormat="0" applyAlignment="0" applyProtection="0">
      <alignment vertical="center"/>
    </xf>
    <xf numFmtId="0" fontId="6" fillId="0" borderId="2" applyNumberFormat="0" applyFill="0" applyAlignment="0" applyProtection="0">
      <alignment vertical="center"/>
    </xf>
    <xf numFmtId="0" fontId="20" fillId="0" borderId="9" applyNumberFormat="0" applyFill="0" applyAlignment="0" applyProtection="0">
      <alignment vertical="center"/>
    </xf>
    <xf numFmtId="0" fontId="19" fillId="27" borderId="0" applyNumberFormat="0" applyBorder="0" applyAlignment="0" applyProtection="0">
      <alignment vertical="center"/>
    </xf>
    <xf numFmtId="0" fontId="22" fillId="33" borderId="0" applyNumberFormat="0" applyBorder="0" applyAlignment="0" applyProtection="0">
      <alignment vertical="center"/>
    </xf>
    <xf numFmtId="0" fontId="9" fillId="34" borderId="0" applyNumberFormat="0" applyBorder="0" applyAlignment="0" applyProtection="0">
      <alignment vertical="center"/>
    </xf>
    <xf numFmtId="0" fontId="5" fillId="16" borderId="0" applyNumberFormat="0" applyBorder="0" applyAlignment="0" applyProtection="0">
      <alignment vertical="center"/>
    </xf>
    <xf numFmtId="0" fontId="9" fillId="22" borderId="0" applyNumberFormat="0" applyBorder="0" applyAlignment="0" applyProtection="0">
      <alignment vertical="center"/>
    </xf>
    <xf numFmtId="0" fontId="9" fillId="25" borderId="0" applyNumberFormat="0" applyBorder="0" applyAlignment="0" applyProtection="0">
      <alignment vertical="center"/>
    </xf>
    <xf numFmtId="0" fontId="5" fillId="19" borderId="0" applyNumberFormat="0" applyBorder="0" applyAlignment="0" applyProtection="0">
      <alignment vertical="center"/>
    </xf>
    <xf numFmtId="0" fontId="5" fillId="8" borderId="0" applyNumberFormat="0" applyBorder="0" applyAlignment="0" applyProtection="0">
      <alignment vertical="center"/>
    </xf>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5" fillId="32" borderId="0" applyNumberFormat="0" applyBorder="0" applyAlignment="0" applyProtection="0">
      <alignment vertical="center"/>
    </xf>
    <xf numFmtId="0" fontId="9" fillId="15" borderId="0" applyNumberFormat="0" applyBorder="0" applyAlignment="0" applyProtection="0">
      <alignment vertical="center"/>
    </xf>
    <xf numFmtId="0" fontId="5" fillId="13" borderId="0" applyNumberFormat="0" applyBorder="0" applyAlignment="0" applyProtection="0">
      <alignment vertical="center"/>
    </xf>
    <xf numFmtId="0" fontId="5" fillId="7" borderId="0" applyNumberFormat="0" applyBorder="0" applyAlignment="0" applyProtection="0">
      <alignment vertical="center"/>
    </xf>
    <xf numFmtId="0" fontId="9" fillId="35" borderId="0" applyNumberFormat="0" applyBorder="0" applyAlignment="0" applyProtection="0">
      <alignment vertical="center"/>
    </xf>
    <xf numFmtId="0" fontId="5" fillId="6" borderId="0" applyNumberFormat="0" applyBorder="0" applyAlignment="0" applyProtection="0">
      <alignment vertical="center"/>
    </xf>
    <xf numFmtId="0" fontId="9" fillId="29" borderId="0" applyNumberFormat="0" applyBorder="0" applyAlignment="0" applyProtection="0">
      <alignment vertical="center"/>
    </xf>
    <xf numFmtId="0" fontId="9" fillId="14" borderId="0" applyNumberFormat="0" applyBorder="0" applyAlignment="0" applyProtection="0">
      <alignment vertical="center"/>
    </xf>
    <xf numFmtId="0" fontId="5" fillId="36" borderId="0" applyNumberFormat="0" applyBorder="0" applyAlignment="0" applyProtection="0">
      <alignment vertical="center"/>
    </xf>
    <xf numFmtId="0" fontId="9" fillId="11" borderId="0" applyNumberFormat="0" applyBorder="0" applyAlignment="0" applyProtection="0">
      <alignment vertical="center"/>
    </xf>
  </cellStyleXfs>
  <cellXfs count="15">
    <xf numFmtId="0" fontId="0" fillId="0" borderId="0" xfId="0"/>
    <xf numFmtId="0" fontId="1" fillId="0" borderId="0" xfId="0" applyFont="1" applyAlignment="1">
      <alignment horizont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0" xfId="0" applyFont="1" applyFill="1" applyAlignment="1">
      <alignment horizontal="center" wrapText="1"/>
    </xf>
    <xf numFmtId="0" fontId="2" fillId="0" borderId="1" xfId="0" applyFont="1" applyFill="1" applyBorder="1" applyAlignment="1">
      <alignment horizontal="center" wrapText="1"/>
    </xf>
    <xf numFmtId="0" fontId="0" fillId="0" borderId="0" xfId="0" applyFont="1" applyFill="1" applyAlignment="1"/>
    <xf numFmtId="0" fontId="3" fillId="0" borderId="0" xfId="0" applyFont="1" applyFill="1" applyAlignment="1"/>
    <xf numFmtId="0" fontId="0" fillId="4" borderId="0" xfId="0" applyFont="1" applyFill="1" applyAlignment="1"/>
    <xf numFmtId="0" fontId="0" fillId="5" borderId="0" xfId="0" applyFont="1" applyFill="1" applyAlignment="1">
      <alignment horizontal="center"/>
    </xf>
    <xf numFmtId="0" fontId="0" fillId="0" borderId="0" xfId="0" applyFont="1"/>
    <xf numFmtId="0" fontId="0" fillId="4" borderId="0" xfId="0" applyFill="1"/>
    <xf numFmtId="0" fontId="0" fillId="0" borderId="0" xfId="0" applyFont="1" applyFill="1" applyAlignment="1">
      <alignment horizontal="center"/>
    </xf>
    <xf numFmtId="0" fontId="0" fillId="0" borderId="0" xfId="0" applyFont="1" applyFill="1"/>
    <xf numFmtId="0" fontId="0" fillId="0" borderId="0" xfId="0" applyFill="1"/>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dxfs count="5">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ill>
        <patternFill patternType="solid">
          <bgColor rgb="FFFF0000"/>
        </patternFill>
      </fill>
    </dxf>
    <dxf>
      <fill>
        <patternFill patternType="solid">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2"/>
  <sheetViews>
    <sheetView workbookViewId="0">
      <selection activeCell="F37" sqref="F37"/>
    </sheetView>
  </sheetViews>
  <sheetFormatPr defaultColWidth="9" defaultRowHeight="15"/>
  <cols>
    <col min="1" max="9" width="18.8571428571429" customWidth="1"/>
  </cols>
  <sheetData>
    <row r="1" ht="18.75" spans="1:9">
      <c r="A1" s="1" t="s">
        <v>0</v>
      </c>
      <c r="B1" s="1"/>
      <c r="C1" s="1"/>
      <c r="D1" s="1"/>
      <c r="E1" s="1"/>
      <c r="F1" s="1"/>
      <c r="G1" s="1"/>
      <c r="H1" s="1"/>
      <c r="I1" s="1"/>
    </row>
    <row r="2" spans="2:12">
      <c r="B2" s="2" t="s">
        <v>1</v>
      </c>
      <c r="C2" s="2"/>
      <c r="D2" s="2"/>
      <c r="E2" s="2"/>
      <c r="F2" s="3" t="s">
        <v>2</v>
      </c>
      <c r="G2" s="3"/>
      <c r="H2" s="3"/>
      <c r="I2" s="3"/>
      <c r="K2" s="7"/>
      <c r="L2" s="6" t="s">
        <v>3</v>
      </c>
    </row>
    <row r="3" spans="1:9">
      <c r="A3" s="4" t="s">
        <v>4</v>
      </c>
      <c r="B3" s="5" t="s">
        <v>5</v>
      </c>
      <c r="C3" s="5" t="s">
        <v>6</v>
      </c>
      <c r="D3" s="5" t="s">
        <v>7</v>
      </c>
      <c r="E3" s="5" t="s">
        <v>8</v>
      </c>
      <c r="F3" s="5" t="s">
        <v>5</v>
      </c>
      <c r="G3" s="5" t="s">
        <v>6</v>
      </c>
      <c r="H3" s="5" t="s">
        <v>7</v>
      </c>
      <c r="I3" s="5" t="s">
        <v>8</v>
      </c>
    </row>
    <row r="4" spans="1:9">
      <c r="A4" s="6" t="s">
        <v>9</v>
      </c>
      <c r="B4" s="6">
        <v>0.92629804448443</v>
      </c>
      <c r="C4" s="6">
        <v>0.912113736961691</v>
      </c>
      <c r="D4" s="6">
        <v>0.952009910712629</v>
      </c>
      <c r="E4" s="6">
        <v>0.89639117114457</v>
      </c>
      <c r="F4" s="6">
        <v>0.0188418009495241</v>
      </c>
      <c r="G4" s="6">
        <v>-0.0536676583508016</v>
      </c>
      <c r="H4" s="6">
        <v>0.0243430007673181</v>
      </c>
      <c r="I4" s="6">
        <v>0.0968524600676429</v>
      </c>
    </row>
    <row r="5" spans="1:9">
      <c r="A5" s="6" t="s">
        <v>10</v>
      </c>
      <c r="B5" s="6">
        <v>0.657582715382562</v>
      </c>
      <c r="C5" s="6">
        <v>0.979391691930809</v>
      </c>
      <c r="D5" s="6">
        <v>0.968835800819885</v>
      </c>
      <c r="E5" s="6">
        <v>0.938986518906268</v>
      </c>
      <c r="F5" s="6">
        <v>-0.10938698611785</v>
      </c>
      <c r="G5" s="6">
        <v>-0.0179765281767645</v>
      </c>
      <c r="H5" s="6">
        <v>0.0191677540594089</v>
      </c>
      <c r="I5" s="6">
        <v>-0.07224270388168</v>
      </c>
    </row>
    <row r="6" spans="1:9">
      <c r="A6" s="6" t="s">
        <v>11</v>
      </c>
      <c r="B6" s="6">
        <v>0.1749986697347</v>
      </c>
      <c r="C6" s="6">
        <v>0.221858835826813</v>
      </c>
      <c r="D6" s="6">
        <v>0.419281908146352</v>
      </c>
      <c r="E6" s="6">
        <v>0.273747964963473</v>
      </c>
      <c r="F6" s="6">
        <v>0.63174391024653</v>
      </c>
      <c r="G6" s="6">
        <v>0.550548326203893</v>
      </c>
      <c r="H6" s="6">
        <v>0.606271845983877</v>
      </c>
      <c r="I6" s="6">
        <v>0.687467430026514</v>
      </c>
    </row>
    <row r="7" spans="1:9">
      <c r="A7" s="6" t="s">
        <v>12</v>
      </c>
      <c r="B7" s="6">
        <v>0.582670731956092</v>
      </c>
      <c r="C7" s="6">
        <v>0.985985100893306</v>
      </c>
      <c r="D7" s="6">
        <v>0.932126334978618</v>
      </c>
      <c r="E7" s="6">
        <v>0.793651720429211</v>
      </c>
      <c r="F7" s="6">
        <v>-0.144820822502104</v>
      </c>
      <c r="G7" s="6">
        <v>0.0124590853882934</v>
      </c>
      <c r="H7" s="6">
        <v>-0.0615330976782567</v>
      </c>
      <c r="I7" s="6">
        <v>-0.218813005568655</v>
      </c>
    </row>
    <row r="8" spans="1:9">
      <c r="A8" s="6" t="s">
        <v>13</v>
      </c>
      <c r="B8" s="6">
        <v>0.571115802505129</v>
      </c>
      <c r="C8" s="6">
        <v>0.863666312155333</v>
      </c>
      <c r="D8" s="6">
        <v>0.941426604772463</v>
      </c>
      <c r="E8" s="6">
        <v>0.831423478970183</v>
      </c>
      <c r="F8" s="6">
        <v>-0.117491418902781</v>
      </c>
      <c r="G8" s="6">
        <v>0.07592285438253</v>
      </c>
      <c r="H8" s="6">
        <v>0.0350111420517132</v>
      </c>
      <c r="I8" s="6">
        <v>-0.158403131233598</v>
      </c>
    </row>
    <row r="9" spans="1:9">
      <c r="A9" s="6" t="s">
        <v>14</v>
      </c>
      <c r="B9" s="6">
        <v>0.66554040407431</v>
      </c>
      <c r="C9" s="6">
        <v>0.998521512889594</v>
      </c>
      <c r="D9" s="6">
        <v>0.752478690620662</v>
      </c>
      <c r="E9" s="6">
        <v>0.989933052782569</v>
      </c>
      <c r="F9" s="6">
        <v>0.104655994055852</v>
      </c>
      <c r="G9" s="6">
        <v>0.00116879317311589</v>
      </c>
      <c r="H9" s="6">
        <v>-0.120982421169771</v>
      </c>
      <c r="I9" s="6">
        <v>-0.0174952202870309</v>
      </c>
    </row>
    <row r="10" spans="1:9">
      <c r="A10" s="6" t="s">
        <v>15</v>
      </c>
      <c r="B10" s="6">
        <v>0.152264612796027</v>
      </c>
      <c r="C10" s="6">
        <v>0.884812173409408</v>
      </c>
      <c r="D10" s="6">
        <v>0.612745828662601</v>
      </c>
      <c r="E10" s="6">
        <v>0.799847348505723</v>
      </c>
      <c r="F10" s="6">
        <v>-0.252325357378408</v>
      </c>
      <c r="G10" s="6">
        <v>0.0634940911302296</v>
      </c>
      <c r="H10" s="6">
        <v>0.149355558589308</v>
      </c>
      <c r="I10" s="6">
        <v>-0.166463889919325</v>
      </c>
    </row>
    <row r="11" spans="1:9">
      <c r="A11" s="6" t="s">
        <v>16</v>
      </c>
      <c r="B11" s="6">
        <v>0.582670731956092</v>
      </c>
      <c r="C11" s="6">
        <v>0.970698492531685</v>
      </c>
      <c r="D11" s="6">
        <v>0.776088840560707</v>
      </c>
      <c r="E11" s="6">
        <v>0.959533463202863</v>
      </c>
      <c r="F11" s="6">
        <v>-0.123917498152473</v>
      </c>
      <c r="G11" s="6">
        <v>0.0273821770588757</v>
      </c>
      <c r="H11" s="6">
        <v>0.0937798397150638</v>
      </c>
      <c r="I11" s="6">
        <v>-0.0575198354962869</v>
      </c>
    </row>
    <row r="12" spans="1:9">
      <c r="A12" s="6" t="s">
        <v>17</v>
      </c>
      <c r="B12" s="6">
        <v>0.110253718922644</v>
      </c>
      <c r="C12" s="6">
        <v>0.903071959345785</v>
      </c>
      <c r="D12" s="6">
        <v>0.538692935909666</v>
      </c>
      <c r="E12" s="6">
        <v>0.936046984172774</v>
      </c>
      <c r="F12" s="6">
        <v>0.569250957527263</v>
      </c>
      <c r="G12" s="6">
        <v>0.129124379572491</v>
      </c>
      <c r="H12" s="6">
        <v>-0.300694946739717</v>
      </c>
      <c r="I12" s="6">
        <v>0.139431631215056</v>
      </c>
    </row>
    <row r="13" spans="1:9">
      <c r="A13" s="6" t="s">
        <v>18</v>
      </c>
      <c r="B13" s="6">
        <v>0.808029124356097</v>
      </c>
      <c r="C13" s="6">
        <v>0.744131774348127</v>
      </c>
      <c r="D13" s="6">
        <v>0.923758720495001</v>
      </c>
      <c r="E13" s="6">
        <v>0.856968651641118</v>
      </c>
      <c r="F13" s="6">
        <v>-0.0501804402489809</v>
      </c>
      <c r="G13" s="6">
        <v>0.120657763886837</v>
      </c>
      <c r="H13" s="6">
        <v>0.0396716241010422</v>
      </c>
      <c r="I13" s="6">
        <v>-0.131166580034773</v>
      </c>
    </row>
    <row r="14" spans="1:9">
      <c r="A14" s="6" t="s">
        <v>19</v>
      </c>
      <c r="B14" s="6">
        <v>0.0835655176638022</v>
      </c>
      <c r="C14" s="6">
        <v>0.270176987353561</v>
      </c>
      <c r="D14" s="6">
        <v>0.680178358092642</v>
      </c>
      <c r="E14" s="6">
        <v>0.791493150268697</v>
      </c>
      <c r="F14" s="6">
        <v>0.40234296324224</v>
      </c>
      <c r="G14" s="6">
        <v>0.482095652343522</v>
      </c>
      <c r="H14" s="6">
        <v>-0.154671342327094</v>
      </c>
      <c r="I14" s="6">
        <v>-0.234424031428379</v>
      </c>
    </row>
    <row r="15" spans="1:9">
      <c r="A15" s="6" t="s">
        <v>20</v>
      </c>
      <c r="B15" s="6">
        <v>0.274651693915062</v>
      </c>
      <c r="C15" s="6">
        <v>0.878251782094845</v>
      </c>
      <c r="D15" s="6">
        <v>0.417463148629993</v>
      </c>
      <c r="E15" s="6">
        <v>0.895640465210073</v>
      </c>
      <c r="F15" s="6">
        <v>-0.193014484048653</v>
      </c>
      <c r="G15" s="6">
        <v>-0.0675632327596882</v>
      </c>
      <c r="H15" s="6">
        <v>0.228548199139666</v>
      </c>
      <c r="I15" s="6">
        <v>0.103096947850705</v>
      </c>
    </row>
    <row r="16" spans="1:9">
      <c r="A16" s="6" t="s">
        <v>21</v>
      </c>
      <c r="B16" s="6">
        <v>0.955698886763598</v>
      </c>
      <c r="C16" s="6">
        <v>0.991879817465641</v>
      </c>
      <c r="D16" s="6">
        <v>0.932848204894292</v>
      </c>
      <c r="E16" s="6">
        <v>0.943637882494797</v>
      </c>
      <c r="F16" s="6">
        <v>0.0127447182108813</v>
      </c>
      <c r="G16" s="6">
        <v>-0.00849624416086719</v>
      </c>
      <c r="H16" s="6">
        <v>0.040758629325367</v>
      </c>
      <c r="I16" s="6">
        <v>0.0619995916971173</v>
      </c>
    </row>
    <row r="17" spans="1:9">
      <c r="A17" s="6" t="s">
        <v>22</v>
      </c>
      <c r="B17" s="6">
        <v>0.878027222798252</v>
      </c>
      <c r="C17" s="6">
        <v>0.439406850942218</v>
      </c>
      <c r="D17" s="6">
        <v>0.793945882638139</v>
      </c>
      <c r="E17" s="6">
        <v>0.887880754100895</v>
      </c>
      <c r="F17" s="6">
        <v>0.0743239584447338</v>
      </c>
      <c r="G17" s="6">
        <v>0.427176907022105</v>
      </c>
      <c r="H17" s="6">
        <v>0.119739754184399</v>
      </c>
      <c r="I17" s="6">
        <v>-0.233113194392973</v>
      </c>
    </row>
    <row r="18" spans="1:9">
      <c r="A18" s="6" t="s">
        <v>23</v>
      </c>
      <c r="B18" s="6">
        <v>0.96879428414751</v>
      </c>
      <c r="C18" s="6">
        <v>0.45341174342477</v>
      </c>
      <c r="D18" s="6">
        <v>0.722357187467433</v>
      </c>
      <c r="E18" s="6">
        <v>0.891304743383654</v>
      </c>
      <c r="F18" s="6">
        <v>0.0136637130160487</v>
      </c>
      <c r="G18" s="6">
        <v>0.313954566293072</v>
      </c>
      <c r="H18" s="6">
        <v>0.139750624944784</v>
      </c>
      <c r="I18" s="6">
        <v>-0.160540228332238</v>
      </c>
    </row>
    <row r="19" spans="1:9">
      <c r="A19" s="6" t="s">
        <v>24</v>
      </c>
      <c r="B19" s="6">
        <v>0.995227072670713</v>
      </c>
      <c r="C19" s="6">
        <v>0.861433099661715</v>
      </c>
      <c r="D19" s="6">
        <v>0.868107108688652</v>
      </c>
      <c r="E19" s="6">
        <v>0.969926297669268</v>
      </c>
      <c r="F19" s="6">
        <v>-0.00203107901861514</v>
      </c>
      <c r="G19" s="6">
        <v>-0.0814029248724552</v>
      </c>
      <c r="H19" s="6">
        <v>-0.116112858696029</v>
      </c>
      <c r="I19" s="6">
        <v>-0.0367410128421892</v>
      </c>
    </row>
    <row r="20" spans="1:9">
      <c r="A20" s="6" t="s">
        <v>25</v>
      </c>
      <c r="B20" s="6">
        <v>0.497544888311992</v>
      </c>
      <c r="C20" s="6">
        <v>0.924137973540163</v>
      </c>
      <c r="D20" s="6">
        <v>0.760265837595369</v>
      </c>
      <c r="E20" s="6">
        <v>0.976761244708878</v>
      </c>
      <c r="F20" s="6">
        <v>-0.13335572028033</v>
      </c>
      <c r="G20" s="6">
        <v>-0.0621258301978541</v>
      </c>
      <c r="H20" s="6">
        <v>0.105225858703354</v>
      </c>
      <c r="I20" s="6">
        <v>0.0339959686208785</v>
      </c>
    </row>
    <row r="21" spans="1:9">
      <c r="A21" s="6" t="s">
        <v>26</v>
      </c>
      <c r="B21" s="6">
        <v>0.630717665956256</v>
      </c>
      <c r="C21" s="6">
        <v>0.786830467078763</v>
      </c>
      <c r="D21" s="6">
        <v>0.952009910712629</v>
      </c>
      <c r="E21" s="6">
        <v>0.985561171912849</v>
      </c>
      <c r="F21" s="6">
        <v>-0.0925885189933855</v>
      </c>
      <c r="G21" s="6">
        <v>-0.0985327945117038</v>
      </c>
      <c r="H21" s="6">
        <v>-0.02084305009477</v>
      </c>
      <c r="I21" s="6">
        <v>-0.0148987745764498</v>
      </c>
    </row>
    <row r="22" spans="1:9">
      <c r="A22" s="6" t="s">
        <v>27</v>
      </c>
      <c r="B22" s="6">
        <v>0.462239867065075</v>
      </c>
      <c r="C22" s="6">
        <v>0.303112786009297</v>
      </c>
      <c r="D22" s="6">
        <v>0.544375762712723</v>
      </c>
      <c r="E22" s="6">
        <v>0.999629221932972</v>
      </c>
      <c r="F22" s="6">
        <v>-0.272408523131788</v>
      </c>
      <c r="G22" s="6">
        <v>-0.752746397395082</v>
      </c>
      <c r="H22" s="6">
        <v>-0.473308668385986</v>
      </c>
      <c r="I22" s="6">
        <v>0.00702920587730007</v>
      </c>
    </row>
    <row r="23" spans="1:9">
      <c r="A23" s="6" t="s">
        <v>28</v>
      </c>
      <c r="B23" s="6">
        <v>0.0697172173507259</v>
      </c>
      <c r="C23" s="6">
        <v>0.661773292235788</v>
      </c>
      <c r="D23" s="6">
        <v>0.360136662165078</v>
      </c>
      <c r="E23" s="6">
        <v>0.983063987885856</v>
      </c>
      <c r="F23" s="6">
        <v>0.592143124837529</v>
      </c>
      <c r="G23" s="6">
        <v>0.263028304132697</v>
      </c>
      <c r="H23" s="6">
        <v>-0.361135484530812</v>
      </c>
      <c r="I23" s="6">
        <v>-0.0320206638259777</v>
      </c>
    </row>
    <row r="24" spans="1:9">
      <c r="A24" s="6" t="s">
        <v>29</v>
      </c>
      <c r="B24" s="6">
        <v>0.258650009970512</v>
      </c>
      <c r="C24" s="6">
        <v>0.485671649641305</v>
      </c>
      <c r="D24" s="6">
        <v>0.956009004158973</v>
      </c>
      <c r="E24" s="6">
        <v>0.913523729328213</v>
      </c>
      <c r="F24" s="6">
        <v>0.295825949419575</v>
      </c>
      <c r="G24" s="6">
        <v>0.358894480601599</v>
      </c>
      <c r="H24" s="6">
        <v>-0.0455509422386026</v>
      </c>
      <c r="I24" s="6">
        <v>-0.108619473420626</v>
      </c>
    </row>
    <row r="25" spans="1:9">
      <c r="A25" s="6" t="s">
        <v>30</v>
      </c>
      <c r="B25" s="7">
        <v>0.0105287893445465</v>
      </c>
      <c r="C25" s="6">
        <v>0.661773292235788</v>
      </c>
      <c r="D25" s="6">
        <v>0.388819073683063</v>
      </c>
      <c r="E25" s="6">
        <v>0.956878295582131</v>
      </c>
      <c r="F25" s="6">
        <v>0.662827245286486</v>
      </c>
      <c r="G25" s="6">
        <v>0.229209443224551</v>
      </c>
      <c r="H25" s="6">
        <v>-0.377314100128765</v>
      </c>
      <c r="I25" s="6">
        <v>0.0563037019331694</v>
      </c>
    </row>
    <row r="26" spans="1:9">
      <c r="A26" s="6" t="s">
        <v>31</v>
      </c>
      <c r="B26" s="6">
        <v>0.340787164868098</v>
      </c>
      <c r="C26" s="6">
        <v>0.547464250605703</v>
      </c>
      <c r="D26" s="6">
        <v>0.844604269155631</v>
      </c>
      <c r="E26" s="6">
        <v>0.7899193051247</v>
      </c>
      <c r="F26" s="6">
        <v>-0.174003939885298</v>
      </c>
      <c r="G26" s="6">
        <v>-0.484245385384019</v>
      </c>
      <c r="H26" s="6">
        <v>0.0798234710045028</v>
      </c>
      <c r="I26" s="6">
        <v>0.390064916503225</v>
      </c>
    </row>
    <row r="27" spans="1:9">
      <c r="A27" s="6" t="s">
        <v>32</v>
      </c>
      <c r="B27" s="6">
        <v>0.864616600759608</v>
      </c>
      <c r="C27" s="6">
        <v>0.970698492531685</v>
      </c>
      <c r="D27" s="6">
        <v>0.805488683753734</v>
      </c>
      <c r="E27" s="6">
        <v>0.955185703570472</v>
      </c>
      <c r="F27" s="6">
        <v>0.0476941697790902</v>
      </c>
      <c r="G27" s="6">
        <v>0.0264306552155739</v>
      </c>
      <c r="H27" s="6">
        <v>-0.0829354376502004</v>
      </c>
      <c r="I27" s="6">
        <v>-0.0616719230866847</v>
      </c>
    </row>
    <row r="28" spans="1:9">
      <c r="A28" s="6" t="s">
        <v>33</v>
      </c>
      <c r="B28" s="6">
        <v>0.814615952625439</v>
      </c>
      <c r="C28" s="6">
        <v>0.730911098287423</v>
      </c>
      <c r="D28" s="6">
        <v>0.794219045039542</v>
      </c>
      <c r="E28" s="6">
        <v>0.957082102755633</v>
      </c>
      <c r="F28" s="6">
        <v>-0.0542233298001073</v>
      </c>
      <c r="G28" s="6">
        <v>-0.128673941658694</v>
      </c>
      <c r="H28" s="6">
        <v>-0.116983072993315</v>
      </c>
      <c r="I28" s="6">
        <v>-0.0425324611347261</v>
      </c>
    </row>
    <row r="29" spans="1:9">
      <c r="A29" s="6" t="s">
        <v>34</v>
      </c>
      <c r="B29" s="6">
        <v>0.920113141636326</v>
      </c>
      <c r="C29" s="6">
        <v>0.978187446531645</v>
      </c>
      <c r="D29" s="6">
        <v>0.863200890677652</v>
      </c>
      <c r="E29" s="6">
        <v>0.757241773948584</v>
      </c>
      <c r="F29" s="6">
        <v>-0.0600400558593389</v>
      </c>
      <c r="G29" s="6">
        <v>-0.0306821604341945</v>
      </c>
      <c r="H29" s="6">
        <v>-0.264141492156929</v>
      </c>
      <c r="I29" s="6">
        <v>-0.293499387582071</v>
      </c>
    </row>
    <row r="30" spans="1:9">
      <c r="A30" s="6" t="s">
        <v>35</v>
      </c>
      <c r="B30" s="6">
        <v>0.685592607664535</v>
      </c>
      <c r="C30" s="6">
        <v>0.813107759163322</v>
      </c>
      <c r="D30" s="6">
        <v>0.266078051717339</v>
      </c>
      <c r="E30" s="6">
        <v>0.129512606893362</v>
      </c>
      <c r="F30" s="6">
        <v>-0.118313734484828</v>
      </c>
      <c r="G30" s="6">
        <v>-0.102455418745098</v>
      </c>
      <c r="H30" s="6">
        <v>-0.550148649369211</v>
      </c>
      <c r="I30" s="6">
        <v>-0.566006965108939</v>
      </c>
    </row>
    <row r="31" spans="1:9">
      <c r="A31" s="6" t="s">
        <v>36</v>
      </c>
      <c r="B31" s="6">
        <v>0.404453030733407</v>
      </c>
      <c r="C31" s="6">
        <v>0.960469009839011</v>
      </c>
      <c r="D31" s="6">
        <v>0.868808511336868</v>
      </c>
      <c r="E31" s="6">
        <v>0.734847403149753</v>
      </c>
      <c r="F31" s="6">
        <v>-0.185262881296498</v>
      </c>
      <c r="G31" s="6">
        <v>-0.0245856494816955</v>
      </c>
      <c r="H31" s="6">
        <v>-0.0687770293607523</v>
      </c>
      <c r="I31" s="6">
        <v>-0.229454261175559</v>
      </c>
    </row>
    <row r="32" spans="1:9">
      <c r="A32" s="6" t="s">
        <v>37</v>
      </c>
      <c r="B32" s="6">
        <v>0.8252684020654</v>
      </c>
      <c r="C32" s="6">
        <v>0.905864842998892</v>
      </c>
      <c r="D32" s="6">
        <v>0.802918376471805</v>
      </c>
      <c r="E32" s="6">
        <v>0.995641927978267</v>
      </c>
      <c r="F32" s="6">
        <v>0.0785412284920323</v>
      </c>
      <c r="G32" s="6">
        <v>-0.0545463855282979</v>
      </c>
      <c r="H32" s="6">
        <v>-0.120511587751647</v>
      </c>
      <c r="I32" s="6">
        <v>0.0125760262686801</v>
      </c>
    </row>
    <row r="33" spans="1:9">
      <c r="A33" s="6" t="s">
        <v>38</v>
      </c>
      <c r="B33" s="6">
        <v>0.363411092264993</v>
      </c>
      <c r="C33" s="6">
        <v>0.262360810277263</v>
      </c>
      <c r="D33" s="6">
        <v>0.538692935909666</v>
      </c>
      <c r="E33" s="6">
        <v>0.997639194199058</v>
      </c>
      <c r="F33" s="6">
        <v>0.229980773766141</v>
      </c>
      <c r="G33" s="6">
        <v>0.463817099531237</v>
      </c>
      <c r="H33" s="6">
        <v>0.223688246023401</v>
      </c>
      <c r="I33" s="6">
        <v>-0.0101480797416965</v>
      </c>
    </row>
    <row r="34" spans="1:9">
      <c r="A34" s="6" t="s">
        <v>39</v>
      </c>
      <c r="B34" s="6">
        <v>0.0763061353226685</v>
      </c>
      <c r="C34" s="6">
        <v>0.806857143672989</v>
      </c>
      <c r="D34" s="6">
        <v>0.542845677455706</v>
      </c>
      <c r="E34" s="6">
        <v>0.701181617586012</v>
      </c>
      <c r="F34" s="6">
        <v>-0.354602969725844</v>
      </c>
      <c r="G34" s="6">
        <v>0.114369836353693</v>
      </c>
      <c r="H34" s="6">
        <v>0.213542025823036</v>
      </c>
      <c r="I34" s="6">
        <v>-0.255430780256501</v>
      </c>
    </row>
    <row r="35" spans="1:9">
      <c r="A35" s="6" t="s">
        <v>40</v>
      </c>
      <c r="B35" s="6">
        <v>0.021926829227082</v>
      </c>
      <c r="C35" s="6">
        <v>0.224719800887876</v>
      </c>
      <c r="D35" s="6">
        <v>0.900028730680061</v>
      </c>
      <c r="E35" s="6">
        <v>0.844756783487713</v>
      </c>
      <c r="F35" s="6">
        <v>-0.640510191978918</v>
      </c>
      <c r="G35" s="6">
        <v>-0.548550145579646</v>
      </c>
      <c r="H35" s="6">
        <v>-0.0781675533995232</v>
      </c>
      <c r="I35" s="6">
        <v>-0.170127599798797</v>
      </c>
    </row>
    <row r="36" spans="1:9">
      <c r="A36" s="6" t="s">
        <v>41</v>
      </c>
      <c r="B36" s="6">
        <v>0.530954237367736</v>
      </c>
      <c r="C36" s="6">
        <v>0.893793976195482</v>
      </c>
      <c r="D36" s="6">
        <v>0.945886977660654</v>
      </c>
      <c r="E36" s="6">
        <v>0.940437590723629</v>
      </c>
      <c r="F36" s="6">
        <v>-0.167257549259379</v>
      </c>
      <c r="G36" s="6">
        <v>-0.118133432432821</v>
      </c>
      <c r="H36" s="6">
        <v>-0.0497346394537575</v>
      </c>
      <c r="I36" s="6">
        <v>-0.0988587562803163</v>
      </c>
    </row>
    <row r="37" spans="1:9">
      <c r="A37" s="6" t="s">
        <v>42</v>
      </c>
      <c r="B37" s="6">
        <v>0.109538823244664</v>
      </c>
      <c r="C37" s="6">
        <v>0.697272199966649</v>
      </c>
      <c r="D37" s="6">
        <v>0.791417445762697</v>
      </c>
      <c r="E37" s="6">
        <v>0.97069341176572</v>
      </c>
      <c r="F37" s="6">
        <v>-0.437245550372642</v>
      </c>
      <c r="G37" s="6">
        <v>-0.298727766379914</v>
      </c>
      <c r="H37" s="6">
        <v>0.195764310908181</v>
      </c>
      <c r="I37" s="6">
        <v>0.0572465269154555</v>
      </c>
    </row>
    <row r="38" spans="1:9">
      <c r="A38" s="6" t="s">
        <v>43</v>
      </c>
      <c r="B38" s="6">
        <v>0.0415116909434289</v>
      </c>
      <c r="C38" s="6">
        <v>0.654725016462843</v>
      </c>
      <c r="D38" s="6">
        <v>0.977177292691623</v>
      </c>
      <c r="E38" s="6">
        <v>0.56318517182015</v>
      </c>
      <c r="F38" s="6">
        <v>-0.525972527670758</v>
      </c>
      <c r="G38" s="6">
        <v>-0.202534965472995</v>
      </c>
      <c r="H38" s="6">
        <v>-0.0171073344924276</v>
      </c>
      <c r="I38" s="6">
        <v>-0.34054489669019</v>
      </c>
    </row>
    <row r="39" spans="1:9">
      <c r="A39" s="6" t="s">
        <v>44</v>
      </c>
      <c r="B39" s="6">
        <v>0.990036010211774</v>
      </c>
      <c r="C39" s="6">
        <v>0.891164963225405</v>
      </c>
      <c r="D39" s="6">
        <v>0.130193978228906</v>
      </c>
      <c r="E39" s="6">
        <v>0.256294537991402</v>
      </c>
      <c r="F39" s="6">
        <v>-0.00234385873406177</v>
      </c>
      <c r="G39" s="6">
        <v>0.0640864149051489</v>
      </c>
      <c r="H39" s="6">
        <v>0.468293462678387</v>
      </c>
      <c r="I39" s="6">
        <v>0.401863189039176</v>
      </c>
    </row>
    <row r="40" spans="1:9">
      <c r="A40" s="6" t="s">
        <v>45</v>
      </c>
      <c r="B40" s="6">
        <v>0.969314777353549</v>
      </c>
      <c r="C40" s="6">
        <v>0.979391691930809</v>
      </c>
      <c r="D40" s="6">
        <v>0.383044242858799</v>
      </c>
      <c r="E40" s="6">
        <v>0.72006567935345</v>
      </c>
      <c r="F40" s="6">
        <v>0.0107284277169744</v>
      </c>
      <c r="G40" s="6">
        <v>0.0147226773283679</v>
      </c>
      <c r="H40" s="6">
        <v>-0.257212422961595</v>
      </c>
      <c r="I40" s="6">
        <v>-0.261206672572991</v>
      </c>
    </row>
    <row r="41" spans="1:9">
      <c r="A41" s="6" t="s">
        <v>46</v>
      </c>
      <c r="B41" s="6">
        <v>0.614265122423321</v>
      </c>
      <c r="C41" s="6">
        <v>0.450390379289786</v>
      </c>
      <c r="D41" s="6">
        <v>0.745648273435699</v>
      </c>
      <c r="E41" s="6">
        <v>0.970674467432953</v>
      </c>
      <c r="F41" s="6">
        <v>0.231937455109774</v>
      </c>
      <c r="G41" s="6">
        <v>0.412248413613586</v>
      </c>
      <c r="H41" s="6">
        <v>0.105864220355873</v>
      </c>
      <c r="I41" s="6">
        <v>-0.074446738147941</v>
      </c>
    </row>
    <row r="42" spans="1:9">
      <c r="A42" s="6" t="s">
        <v>47</v>
      </c>
      <c r="B42" s="6">
        <v>0.0697172173507259</v>
      </c>
      <c r="C42" s="6">
        <v>0.449198597017321</v>
      </c>
      <c r="D42" s="6">
        <v>0.684469631793707</v>
      </c>
      <c r="E42" s="6">
        <v>0.956944420509052</v>
      </c>
      <c r="F42" s="6">
        <v>-0.630366332912264</v>
      </c>
      <c r="G42" s="6">
        <v>-0.555573072651962</v>
      </c>
      <c r="H42" s="6">
        <v>0.17461176921357</v>
      </c>
      <c r="I42" s="6">
        <v>0.0998185089532702</v>
      </c>
    </row>
    <row r="43" spans="1:9">
      <c r="A43" s="6" t="s">
        <v>48</v>
      </c>
      <c r="B43" s="6">
        <v>0.277332277141481</v>
      </c>
      <c r="C43" s="6">
        <v>0.822181933568076</v>
      </c>
      <c r="D43" s="6">
        <v>0.882218846346741</v>
      </c>
      <c r="E43" s="6">
        <v>0.812451020017733</v>
      </c>
      <c r="F43" s="6">
        <v>-0.410223189161004</v>
      </c>
      <c r="G43" s="6">
        <v>-0.188761651572471</v>
      </c>
      <c r="H43" s="6">
        <v>-0.123143497920199</v>
      </c>
      <c r="I43" s="6">
        <v>-0.344605035508731</v>
      </c>
    </row>
    <row r="44" spans="1:9">
      <c r="A44" s="6" t="s">
        <v>49</v>
      </c>
      <c r="B44" s="6">
        <v>0.273207678885139</v>
      </c>
      <c r="C44" s="6">
        <v>0.871646149008092</v>
      </c>
      <c r="D44" s="6">
        <v>0.663705078596566</v>
      </c>
      <c r="E44" s="6">
        <v>0.998973185709915</v>
      </c>
      <c r="F44" s="6">
        <v>-0.410652203862713</v>
      </c>
      <c r="G44" s="6">
        <v>-0.136219604455932</v>
      </c>
      <c r="H44" s="6">
        <v>0.264090813231321</v>
      </c>
      <c r="I44" s="6">
        <v>-0.0103417861754585</v>
      </c>
    </row>
    <row r="45" spans="1:9">
      <c r="A45" s="6" t="s">
        <v>50</v>
      </c>
      <c r="B45" s="6">
        <v>0.604906798173578</v>
      </c>
      <c r="C45" s="6">
        <v>0.601764414787124</v>
      </c>
      <c r="D45" s="6">
        <v>0.512335414349771</v>
      </c>
      <c r="E45" s="6">
        <v>0.884782844924739</v>
      </c>
      <c r="F45" s="6">
        <v>-0.0975066602963536</v>
      </c>
      <c r="G45" s="6">
        <v>0.280250648259706</v>
      </c>
      <c r="H45" s="6">
        <v>0.213149425184254</v>
      </c>
      <c r="I45" s="6">
        <v>-0.164607883371805</v>
      </c>
    </row>
    <row r="46" spans="1:9">
      <c r="A46" s="6" t="s">
        <v>51</v>
      </c>
      <c r="B46" s="6">
        <v>0.884105060345518</v>
      </c>
      <c r="C46" s="6">
        <v>0.838164699124154</v>
      </c>
      <c r="D46" s="6">
        <v>0.675792179610878</v>
      </c>
      <c r="E46" s="6">
        <v>0.849252772462633</v>
      </c>
      <c r="F46" s="6">
        <v>0.0542163246225199</v>
      </c>
      <c r="G46" s="6">
        <v>0.166006378863585</v>
      </c>
      <c r="H46" s="6">
        <v>-0.166297357306516</v>
      </c>
      <c r="I46" s="6">
        <v>-0.27808741154758</v>
      </c>
    </row>
    <row r="47" spans="1:9">
      <c r="A47" s="6" t="s">
        <v>52</v>
      </c>
      <c r="B47" s="6">
        <v>0.307362003141987</v>
      </c>
      <c r="C47" s="6">
        <v>0.29543322034599</v>
      </c>
      <c r="D47" s="6">
        <v>0.98008972394697</v>
      </c>
      <c r="E47" s="6">
        <v>0.678392987149034</v>
      </c>
      <c r="F47" s="6">
        <v>-0.443448516381358</v>
      </c>
      <c r="G47" s="6">
        <v>-1.2030347944427</v>
      </c>
      <c r="H47" s="6">
        <v>0.0229387093395251</v>
      </c>
      <c r="I47" s="6">
        <v>0.782524987400868</v>
      </c>
    </row>
    <row r="48" spans="1:9">
      <c r="A48" s="6" t="s">
        <v>53</v>
      </c>
      <c r="B48" s="6">
        <v>0.40274344869226</v>
      </c>
      <c r="C48" s="6">
        <v>0.997591134932008</v>
      </c>
      <c r="D48" s="6">
        <v>0.703240328643382</v>
      </c>
      <c r="E48" s="6">
        <v>0.981713788233836</v>
      </c>
      <c r="F48" s="6">
        <v>-0.19245149507354</v>
      </c>
      <c r="G48" s="6">
        <v>0.00214339488740082</v>
      </c>
      <c r="H48" s="6">
        <v>0.171617197135676</v>
      </c>
      <c r="I48" s="6">
        <v>-0.0229776928252633</v>
      </c>
    </row>
    <row r="49" spans="1:9">
      <c r="A49" s="6" t="s">
        <v>54</v>
      </c>
      <c r="B49" s="6">
        <v>0.184168439885152</v>
      </c>
      <c r="C49" s="6">
        <v>0.213728186374282</v>
      </c>
      <c r="D49" s="6">
        <v>0.667536058281075</v>
      </c>
      <c r="E49" s="6">
        <v>0.949288525222864</v>
      </c>
      <c r="F49" s="6">
        <v>0.24818120240946</v>
      </c>
      <c r="G49" s="6">
        <v>0.449013811479416</v>
      </c>
      <c r="H49" s="6">
        <v>0.151171506560762</v>
      </c>
      <c r="I49" s="6">
        <v>-0.0496611025091913</v>
      </c>
    </row>
    <row r="50" spans="1:9">
      <c r="A50" s="6" t="s">
        <v>55</v>
      </c>
      <c r="B50" s="6">
        <v>0.0250698544935982</v>
      </c>
      <c r="C50" s="6">
        <v>0.0164581203678207</v>
      </c>
      <c r="D50" s="6">
        <v>0.722357187467433</v>
      </c>
      <c r="E50" s="6">
        <v>0.813795317441353</v>
      </c>
      <c r="F50" s="6">
        <v>1.08583785640713</v>
      </c>
      <c r="G50" s="6">
        <v>1.26898954929559</v>
      </c>
      <c r="H50" s="6">
        <v>-0.141726652806985</v>
      </c>
      <c r="I50" s="6">
        <v>-0.324878345695452</v>
      </c>
    </row>
    <row r="51" spans="1:9">
      <c r="A51" s="6" t="s">
        <v>56</v>
      </c>
      <c r="B51" s="6">
        <v>0.110253718922644</v>
      </c>
      <c r="C51" s="6">
        <v>0.875493878231965</v>
      </c>
      <c r="D51" s="6">
        <v>0.871882978735388</v>
      </c>
      <c r="E51" s="6">
        <v>0.762308574538375</v>
      </c>
      <c r="F51" s="6">
        <v>0.424073744973863</v>
      </c>
      <c r="G51" s="6">
        <v>0.0868498944477263</v>
      </c>
      <c r="H51" s="6">
        <v>-0.106172426984404</v>
      </c>
      <c r="I51" s="6">
        <v>0.231051423541731</v>
      </c>
    </row>
    <row r="52" spans="1:9">
      <c r="A52" s="6" t="s">
        <v>57</v>
      </c>
      <c r="B52" s="6">
        <v>0.284618399145176</v>
      </c>
      <c r="C52" s="6">
        <v>0.650155592006613</v>
      </c>
      <c r="D52" s="6">
        <v>0.667536058281075</v>
      </c>
      <c r="E52" s="6">
        <v>0.970674467432953</v>
      </c>
      <c r="F52" s="6">
        <v>0.31113326287166</v>
      </c>
      <c r="G52" s="6">
        <v>0.172220762654551</v>
      </c>
      <c r="H52" s="6">
        <v>-0.183306749198218</v>
      </c>
      <c r="I52" s="6">
        <v>-0.0443942489811107</v>
      </c>
    </row>
    <row r="53" spans="1:9">
      <c r="A53" s="6" t="s">
        <v>58</v>
      </c>
      <c r="B53" s="6">
        <v>0.966786237211034</v>
      </c>
      <c r="C53" s="6">
        <v>0.908790097432448</v>
      </c>
      <c r="D53" s="6">
        <v>0.755298136915203</v>
      </c>
      <c r="E53" s="6">
        <v>0.926828695861013</v>
      </c>
      <c r="F53" s="6">
        <v>-0.0153262740475556</v>
      </c>
      <c r="G53" s="6">
        <v>-0.0615500190239536</v>
      </c>
      <c r="H53" s="6">
        <v>-0.147965624902181</v>
      </c>
      <c r="I53" s="6">
        <v>-0.101741879925779</v>
      </c>
    </row>
    <row r="54" spans="1:9">
      <c r="A54" s="6" t="s">
        <v>59</v>
      </c>
      <c r="B54" s="6">
        <v>0.693014717177893</v>
      </c>
      <c r="C54" s="6">
        <v>0.597194088807927</v>
      </c>
      <c r="D54" s="6">
        <v>0.930972746735324</v>
      </c>
      <c r="E54" s="6">
        <v>0.913523729328213</v>
      </c>
      <c r="F54" s="6">
        <v>-0.0943885285086074</v>
      </c>
      <c r="G54" s="6">
        <v>-0.253665075951204</v>
      </c>
      <c r="H54" s="6">
        <v>-0.0353799802871551</v>
      </c>
      <c r="I54" s="6">
        <v>0.123896567155441</v>
      </c>
    </row>
    <row r="55" spans="1:9">
      <c r="A55" s="6" t="s">
        <v>60</v>
      </c>
      <c r="B55" s="6">
        <v>0.00284028012556374</v>
      </c>
      <c r="C55" s="6">
        <v>0.470518192598772</v>
      </c>
      <c r="D55" s="6">
        <v>0.0404224251745682</v>
      </c>
      <c r="E55" s="6">
        <v>0.653797546361996</v>
      </c>
      <c r="F55" s="6">
        <v>-1.5953311398387</v>
      </c>
      <c r="G55" s="6">
        <v>-1.87872528477896</v>
      </c>
      <c r="H55" s="6">
        <v>1.47334009514317</v>
      </c>
      <c r="I55" s="6">
        <v>1.75673424008344</v>
      </c>
    </row>
    <row r="56" spans="1:9">
      <c r="A56" s="6" t="s">
        <v>61</v>
      </c>
      <c r="B56" s="6">
        <v>0.454239454642259</v>
      </c>
      <c r="C56" s="6">
        <v>0.914118653814117</v>
      </c>
      <c r="D56" s="6">
        <v>0.207568921366874</v>
      </c>
      <c r="E56" s="6">
        <v>0.941784755959639</v>
      </c>
      <c r="F56" s="6">
        <v>0.213644441156075</v>
      </c>
      <c r="G56" s="6">
        <v>-0.159785067639278</v>
      </c>
      <c r="H56" s="6">
        <v>-0.530238666998555</v>
      </c>
      <c r="I56" s="6">
        <v>-0.156809158203204</v>
      </c>
    </row>
    <row r="57" spans="1:9">
      <c r="A57" s="6" t="s">
        <v>62</v>
      </c>
      <c r="B57" s="6">
        <v>0.0309143111577842</v>
      </c>
      <c r="C57" s="6">
        <v>0.239496898609621</v>
      </c>
      <c r="D57" s="6">
        <v>0.365543023304754</v>
      </c>
      <c r="E57" s="6">
        <v>0.0929196784512513</v>
      </c>
      <c r="F57" s="6">
        <v>1.10545945044709</v>
      </c>
      <c r="G57" s="6">
        <v>0.606673185210429</v>
      </c>
      <c r="H57" s="6">
        <v>0.560742577481053</v>
      </c>
      <c r="I57" s="6">
        <v>1.05952884271772</v>
      </c>
    </row>
    <row r="58" spans="1:9">
      <c r="A58" s="6" t="s">
        <v>63</v>
      </c>
      <c r="B58" s="6">
        <v>0.725161667624254</v>
      </c>
      <c r="C58" s="6">
        <v>0.988686221843653</v>
      </c>
      <c r="D58" s="6">
        <v>0.734589704832393</v>
      </c>
      <c r="E58" s="6">
        <v>0.56318517182015</v>
      </c>
      <c r="F58" s="6">
        <v>-0.147739471906302</v>
      </c>
      <c r="G58" s="6">
        <v>0.0174124960384749</v>
      </c>
      <c r="H58" s="6">
        <v>-0.343360424485899</v>
      </c>
      <c r="I58" s="6">
        <v>-0.508512392430674</v>
      </c>
    </row>
    <row r="59" spans="1:9">
      <c r="A59" s="6" t="s">
        <v>64</v>
      </c>
      <c r="B59" s="6">
        <v>0.0182793194397861</v>
      </c>
      <c r="C59" s="6">
        <v>0.193482929855527</v>
      </c>
      <c r="D59" s="6">
        <v>0.894057934572185</v>
      </c>
      <c r="E59" s="6">
        <v>0.762916459372983</v>
      </c>
      <c r="F59" s="6">
        <v>-0.975464313608482</v>
      </c>
      <c r="G59" s="6">
        <v>-0.73105046441625</v>
      </c>
      <c r="H59" s="6">
        <v>-0.0902229544130208</v>
      </c>
      <c r="I59" s="6">
        <v>-0.334636803605255</v>
      </c>
    </row>
    <row r="60" spans="1:9">
      <c r="A60" s="6" t="s">
        <v>65</v>
      </c>
      <c r="B60" s="6">
        <v>0.0027646994577619</v>
      </c>
      <c r="C60" s="6">
        <v>0.3416444440612</v>
      </c>
      <c r="D60" s="6">
        <v>0.0459287794885396</v>
      </c>
      <c r="E60" s="6">
        <v>0.654674928425302</v>
      </c>
      <c r="F60" s="6">
        <v>-1.3800094043175</v>
      </c>
      <c r="G60" s="6">
        <v>-1.68697686208752</v>
      </c>
      <c r="H60" s="6">
        <v>0.914650890441177</v>
      </c>
      <c r="I60" s="6">
        <v>1.2216183482112</v>
      </c>
    </row>
    <row r="61" spans="1:9">
      <c r="A61" s="6" t="s">
        <v>66</v>
      </c>
      <c r="B61" s="6">
        <v>0.89995510139782</v>
      </c>
      <c r="C61" s="6">
        <v>0.925058993242814</v>
      </c>
      <c r="D61" s="6">
        <v>0.663705078596566</v>
      </c>
      <c r="E61" s="6">
        <v>0.94948915370631</v>
      </c>
      <c r="F61" s="6">
        <v>-0.0405219762760299</v>
      </c>
      <c r="G61" s="6">
        <v>0.0603748269214296</v>
      </c>
      <c r="H61" s="6">
        <v>0.169581501868257</v>
      </c>
      <c r="I61" s="6">
        <v>0.0686846986707968</v>
      </c>
    </row>
    <row r="62" spans="1:9">
      <c r="A62" s="6" t="s">
        <v>67</v>
      </c>
      <c r="B62" s="6">
        <v>0.196342710719565</v>
      </c>
      <c r="C62" s="6">
        <v>0.982288391411344</v>
      </c>
      <c r="D62" s="6">
        <v>0.922407720212974</v>
      </c>
      <c r="E62" s="6">
        <v>0.771828687679557</v>
      </c>
      <c r="F62" s="6">
        <v>-0.314574061333689</v>
      </c>
      <c r="G62" s="6">
        <v>-0.0153030971920482</v>
      </c>
      <c r="H62" s="6">
        <v>0.0604514028742993</v>
      </c>
      <c r="I62" s="6">
        <v>-0.23881956126734</v>
      </c>
    </row>
    <row r="63" spans="1:9">
      <c r="A63" s="6" t="s">
        <v>68</v>
      </c>
      <c r="B63" s="6">
        <v>0.254612473391097</v>
      </c>
      <c r="C63" s="6">
        <v>0.219116702708894</v>
      </c>
      <c r="D63" s="6">
        <v>0.982046150967094</v>
      </c>
      <c r="E63" s="6">
        <v>0.814543470201249</v>
      </c>
      <c r="F63" s="6">
        <v>0.333766399965405</v>
      </c>
      <c r="G63" s="6">
        <v>0.593773675011256</v>
      </c>
      <c r="H63" s="6">
        <v>0.0108696943778615</v>
      </c>
      <c r="I63" s="6">
        <v>-0.249137580667986</v>
      </c>
    </row>
    <row r="64" spans="1:9">
      <c r="A64" s="6" t="s">
        <v>69</v>
      </c>
      <c r="B64" s="6">
        <v>0.38573160770723</v>
      </c>
      <c r="C64" s="6">
        <v>0.0923000787624166</v>
      </c>
      <c r="D64" s="6">
        <v>0.618519103501076</v>
      </c>
      <c r="E64" s="6">
        <v>0.7899193051247</v>
      </c>
      <c r="F64" s="6">
        <v>0.203146353829764</v>
      </c>
      <c r="G64" s="6">
        <v>0.585844502969341</v>
      </c>
      <c r="H64" s="6">
        <v>0.170450545797336</v>
      </c>
      <c r="I64" s="6">
        <v>-0.212247603342243</v>
      </c>
    </row>
    <row r="65" spans="1:9">
      <c r="A65" s="6" t="s">
        <v>70</v>
      </c>
      <c r="B65" s="6">
        <v>0.41684843635957</v>
      </c>
      <c r="C65" s="6">
        <v>0.95921448203958</v>
      </c>
      <c r="D65" s="6">
        <v>0.952009910712629</v>
      </c>
      <c r="E65" s="6">
        <v>0.838815613814928</v>
      </c>
      <c r="F65" s="6">
        <v>-0.151331094134189</v>
      </c>
      <c r="G65" s="6">
        <v>0.0299056081761683</v>
      </c>
      <c r="H65" s="6">
        <v>0.0273633445607714</v>
      </c>
      <c r="I65" s="6">
        <v>-0.153873357749587</v>
      </c>
    </row>
    <row r="66" spans="1:9">
      <c r="A66" s="6" t="s">
        <v>71</v>
      </c>
      <c r="B66" s="6">
        <v>0.272524618751645</v>
      </c>
      <c r="C66" s="6">
        <v>0.897526649954616</v>
      </c>
      <c r="D66" s="6">
        <v>0.89480629563083</v>
      </c>
      <c r="E66" s="6">
        <v>0.924706510171084</v>
      </c>
      <c r="F66" s="6">
        <v>-0.564712788296608</v>
      </c>
      <c r="G66" s="6">
        <v>-0.174213018503988</v>
      </c>
      <c r="H66" s="6">
        <v>0.170881146407106</v>
      </c>
      <c r="I66" s="6">
        <v>-0.219618623385514</v>
      </c>
    </row>
    <row r="67" spans="1:9">
      <c r="A67" s="6" t="s">
        <v>72</v>
      </c>
      <c r="B67" s="6">
        <v>0.0143784656115863</v>
      </c>
      <c r="C67" s="6">
        <v>0.654524558032575</v>
      </c>
      <c r="D67" s="6">
        <v>0.495932043117839</v>
      </c>
      <c r="E67" s="6">
        <v>0.229710212593675</v>
      </c>
      <c r="F67" s="6">
        <v>1.56979682164238</v>
      </c>
      <c r="G67" s="6">
        <v>0.218635272272228</v>
      </c>
      <c r="H67" s="6">
        <v>-0.622961282709681</v>
      </c>
      <c r="I67" s="6">
        <v>0.728200266660473</v>
      </c>
    </row>
    <row r="68" spans="1:9">
      <c r="A68" s="6" t="s">
        <v>73</v>
      </c>
      <c r="B68" s="6">
        <v>0.627409806633432</v>
      </c>
      <c r="C68" s="6">
        <v>0.262360810277263</v>
      </c>
      <c r="D68" s="6">
        <v>0.589962170158797</v>
      </c>
      <c r="E68" s="6">
        <v>0.832321306632985</v>
      </c>
      <c r="F68" s="6">
        <v>-0.154015731398429</v>
      </c>
      <c r="G68" s="6">
        <v>-0.686896251356117</v>
      </c>
      <c r="H68" s="6">
        <v>-0.258744639053148</v>
      </c>
      <c r="I68" s="6">
        <v>0.274135880904537</v>
      </c>
    </row>
    <row r="69" spans="1:9">
      <c r="A69" s="6" t="s">
        <v>74</v>
      </c>
      <c r="B69" s="6">
        <v>0.485731899675922</v>
      </c>
      <c r="C69" s="6">
        <v>0.622944014483331</v>
      </c>
      <c r="D69" s="6">
        <v>0.59954398319758</v>
      </c>
      <c r="E69" s="6">
        <v>0.815877527312103</v>
      </c>
      <c r="F69" s="6">
        <v>-0.259034668036264</v>
      </c>
      <c r="G69" s="6">
        <v>-0.356120094469041</v>
      </c>
      <c r="H69" s="6">
        <v>0.258259405424008</v>
      </c>
      <c r="I69" s="6">
        <v>0.355344831856786</v>
      </c>
    </row>
    <row r="70" spans="1:9">
      <c r="A70" s="6" t="s">
        <v>75</v>
      </c>
      <c r="B70" s="6">
        <v>0.877785852749749</v>
      </c>
      <c r="C70" s="6">
        <v>0.347208079145606</v>
      </c>
      <c r="D70" s="6">
        <v>0.755382885840626</v>
      </c>
      <c r="E70" s="6">
        <v>0.857847733659999</v>
      </c>
      <c r="F70" s="6">
        <v>-0.0754269490352248</v>
      </c>
      <c r="G70" s="6">
        <v>-0.557285903148066</v>
      </c>
      <c r="H70" s="6">
        <v>-0.217262476148206</v>
      </c>
      <c r="I70" s="6">
        <v>0.264596477964638</v>
      </c>
    </row>
    <row r="71" spans="1:9">
      <c r="A71" s="6" t="s">
        <v>76</v>
      </c>
      <c r="B71" s="6">
        <v>0.0764615551840232</v>
      </c>
      <c r="C71" s="6">
        <v>0.697260315205938</v>
      </c>
      <c r="D71" s="6">
        <v>0.382188527071534</v>
      </c>
      <c r="E71" s="6">
        <v>0.654674928425302</v>
      </c>
      <c r="F71" s="6">
        <v>-0.383864085926126</v>
      </c>
      <c r="G71" s="6">
        <v>0.213856322277663</v>
      </c>
      <c r="H71" s="6">
        <v>0.222231864907145</v>
      </c>
      <c r="I71" s="6">
        <v>-0.375488543296644</v>
      </c>
    </row>
    <row r="72" spans="1:9">
      <c r="A72" s="6" t="s">
        <v>77</v>
      </c>
      <c r="B72" s="6">
        <v>0.276097032182211</v>
      </c>
      <c r="C72" s="6">
        <v>0.458484203897771</v>
      </c>
      <c r="D72" s="6">
        <v>0.789290002877819</v>
      </c>
      <c r="E72" s="6">
        <v>0.453500132450262</v>
      </c>
      <c r="F72" s="6">
        <v>-0.287286641864331</v>
      </c>
      <c r="G72" s="6">
        <v>0.248476650543678</v>
      </c>
      <c r="H72" s="6">
        <v>0.100245486031097</v>
      </c>
      <c r="I72" s="6">
        <v>-0.435517806376911</v>
      </c>
    </row>
    <row r="73" spans="1:9">
      <c r="A73" s="6" t="s">
        <v>78</v>
      </c>
      <c r="B73" s="6">
        <v>0.0235927917215282</v>
      </c>
      <c r="C73" s="6">
        <v>0.238399098866892</v>
      </c>
      <c r="D73" s="6">
        <v>0.410730782826908</v>
      </c>
      <c r="E73" s="6">
        <v>0.0759185420901248</v>
      </c>
      <c r="F73" s="6">
        <v>0.886247976681498</v>
      </c>
      <c r="G73" s="6">
        <v>0.423426839102331</v>
      </c>
      <c r="H73" s="6">
        <v>0.367645949099459</v>
      </c>
      <c r="I73" s="6">
        <v>0.830467086678628</v>
      </c>
    </row>
    <row r="74" spans="1:9">
      <c r="A74" s="6" t="s">
        <v>79</v>
      </c>
      <c r="B74" s="6">
        <v>0.909145570764672</v>
      </c>
      <c r="C74" s="6">
        <v>0.332771664793359</v>
      </c>
      <c r="D74" s="6">
        <v>0.839693201684234</v>
      </c>
      <c r="E74" s="6">
        <v>0.799847348505723</v>
      </c>
      <c r="F74" s="6">
        <v>0.0547299598826414</v>
      </c>
      <c r="G74" s="6">
        <v>0.529446764571805</v>
      </c>
      <c r="H74" s="6">
        <v>0.172056904638856</v>
      </c>
      <c r="I74" s="6">
        <v>-0.302659900050308</v>
      </c>
    </row>
    <row r="75" spans="1:9">
      <c r="A75" s="6" t="s">
        <v>80</v>
      </c>
      <c r="B75" s="6">
        <v>0.172756100989673</v>
      </c>
      <c r="C75" s="6">
        <v>0.942240658562278</v>
      </c>
      <c r="D75" s="6">
        <v>0.761050176054248</v>
      </c>
      <c r="E75" s="6">
        <v>0.830224164905149</v>
      </c>
      <c r="F75" s="6">
        <v>-0.244193052496716</v>
      </c>
      <c r="G75" s="6">
        <v>0.049376790573853</v>
      </c>
      <c r="H75" s="6">
        <v>0.095552744094562</v>
      </c>
      <c r="I75" s="6">
        <v>-0.198017098976005</v>
      </c>
    </row>
    <row r="76" spans="1:9">
      <c r="A76" s="6" t="s">
        <v>81</v>
      </c>
      <c r="B76" s="6">
        <v>0.00601126142610069</v>
      </c>
      <c r="C76" s="6">
        <v>0.00612997242421288</v>
      </c>
      <c r="D76" s="6">
        <v>0.35937425202819</v>
      </c>
      <c r="E76" s="6">
        <v>0.895151905658713</v>
      </c>
      <c r="F76" s="6">
        <v>1.17683041893327</v>
      </c>
      <c r="G76" s="6">
        <v>1.4447444979645</v>
      </c>
      <c r="H76" s="6">
        <v>0.420983042825792</v>
      </c>
      <c r="I76" s="6">
        <v>0.153068963794557</v>
      </c>
    </row>
    <row r="77" spans="1:9">
      <c r="A77" s="6" t="s">
        <v>82</v>
      </c>
      <c r="B77" s="6">
        <v>0.910539857713393</v>
      </c>
      <c r="C77" s="6">
        <v>0.623380021043368</v>
      </c>
      <c r="D77" s="6">
        <v>0.0596172979688481</v>
      </c>
      <c r="E77" s="6">
        <v>0.754246913396711</v>
      </c>
      <c r="F77" s="6">
        <v>0.0258241745543893</v>
      </c>
      <c r="G77" s="6">
        <v>-0.225032892623014</v>
      </c>
      <c r="H77" s="6">
        <v>-0.513427889638801</v>
      </c>
      <c r="I77" s="6">
        <v>-0.262570822461398</v>
      </c>
    </row>
    <row r="78" spans="1:9">
      <c r="A78" s="6" t="s">
        <v>83</v>
      </c>
      <c r="B78" s="6">
        <v>0.88822354003495</v>
      </c>
      <c r="C78" s="6">
        <v>0.888228201393904</v>
      </c>
      <c r="D78" s="6">
        <v>0.967336230745963</v>
      </c>
      <c r="E78" s="6">
        <v>0.965939461584385</v>
      </c>
      <c r="F78" s="6">
        <v>-0.058631834508285</v>
      </c>
      <c r="G78" s="6">
        <v>-0.124204406062125</v>
      </c>
      <c r="H78" s="6">
        <v>0.0185428095504483</v>
      </c>
      <c r="I78" s="6">
        <v>0.0841153811042893</v>
      </c>
    </row>
    <row r="79" spans="1:9">
      <c r="A79" s="6" t="s">
        <v>84</v>
      </c>
      <c r="B79" s="6">
        <v>0.949396609140092</v>
      </c>
      <c r="C79" s="6">
        <v>0.622944014483331</v>
      </c>
      <c r="D79" s="6">
        <v>0.32085238037099</v>
      </c>
      <c r="E79" s="6">
        <v>0.941784755959639</v>
      </c>
      <c r="F79" s="6">
        <v>-0.0237626550857835</v>
      </c>
      <c r="G79" s="6">
        <v>0.350595959997706</v>
      </c>
      <c r="H79" s="6">
        <v>0.486288450218449</v>
      </c>
      <c r="I79" s="6">
        <v>0.111929835134959</v>
      </c>
    </row>
    <row r="80" spans="1:9">
      <c r="A80" s="6" t="s">
        <v>85</v>
      </c>
      <c r="B80" s="6">
        <v>0.930142189808547</v>
      </c>
      <c r="C80" s="6">
        <v>0.882737149294627</v>
      </c>
      <c r="D80" s="6">
        <v>0.781116734689079</v>
      </c>
      <c r="E80" s="6">
        <v>0.963226522876728</v>
      </c>
      <c r="F80" s="6">
        <v>0.0400762266983449</v>
      </c>
      <c r="G80" s="6">
        <v>0.0978858838033311</v>
      </c>
      <c r="H80" s="6">
        <v>0.134580202102449</v>
      </c>
      <c r="I80" s="6">
        <v>0.0767705449974596</v>
      </c>
    </row>
    <row r="81" spans="1:9">
      <c r="A81" s="6" t="s">
        <v>86</v>
      </c>
      <c r="B81" s="6">
        <v>0.760540498800261</v>
      </c>
      <c r="C81" s="6">
        <v>0.784258126124194</v>
      </c>
      <c r="D81" s="6">
        <v>0.538692935909666</v>
      </c>
      <c r="E81" s="6">
        <v>0.984412765728525</v>
      </c>
      <c r="F81" s="6">
        <v>-0.202465005455426</v>
      </c>
      <c r="G81" s="6">
        <v>0.303916233809383</v>
      </c>
      <c r="H81" s="6">
        <v>0.558232943502934</v>
      </c>
      <c r="I81" s="6">
        <v>0.0518517042381242</v>
      </c>
    </row>
    <row r="82" spans="1:9">
      <c r="A82" s="6" t="s">
        <v>87</v>
      </c>
      <c r="B82" s="6">
        <v>0.869871392762663</v>
      </c>
      <c r="C82" s="6">
        <v>0.871453288752115</v>
      </c>
      <c r="D82" s="6">
        <v>0.605109793130804</v>
      </c>
      <c r="E82" s="6">
        <v>0.962319832604045</v>
      </c>
      <c r="F82" s="6">
        <v>-0.0412290306994566</v>
      </c>
      <c r="G82" s="6">
        <v>0.0825951753283976</v>
      </c>
      <c r="H82" s="6">
        <v>0.17329653205246</v>
      </c>
      <c r="I82" s="6">
        <v>0.0494723260246037</v>
      </c>
    </row>
    <row r="83" spans="1:9">
      <c r="A83" s="6" t="s">
        <v>88</v>
      </c>
      <c r="B83" s="6">
        <v>0.625060205832147</v>
      </c>
      <c r="C83" s="6">
        <v>0.770319352447439</v>
      </c>
      <c r="D83" s="6">
        <v>0.952009910712629</v>
      </c>
      <c r="E83" s="6">
        <v>0.933814853848618</v>
      </c>
      <c r="F83" s="6">
        <v>-0.091933539633325</v>
      </c>
      <c r="G83" s="6">
        <v>-0.152298572825585</v>
      </c>
      <c r="H83" s="6">
        <v>0.0231352389730563</v>
      </c>
      <c r="I83" s="6">
        <v>0.0835002721653127</v>
      </c>
    </row>
    <row r="84" spans="1:9">
      <c r="A84" s="6" t="s">
        <v>89</v>
      </c>
      <c r="B84" s="6">
        <v>0.217670615589535</v>
      </c>
      <c r="C84" s="6">
        <v>0.687613774324471</v>
      </c>
      <c r="D84" s="6">
        <v>0.865103114687717</v>
      </c>
      <c r="E84" s="6">
        <v>0.985889114195765</v>
      </c>
      <c r="F84" s="6">
        <v>-0.392705346456347</v>
      </c>
      <c r="G84" s="6">
        <v>-0.250724462327823</v>
      </c>
      <c r="H84" s="6">
        <v>0.115660484011716</v>
      </c>
      <c r="I84" s="6">
        <v>-0.0263204001168074</v>
      </c>
    </row>
    <row r="85" spans="1:9">
      <c r="A85" s="6" t="s">
        <v>90</v>
      </c>
      <c r="B85" s="6">
        <v>0.963914334106003</v>
      </c>
      <c r="C85" s="6">
        <v>0.892068963095357</v>
      </c>
      <c r="D85" s="6">
        <v>0.93988784609204</v>
      </c>
      <c r="E85" s="6">
        <v>0.932659893018395</v>
      </c>
      <c r="F85" s="6">
        <v>-0.0271867631503263</v>
      </c>
      <c r="G85" s="6">
        <v>-0.080063788408579</v>
      </c>
      <c r="H85" s="6">
        <v>0.0747852082214497</v>
      </c>
      <c r="I85" s="6">
        <v>0.127662233479701</v>
      </c>
    </row>
    <row r="86" spans="1:9">
      <c r="A86" s="6" t="s">
        <v>91</v>
      </c>
      <c r="B86" s="6">
        <v>0.987057684796752</v>
      </c>
      <c r="C86" s="6">
        <v>0.528898084905051</v>
      </c>
      <c r="D86" s="6">
        <v>0.790543292056484</v>
      </c>
      <c r="E86" s="6">
        <v>0.860635592226281</v>
      </c>
      <c r="F86" s="6">
        <v>0.00531771539193278</v>
      </c>
      <c r="G86" s="6">
        <v>0.354030360696701</v>
      </c>
      <c r="H86" s="6">
        <v>0.122633751615047</v>
      </c>
      <c r="I86" s="6">
        <v>-0.226078893689721</v>
      </c>
    </row>
    <row r="87" spans="1:9">
      <c r="A87" s="6" t="s">
        <v>92</v>
      </c>
      <c r="B87" s="6">
        <v>0.825903601487197</v>
      </c>
      <c r="C87" s="6">
        <v>0.622944014483331</v>
      </c>
      <c r="D87" s="6">
        <v>0.862805787305982</v>
      </c>
      <c r="E87" s="6">
        <v>0.795619626422787</v>
      </c>
      <c r="F87" s="6">
        <v>-0.0700938027548339</v>
      </c>
      <c r="G87" s="6">
        <v>-0.268290026166505</v>
      </c>
      <c r="H87" s="6">
        <v>0.0891298029612122</v>
      </c>
      <c r="I87" s="6">
        <v>0.287326026372885</v>
      </c>
    </row>
    <row r="88" spans="1:9">
      <c r="A88" s="6" t="s">
        <v>93</v>
      </c>
      <c r="B88" s="6">
        <v>0.391430945794653</v>
      </c>
      <c r="C88" s="6">
        <v>0.703321358011172</v>
      </c>
      <c r="D88" s="6">
        <v>0.98471732849557</v>
      </c>
      <c r="E88" s="6">
        <v>0.566188581841361</v>
      </c>
      <c r="F88" s="6">
        <v>0.383255960769431</v>
      </c>
      <c r="G88" s="6">
        <v>-0.226906291966939</v>
      </c>
      <c r="H88" s="6">
        <v>-0.0132380891231687</v>
      </c>
      <c r="I88" s="6">
        <v>0.596924163613202</v>
      </c>
    </row>
    <row r="89" spans="1:9">
      <c r="A89" s="6" t="s">
        <v>94</v>
      </c>
      <c r="B89" s="6">
        <v>0.472359992816558</v>
      </c>
      <c r="C89" s="6">
        <v>0.940349003449121</v>
      </c>
      <c r="D89" s="6">
        <v>0.623616635310306</v>
      </c>
      <c r="E89" s="6">
        <v>0.943234437336745</v>
      </c>
      <c r="F89" s="6">
        <v>-0.143502063142544</v>
      </c>
      <c r="G89" s="6">
        <v>-0.0485621674909543</v>
      </c>
      <c r="H89" s="6">
        <v>0.161839154834346</v>
      </c>
      <c r="I89" s="6">
        <v>0.066899259182755</v>
      </c>
    </row>
    <row r="90" spans="1:9">
      <c r="A90" s="6" t="s">
        <v>95</v>
      </c>
      <c r="B90" s="6">
        <v>0.345321343292655</v>
      </c>
      <c r="C90" s="6">
        <v>0.565929321065964</v>
      </c>
      <c r="D90" s="6">
        <v>0.948790130521227</v>
      </c>
      <c r="E90" s="6">
        <v>0.972829303139597</v>
      </c>
      <c r="F90" s="6">
        <v>-0.208656075260483</v>
      </c>
      <c r="G90" s="6">
        <v>-0.203336998192361</v>
      </c>
      <c r="H90" s="6">
        <v>0.0354332795527452</v>
      </c>
      <c r="I90" s="6">
        <v>0.030114202484625</v>
      </c>
    </row>
    <row r="91" spans="1:9">
      <c r="A91" s="6" t="s">
        <v>96</v>
      </c>
      <c r="B91" s="6">
        <v>0.467999869551898</v>
      </c>
      <c r="C91" s="6">
        <v>0.284434838026697</v>
      </c>
      <c r="D91" s="6">
        <v>0.86649882218199</v>
      </c>
      <c r="E91" s="6">
        <v>0.950317539031809</v>
      </c>
      <c r="F91" s="6">
        <v>-0.23879561766501</v>
      </c>
      <c r="G91" s="6">
        <v>-0.424432401847501</v>
      </c>
      <c r="H91" s="6">
        <v>-0.120901422966372</v>
      </c>
      <c r="I91" s="6">
        <v>0.0647353612161214</v>
      </c>
    </row>
    <row r="92" spans="1:9">
      <c r="A92" s="6" t="s">
        <v>97</v>
      </c>
      <c r="B92" s="6">
        <v>0.158051155842266</v>
      </c>
      <c r="C92" s="6">
        <v>0.981513688264085</v>
      </c>
      <c r="D92" s="6">
        <v>0.605109793130804</v>
      </c>
      <c r="E92" s="6">
        <v>0.915240653235522</v>
      </c>
      <c r="F92" s="6">
        <v>-0.272331792226997</v>
      </c>
      <c r="G92" s="6">
        <v>0.0195276130872581</v>
      </c>
      <c r="H92" s="6">
        <v>0.170885756940285</v>
      </c>
      <c r="I92" s="6">
        <v>-0.120973648373973</v>
      </c>
    </row>
    <row r="93" spans="1:9">
      <c r="A93" s="6" t="s">
        <v>98</v>
      </c>
      <c r="B93" s="6">
        <v>0.781633913167138</v>
      </c>
      <c r="C93" s="6">
        <v>0.968319383642292</v>
      </c>
      <c r="D93" s="6">
        <v>0.762006306140537</v>
      </c>
      <c r="E93" s="6">
        <v>0.909467688268752</v>
      </c>
      <c r="F93" s="6">
        <v>0.0603041969688841</v>
      </c>
      <c r="G93" s="6">
        <v>0.0360440352584075</v>
      </c>
      <c r="H93" s="6">
        <v>-0.147150675596867</v>
      </c>
      <c r="I93" s="6">
        <v>-0.122890513886392</v>
      </c>
    </row>
    <row r="94" spans="1:9">
      <c r="A94" s="6" t="s">
        <v>99</v>
      </c>
      <c r="B94" s="6">
        <v>0.144560804603456</v>
      </c>
      <c r="C94" s="6">
        <v>0.591402257736297</v>
      </c>
      <c r="D94" s="6">
        <v>0.604789494217515</v>
      </c>
      <c r="E94" s="6">
        <v>0.844756783487713</v>
      </c>
      <c r="F94" s="6">
        <v>0.335026920216166</v>
      </c>
      <c r="G94" s="6">
        <v>0.211796110327864</v>
      </c>
      <c r="H94" s="6">
        <v>-0.266260121497803</v>
      </c>
      <c r="I94" s="6">
        <v>-0.143029311609503</v>
      </c>
    </row>
    <row r="95" spans="1:9">
      <c r="A95" s="6" t="s">
        <v>100</v>
      </c>
      <c r="B95" s="6">
        <v>0.685592607664535</v>
      </c>
      <c r="C95" s="6">
        <v>0.641903017878735</v>
      </c>
      <c r="D95" s="6">
        <v>0.917180448787955</v>
      </c>
      <c r="E95" s="6">
        <v>0.7899193051247</v>
      </c>
      <c r="F95" s="6">
        <v>0.202683489246153</v>
      </c>
      <c r="G95" s="6">
        <v>-0.226920479298206</v>
      </c>
      <c r="H95" s="6">
        <v>-0.11939531991214</v>
      </c>
      <c r="I95" s="6">
        <v>0.31020864863222</v>
      </c>
    </row>
    <row r="96" spans="1:9">
      <c r="A96" s="6" t="s">
        <v>101</v>
      </c>
      <c r="B96" s="6">
        <v>0.8030694461129</v>
      </c>
      <c r="C96" s="6">
        <v>0.438721207525485</v>
      </c>
      <c r="D96" s="6">
        <v>0.688327398146273</v>
      </c>
      <c r="E96" s="6">
        <v>0.838598053945961</v>
      </c>
      <c r="F96" s="6">
        <v>0.121835091416124</v>
      </c>
      <c r="G96" s="6">
        <v>-0.3957930204158</v>
      </c>
      <c r="H96" s="6">
        <v>-0.230282238870935</v>
      </c>
      <c r="I96" s="6">
        <v>0.287345872960991</v>
      </c>
    </row>
    <row r="97" spans="1:9">
      <c r="A97" s="6" t="s">
        <v>102</v>
      </c>
      <c r="B97" s="6">
        <v>0.0549133356722458</v>
      </c>
      <c r="C97" s="6">
        <v>0.0347717299230023</v>
      </c>
      <c r="D97" s="6">
        <v>0.927215959062626</v>
      </c>
      <c r="E97" s="6">
        <v>0.804842480544812</v>
      </c>
      <c r="F97" s="6">
        <v>0.773060675500176</v>
      </c>
      <c r="G97" s="6">
        <v>0.888317908661587</v>
      </c>
      <c r="H97" s="6">
        <v>-0.0902918167670688</v>
      </c>
      <c r="I97" s="6">
        <v>-0.205549049928479</v>
      </c>
    </row>
    <row r="98" spans="1:9">
      <c r="A98" s="6" t="s">
        <v>103</v>
      </c>
      <c r="B98" s="6">
        <v>0.323143558432946</v>
      </c>
      <c r="C98" s="6">
        <v>0.530285863341444</v>
      </c>
      <c r="D98" s="6">
        <v>0.916891017398482</v>
      </c>
      <c r="E98" s="6">
        <v>0.969982402144215</v>
      </c>
      <c r="F98" s="6">
        <v>-0.197020968839804</v>
      </c>
      <c r="G98" s="6">
        <v>-0.206576972813222</v>
      </c>
      <c r="H98" s="6">
        <v>-0.0446437371851316</v>
      </c>
      <c r="I98" s="6">
        <v>-0.0350877332117165</v>
      </c>
    </row>
    <row r="99" spans="1:9">
      <c r="A99" s="6" t="s">
        <v>104</v>
      </c>
      <c r="B99" s="6">
        <v>0.275613238471349</v>
      </c>
      <c r="C99" s="6">
        <v>0.778349896238179</v>
      </c>
      <c r="D99" s="6">
        <v>0.835638740593054</v>
      </c>
      <c r="E99" s="6">
        <v>0.510014239014903</v>
      </c>
      <c r="F99" s="6">
        <v>-0.19610534237832</v>
      </c>
      <c r="G99" s="6">
        <v>0.170457852075967</v>
      </c>
      <c r="H99" s="6">
        <v>-0.0796200561255307</v>
      </c>
      <c r="I99" s="6">
        <v>-0.446183250579812</v>
      </c>
    </row>
    <row r="100" spans="1:9">
      <c r="A100" s="6" t="s">
        <v>105</v>
      </c>
      <c r="B100" s="6">
        <v>0.805739118142756</v>
      </c>
      <c r="C100" s="6">
        <v>0.70606634529883</v>
      </c>
      <c r="D100" s="6">
        <v>0.641305614215019</v>
      </c>
      <c r="E100" s="6">
        <v>0.715098958815922</v>
      </c>
      <c r="F100" s="6">
        <v>-0.0556653479800517</v>
      </c>
      <c r="G100" s="6">
        <v>-0.15419617030264</v>
      </c>
      <c r="H100" s="6">
        <v>0.157479836524758</v>
      </c>
      <c r="I100" s="6">
        <v>0.256010658847345</v>
      </c>
    </row>
    <row r="101" spans="1:9">
      <c r="A101" s="6" t="s">
        <v>106</v>
      </c>
      <c r="B101" s="6">
        <v>0.573280051899607</v>
      </c>
      <c r="C101" s="6">
        <v>0.682702991008933</v>
      </c>
      <c r="D101" s="6">
        <v>0.933656107203029</v>
      </c>
      <c r="E101" s="6">
        <v>0.731948708967784</v>
      </c>
      <c r="F101" s="6">
        <v>0.121269269187645</v>
      </c>
      <c r="G101" s="6">
        <v>-0.153630730956975</v>
      </c>
      <c r="H101" s="6">
        <v>-0.0444073346920245</v>
      </c>
      <c r="I101" s="6">
        <v>0.230492665452593</v>
      </c>
    </row>
    <row r="102" spans="1:9">
      <c r="A102" s="6" t="s">
        <v>107</v>
      </c>
      <c r="B102" s="6">
        <v>0.891525690849433</v>
      </c>
      <c r="C102" s="6">
        <v>0.827695764260159</v>
      </c>
      <c r="D102" s="6">
        <v>0.956534769244136</v>
      </c>
      <c r="E102" s="6">
        <v>0.913523729328213</v>
      </c>
      <c r="F102" s="6">
        <v>-0.0436633102195859</v>
      </c>
      <c r="G102" s="6">
        <v>0.0828592363675475</v>
      </c>
      <c r="H102" s="6">
        <v>0.0223713320947248</v>
      </c>
      <c r="I102" s="6">
        <v>-0.104151214492407</v>
      </c>
    </row>
    <row r="103" spans="1:9">
      <c r="A103" s="6" t="s">
        <v>108</v>
      </c>
      <c r="B103" s="6">
        <v>0.563792384234317</v>
      </c>
      <c r="C103" s="6">
        <v>0.583806980133048</v>
      </c>
      <c r="D103" s="6">
        <v>0.389852767646557</v>
      </c>
      <c r="E103" s="6">
        <v>0.932659893018395</v>
      </c>
      <c r="F103" s="6">
        <v>-0.203009107983685</v>
      </c>
      <c r="G103" s="6">
        <v>-0.444970550664028</v>
      </c>
      <c r="H103" s="6">
        <v>-0.399645573300401</v>
      </c>
      <c r="I103" s="6">
        <v>-0.157684130620059</v>
      </c>
    </row>
    <row r="104" spans="1:9">
      <c r="A104" s="6" t="s">
        <v>109</v>
      </c>
      <c r="B104" s="6">
        <v>0.905441348503484</v>
      </c>
      <c r="C104" s="6">
        <v>0.502827324070556</v>
      </c>
      <c r="D104" s="6">
        <v>0.538692935909666</v>
      </c>
      <c r="E104" s="6">
        <v>0.256605999078858</v>
      </c>
      <c r="F104" s="6">
        <v>0.166279279252772</v>
      </c>
      <c r="G104" s="6">
        <v>-2.56915301128447</v>
      </c>
      <c r="H104" s="6">
        <v>1.60218244759618</v>
      </c>
      <c r="I104" s="6">
        <v>4.33761473813342</v>
      </c>
    </row>
    <row r="105" spans="1:9">
      <c r="A105" s="6" t="s">
        <v>110</v>
      </c>
      <c r="B105" s="6">
        <v>0.369930518701665</v>
      </c>
      <c r="C105" s="6">
        <v>0.352315488461711</v>
      </c>
      <c r="D105" s="6">
        <v>0.151318861391843</v>
      </c>
      <c r="E105" s="6">
        <v>0.876771994182041</v>
      </c>
      <c r="F105" s="6">
        <v>0.159249211150111</v>
      </c>
      <c r="G105" s="6">
        <v>-0.566138869713237</v>
      </c>
      <c r="H105" s="6">
        <v>-0.526898275325009</v>
      </c>
      <c r="I105" s="6">
        <v>0.198489805538343</v>
      </c>
    </row>
    <row r="106" spans="1:9">
      <c r="A106" s="6" t="s">
        <v>111</v>
      </c>
      <c r="B106" s="6">
        <v>0.479545828721113</v>
      </c>
      <c r="C106" s="6">
        <v>0.997591134932008</v>
      </c>
      <c r="D106" s="6">
        <v>0.87608752717405</v>
      </c>
      <c r="E106" s="6">
        <v>0.926828695861013</v>
      </c>
      <c r="F106" s="6">
        <v>-0.158610579171941</v>
      </c>
      <c r="G106" s="6">
        <v>0.00123437068156628</v>
      </c>
      <c r="H106" s="6">
        <v>0.0761116775099958</v>
      </c>
      <c r="I106" s="6">
        <v>-0.0837332723435081</v>
      </c>
    </row>
    <row r="107" spans="1:9">
      <c r="A107" s="6" t="s">
        <v>112</v>
      </c>
      <c r="B107" s="6">
        <v>0.360394043468436</v>
      </c>
      <c r="C107" s="6">
        <v>0.455066693230877</v>
      </c>
      <c r="D107" s="6">
        <v>0.498223374486323</v>
      </c>
      <c r="E107" s="6">
        <v>0.754031811193537</v>
      </c>
      <c r="F107" s="6">
        <v>-0.23866317197832</v>
      </c>
      <c r="G107" s="6">
        <v>0.409667856984442</v>
      </c>
      <c r="H107" s="6">
        <v>0.321438194841635</v>
      </c>
      <c r="I107" s="6">
        <v>-0.326892834121128</v>
      </c>
    </row>
    <row r="108" spans="1:9">
      <c r="A108" s="6" t="s">
        <v>113</v>
      </c>
      <c r="B108" s="6">
        <v>0.478259883244773</v>
      </c>
      <c r="C108" s="6">
        <v>0.323828636881374</v>
      </c>
      <c r="D108" s="6">
        <v>0.98471732849557</v>
      </c>
      <c r="E108" s="6">
        <v>0.736811181734011</v>
      </c>
      <c r="F108" s="6">
        <v>-0.244387936094142</v>
      </c>
      <c r="G108" s="6">
        <v>-0.733248474037026</v>
      </c>
      <c r="H108" s="6">
        <v>-0.011073096457551</v>
      </c>
      <c r="I108" s="6">
        <v>0.477787441485332</v>
      </c>
    </row>
    <row r="109" spans="1:9">
      <c r="A109" s="6" t="s">
        <v>114</v>
      </c>
      <c r="B109" s="6">
        <v>0.128282866950003</v>
      </c>
      <c r="C109" s="6">
        <v>0.470518192598772</v>
      </c>
      <c r="D109" s="6">
        <v>0.93988784609204</v>
      </c>
      <c r="E109" s="6">
        <v>0.917587319222702</v>
      </c>
      <c r="F109" s="6">
        <v>-0.335028247357335</v>
      </c>
      <c r="G109" s="6">
        <v>-0.215214009105881</v>
      </c>
      <c r="H109" s="6">
        <v>0.0399120025811996</v>
      </c>
      <c r="I109" s="6">
        <v>-0.0799022356702545</v>
      </c>
    </row>
    <row r="110" spans="1:9">
      <c r="A110" s="6" t="s">
        <v>115</v>
      </c>
      <c r="B110" s="6">
        <v>0.240632544035236</v>
      </c>
      <c r="C110" s="6">
        <v>0.965343235098281</v>
      </c>
      <c r="D110" s="6">
        <v>0.276952309981406</v>
      </c>
      <c r="E110" s="6">
        <v>0.96154946402001</v>
      </c>
      <c r="F110" s="6">
        <v>0.369247525609446</v>
      </c>
      <c r="G110" s="6">
        <v>0.0318381137233493</v>
      </c>
      <c r="H110" s="6">
        <v>-0.404638149693759</v>
      </c>
      <c r="I110" s="6">
        <v>-0.0672287378076618</v>
      </c>
    </row>
    <row r="111" spans="1:9">
      <c r="A111" s="6" t="s">
        <v>116</v>
      </c>
      <c r="B111" s="6">
        <v>0.919904069169604</v>
      </c>
      <c r="C111" s="6">
        <v>0.942240658562278</v>
      </c>
      <c r="D111" s="6">
        <v>0.917731001479236</v>
      </c>
      <c r="E111" s="6">
        <v>0.978892835159034</v>
      </c>
      <c r="F111" s="6">
        <v>-0.0236338827624472</v>
      </c>
      <c r="G111" s="6">
        <v>-0.0407148913518726</v>
      </c>
      <c r="H111" s="6">
        <v>-0.0435721144388729</v>
      </c>
      <c r="I111" s="6">
        <v>-0.0264911058494471</v>
      </c>
    </row>
    <row r="112" spans="1:9">
      <c r="A112" s="6" t="s">
        <v>117</v>
      </c>
      <c r="B112" s="6">
        <v>0.957973252862153</v>
      </c>
      <c r="C112" s="6">
        <v>0.490171106111474</v>
      </c>
      <c r="D112" s="6">
        <v>0.900105339358466</v>
      </c>
      <c r="E112" s="6">
        <v>0.7899193051247</v>
      </c>
      <c r="F112" s="6">
        <v>-0.0271117077256039</v>
      </c>
      <c r="G112" s="6">
        <v>0.509667432012779</v>
      </c>
      <c r="H112" s="6">
        <v>0.0896918205864623</v>
      </c>
      <c r="I112" s="6">
        <v>-0.44708731915192</v>
      </c>
    </row>
    <row r="113" spans="1:9">
      <c r="A113" s="6" t="s">
        <v>118</v>
      </c>
      <c r="B113" s="6">
        <v>0.705274982393138</v>
      </c>
      <c r="C113" s="6">
        <v>0.283084841987548</v>
      </c>
      <c r="D113" s="6">
        <v>0.999434485255137</v>
      </c>
      <c r="E113" s="6">
        <v>0.743210510863715</v>
      </c>
      <c r="F113" s="6">
        <v>-0.162799619071153</v>
      </c>
      <c r="G113" s="6">
        <v>-0.520306816542815</v>
      </c>
      <c r="H113" s="6">
        <v>-0.00162819198683273</v>
      </c>
      <c r="I113" s="6">
        <v>0.35587900548483</v>
      </c>
    </row>
    <row r="114" spans="1:9">
      <c r="A114" s="6" t="s">
        <v>119</v>
      </c>
      <c r="B114" s="6">
        <v>0.707751048315273</v>
      </c>
      <c r="C114" s="6">
        <v>0.425963635369332</v>
      </c>
      <c r="D114" s="6">
        <v>0.865103114687717</v>
      </c>
      <c r="E114" s="6">
        <v>0.582123074864718</v>
      </c>
      <c r="F114" s="6">
        <v>0.078747247603752</v>
      </c>
      <c r="G114" s="6">
        <v>-0.39694966626002</v>
      </c>
      <c r="H114" s="6">
        <v>-0.0631545653360093</v>
      </c>
      <c r="I114" s="6">
        <v>0.412542348527764</v>
      </c>
    </row>
    <row r="115" spans="1:9">
      <c r="A115" s="6" t="s">
        <v>120</v>
      </c>
      <c r="B115" s="6">
        <v>0.164769979963733</v>
      </c>
      <c r="C115" s="6">
        <v>0.750368216569045</v>
      </c>
      <c r="D115" s="6">
        <v>0.803344791800474</v>
      </c>
      <c r="E115" s="6">
        <v>0.534416779734158</v>
      </c>
      <c r="F115" s="6">
        <v>-0.684199720452203</v>
      </c>
      <c r="G115" s="6">
        <v>0.256983139881855</v>
      </c>
      <c r="H115" s="6">
        <v>0.150672539885108</v>
      </c>
      <c r="I115" s="6">
        <v>-0.790510320448949</v>
      </c>
    </row>
    <row r="116" spans="1:9">
      <c r="A116" s="6" t="s">
        <v>121</v>
      </c>
      <c r="B116" s="6">
        <v>0.0716257597455049</v>
      </c>
      <c r="C116" s="6">
        <v>0.695682584540951</v>
      </c>
      <c r="D116" s="6">
        <v>0.761050176054248</v>
      </c>
      <c r="E116" s="6">
        <v>0.926828695861013</v>
      </c>
      <c r="F116" s="6">
        <v>-0.355877897886632</v>
      </c>
      <c r="G116" s="6">
        <v>-0.169539162291333</v>
      </c>
      <c r="H116" s="6">
        <v>0.099186036790945</v>
      </c>
      <c r="I116" s="6">
        <v>-0.0871526988043536</v>
      </c>
    </row>
    <row r="117" spans="1:9">
      <c r="A117" s="6" t="s">
        <v>122</v>
      </c>
      <c r="B117" s="6">
        <v>0.555151306012639</v>
      </c>
      <c r="C117" s="6">
        <v>0.852195609472719</v>
      </c>
      <c r="D117" s="6">
        <v>0.924894354132144</v>
      </c>
      <c r="E117" s="6">
        <v>0.978892835159034</v>
      </c>
      <c r="F117" s="6">
        <v>0.122577852313068</v>
      </c>
      <c r="G117" s="6">
        <v>0.101608329299474</v>
      </c>
      <c r="H117" s="6">
        <v>-0.0480971992687146</v>
      </c>
      <c r="I117" s="6">
        <v>-0.0271276762551193</v>
      </c>
    </row>
    <row r="118" spans="1:9">
      <c r="A118" s="6" t="s">
        <v>123</v>
      </c>
      <c r="B118" s="6">
        <v>0.415717034426511</v>
      </c>
      <c r="C118" s="6">
        <v>0.620707353171458</v>
      </c>
      <c r="D118" s="6">
        <v>0.88884335874728</v>
      </c>
      <c r="E118" s="6">
        <v>0.942416736899271</v>
      </c>
      <c r="F118" s="6">
        <v>-0.193352107724184</v>
      </c>
      <c r="G118" s="6">
        <v>-0.195434169022835</v>
      </c>
      <c r="H118" s="6">
        <v>0.0647722174835059</v>
      </c>
      <c r="I118" s="6">
        <v>0.0668542787821582</v>
      </c>
    </row>
    <row r="119" spans="1:9">
      <c r="A119" s="6" t="s">
        <v>124</v>
      </c>
      <c r="B119" s="6">
        <v>0.86732407502132</v>
      </c>
      <c r="C119" s="6">
        <v>0.99432755101138</v>
      </c>
      <c r="D119" s="6">
        <v>0.970880507530441</v>
      </c>
      <c r="E119" s="6">
        <v>0.976761244708878</v>
      </c>
      <c r="F119" s="6">
        <v>0.051906518398561</v>
      </c>
      <c r="G119" s="6">
        <v>-0.00504511464986964</v>
      </c>
      <c r="H119" s="6">
        <v>-0.0239998409981327</v>
      </c>
      <c r="I119" s="6">
        <v>0.0329517920502975</v>
      </c>
    </row>
    <row r="120" spans="1:9">
      <c r="A120" s="6" t="s">
        <v>125</v>
      </c>
      <c r="B120" s="6">
        <v>0.81659955685931</v>
      </c>
      <c r="C120" s="6">
        <v>0.957992001073468</v>
      </c>
      <c r="D120" s="6">
        <v>0.974254248681884</v>
      </c>
      <c r="E120" s="6">
        <v>0.999629221932972</v>
      </c>
      <c r="F120" s="6">
        <v>-0.074465118155594</v>
      </c>
      <c r="G120" s="6">
        <v>-0.0471088154293809</v>
      </c>
      <c r="H120" s="6">
        <v>0.0230624603675238</v>
      </c>
      <c r="I120" s="6">
        <v>-0.00429384235868887</v>
      </c>
    </row>
    <row r="121" spans="1:9">
      <c r="A121" s="6" t="s">
        <v>126</v>
      </c>
      <c r="B121" s="6">
        <v>0.377892862723515</v>
      </c>
      <c r="C121" s="6">
        <v>0.702052825931287</v>
      </c>
      <c r="D121" s="6">
        <v>0.89480629563083</v>
      </c>
      <c r="E121" s="6">
        <v>0.887880754100895</v>
      </c>
      <c r="F121" s="6">
        <v>-0.191319529031913</v>
      </c>
      <c r="G121" s="6">
        <v>-0.153442114922329</v>
      </c>
      <c r="H121" s="6">
        <v>-0.0756252607040015</v>
      </c>
      <c r="I121" s="6">
        <v>-0.113502674813584</v>
      </c>
    </row>
    <row r="122" spans="1:9">
      <c r="A122" s="6" t="s">
        <v>127</v>
      </c>
      <c r="B122" s="6">
        <v>0.254027802985605</v>
      </c>
      <c r="C122" s="6">
        <v>0.530788113947283</v>
      </c>
      <c r="D122" s="6">
        <v>0.872575781966652</v>
      </c>
      <c r="E122" s="6">
        <v>0.964220722887399</v>
      </c>
      <c r="F122" s="6">
        <v>-0.280846175448526</v>
      </c>
      <c r="G122" s="6">
        <v>-0.449148920807418</v>
      </c>
      <c r="H122" s="6">
        <v>-0.0882302872653224</v>
      </c>
      <c r="I122" s="6">
        <v>0.0800724580935698</v>
      </c>
    </row>
    <row r="123" spans="1:9">
      <c r="A123" s="6" t="s">
        <v>128</v>
      </c>
      <c r="B123" s="6">
        <v>0.0671375890218824</v>
      </c>
      <c r="C123" s="6">
        <v>0.494418267804084</v>
      </c>
      <c r="D123" s="6">
        <v>0.65879321617862</v>
      </c>
      <c r="E123" s="6">
        <v>0.967761185714858</v>
      </c>
      <c r="F123" s="6">
        <v>-0.802986369381762</v>
      </c>
      <c r="G123" s="6">
        <v>-0.397155852690004</v>
      </c>
      <c r="H123" s="6">
        <v>0.341544250204871</v>
      </c>
      <c r="I123" s="6">
        <v>-0.0642862664868886</v>
      </c>
    </row>
    <row r="124" spans="1:9">
      <c r="A124" s="6" t="s">
        <v>129</v>
      </c>
      <c r="B124" s="6">
        <v>0.979261592885564</v>
      </c>
      <c r="C124" s="6">
        <v>0.494780864748772</v>
      </c>
      <c r="D124" s="6">
        <v>0.530706340982339</v>
      </c>
      <c r="E124" s="6">
        <v>0.963226522876728</v>
      </c>
      <c r="F124" s="6">
        <v>0.0127740894977529</v>
      </c>
      <c r="G124" s="6">
        <v>-0.334154261532222</v>
      </c>
      <c r="H124" s="6">
        <v>-0.416109223229611</v>
      </c>
      <c r="I124" s="6">
        <v>-0.0691808721996354</v>
      </c>
    </row>
    <row r="125" spans="1:9">
      <c r="A125" s="6" t="s">
        <v>130</v>
      </c>
      <c r="B125" s="6">
        <v>0.724441466653615</v>
      </c>
      <c r="C125" s="6">
        <v>0.545198890108063</v>
      </c>
      <c r="D125" s="6">
        <v>0.889903017213053</v>
      </c>
      <c r="E125" s="6">
        <v>0.720283539000625</v>
      </c>
      <c r="F125" s="6">
        <v>-0.118551957516632</v>
      </c>
      <c r="G125" s="6">
        <v>0.405572633668049</v>
      </c>
      <c r="H125" s="6">
        <v>0.10731822638388</v>
      </c>
      <c r="I125" s="6">
        <v>-0.416806364800801</v>
      </c>
    </row>
    <row r="126" spans="1:9">
      <c r="A126" s="6" t="s">
        <v>131</v>
      </c>
      <c r="B126" s="6">
        <v>0.738143227826479</v>
      </c>
      <c r="C126" s="6">
        <v>0.969662666777272</v>
      </c>
      <c r="D126" s="6">
        <v>0.807004371890641</v>
      </c>
      <c r="E126" s="6">
        <v>0.999629221932972</v>
      </c>
      <c r="F126" s="6">
        <v>-0.115870261964387</v>
      </c>
      <c r="G126" s="6">
        <v>0.0320571356644666</v>
      </c>
      <c r="H126" s="6">
        <v>0.141184208684987</v>
      </c>
      <c r="I126" s="6">
        <v>-0.00674318894386592</v>
      </c>
    </row>
    <row r="127" spans="1:9">
      <c r="A127" s="6" t="s">
        <v>132</v>
      </c>
      <c r="B127" s="6">
        <v>0.589318777731298</v>
      </c>
      <c r="C127" s="6">
        <v>0.940349003449121</v>
      </c>
      <c r="D127" s="6">
        <v>0.894768402907022</v>
      </c>
      <c r="E127" s="6">
        <v>0.913523729328213</v>
      </c>
      <c r="F127" s="6">
        <v>-0.147073010391987</v>
      </c>
      <c r="G127" s="6">
        <v>-0.0591025377269143</v>
      </c>
      <c r="H127" s="6">
        <v>-0.0572621698042716</v>
      </c>
      <c r="I127" s="6">
        <v>-0.145232642469347</v>
      </c>
    </row>
    <row r="128" spans="1:9">
      <c r="A128" s="6" t="s">
        <v>133</v>
      </c>
      <c r="B128" s="6">
        <v>0.573793861700749</v>
      </c>
      <c r="C128" s="6">
        <v>0.981869374734353</v>
      </c>
      <c r="D128" s="6">
        <v>0.754118852411922</v>
      </c>
      <c r="E128" s="6">
        <v>0.967761185714858</v>
      </c>
      <c r="F128" s="6">
        <v>-0.208990667500471</v>
      </c>
      <c r="G128" s="6">
        <v>-0.020450614211519</v>
      </c>
      <c r="H128" s="6">
        <v>0.112414511572217</v>
      </c>
      <c r="I128" s="6">
        <v>-0.0761255417167338</v>
      </c>
    </row>
    <row r="129" spans="1:9">
      <c r="A129" s="6" t="s">
        <v>134</v>
      </c>
      <c r="B129" s="6">
        <v>0.594618379011663</v>
      </c>
      <c r="C129" s="6">
        <v>0.744607236847588</v>
      </c>
      <c r="D129" s="6">
        <v>0.952009910712629</v>
      </c>
      <c r="E129" s="6">
        <v>0.91418574455362</v>
      </c>
      <c r="F129" s="6">
        <v>0.131193251985805</v>
      </c>
      <c r="G129" s="6">
        <v>0.248198215650946</v>
      </c>
      <c r="H129" s="6">
        <v>-0.0388375407830009</v>
      </c>
      <c r="I129" s="6">
        <v>-0.155842504448146</v>
      </c>
    </row>
    <row r="130" spans="1:9">
      <c r="A130" s="6" t="s">
        <v>135</v>
      </c>
      <c r="B130" s="6">
        <v>0.954188128143804</v>
      </c>
      <c r="C130" s="6">
        <v>0.99432755101138</v>
      </c>
      <c r="D130" s="6">
        <v>0.871801205412697</v>
      </c>
      <c r="E130" s="6">
        <v>0.979765579218111</v>
      </c>
      <c r="F130" s="6">
        <v>0.0266255793228154</v>
      </c>
      <c r="G130" s="6">
        <v>-0.0040818071880767</v>
      </c>
      <c r="H130" s="6">
        <v>-0.0709172325904315</v>
      </c>
      <c r="I130" s="6">
        <v>-0.04020984607954</v>
      </c>
    </row>
    <row r="131" spans="1:9">
      <c r="A131" s="6" t="s">
        <v>136</v>
      </c>
      <c r="B131" s="6">
        <v>0.25295840992705</v>
      </c>
      <c r="C131" s="6">
        <v>0.656622028024517</v>
      </c>
      <c r="D131" s="6">
        <v>0.861840698645741</v>
      </c>
      <c r="E131" s="6">
        <v>0.932659893018395</v>
      </c>
      <c r="F131" s="6">
        <v>0.244714301738607</v>
      </c>
      <c r="G131" s="6">
        <v>0.240269520728485</v>
      </c>
      <c r="H131" s="6">
        <v>-0.0988342438111044</v>
      </c>
      <c r="I131" s="6">
        <v>-0.0943894628009802</v>
      </c>
    </row>
    <row r="132" spans="1:9">
      <c r="A132" s="6" t="s">
        <v>137</v>
      </c>
      <c r="B132" s="6">
        <v>0.0592496960843015</v>
      </c>
      <c r="C132" s="6">
        <v>0.564142590422839</v>
      </c>
      <c r="D132" s="6">
        <v>0.863200890677652</v>
      </c>
      <c r="E132" s="6">
        <v>0.998738116642735</v>
      </c>
      <c r="F132" s="6">
        <v>-0.373682698803578</v>
      </c>
      <c r="G132" s="6">
        <v>-0.293404999192114</v>
      </c>
      <c r="H132" s="6">
        <v>0.0726066934398635</v>
      </c>
      <c r="I132" s="6">
        <v>-0.00767100617160533</v>
      </c>
    </row>
    <row r="133" spans="1:9">
      <c r="A133" s="6" t="s">
        <v>138</v>
      </c>
      <c r="B133" s="6">
        <v>0.18127499696371</v>
      </c>
      <c r="C133" s="6">
        <v>0.891164963225405</v>
      </c>
      <c r="D133" s="6">
        <v>0.692242330068058</v>
      </c>
      <c r="E133" s="6">
        <v>0.813795317441353</v>
      </c>
      <c r="F133" s="6">
        <v>-0.244513676378102</v>
      </c>
      <c r="G133" s="6">
        <v>0.0858404382413447</v>
      </c>
      <c r="H133" s="6">
        <v>0.119677271133455</v>
      </c>
      <c r="I133" s="6">
        <v>-0.210676843485994</v>
      </c>
    </row>
    <row r="134" spans="1:9">
      <c r="A134" s="6" t="s">
        <v>139</v>
      </c>
      <c r="B134" s="6">
        <v>0.49202566251194</v>
      </c>
      <c r="C134" s="6">
        <v>0.318376094221078</v>
      </c>
      <c r="D134" s="6">
        <v>0.872575781966652</v>
      </c>
      <c r="E134" s="6">
        <v>0.731948708967784</v>
      </c>
      <c r="F134" s="6">
        <v>-0.218214813879145</v>
      </c>
      <c r="G134" s="6">
        <v>-0.432652415299706</v>
      </c>
      <c r="H134" s="6">
        <v>0.10733325091331</v>
      </c>
      <c r="I134" s="6">
        <v>0.321770852333874</v>
      </c>
    </row>
    <row r="135" spans="1:9">
      <c r="A135" s="6" t="s">
        <v>140</v>
      </c>
      <c r="B135" s="6">
        <v>0.919778486830049</v>
      </c>
      <c r="C135" s="6">
        <v>0.681917147139885</v>
      </c>
      <c r="D135" s="6">
        <v>0.523600097531042</v>
      </c>
      <c r="E135" s="6">
        <v>0.970817723262993</v>
      </c>
      <c r="F135" s="6">
        <v>0.034909637160573</v>
      </c>
      <c r="G135" s="6">
        <v>-0.189617832817834</v>
      </c>
      <c r="H135" s="6">
        <v>-0.268218954994657</v>
      </c>
      <c r="I135" s="6">
        <v>-0.0436914850162478</v>
      </c>
    </row>
    <row r="136" spans="1:9">
      <c r="A136" s="6" t="s">
        <v>141</v>
      </c>
      <c r="B136" s="6">
        <v>0.0157691309677484</v>
      </c>
      <c r="C136" s="6">
        <v>0.0715055406020565</v>
      </c>
      <c r="D136" s="6">
        <v>0.281996068267693</v>
      </c>
      <c r="E136" s="6">
        <v>0.59063627467931</v>
      </c>
      <c r="F136" s="6">
        <v>-0.755670136791543</v>
      </c>
      <c r="G136" s="6">
        <v>-0.850538879200509</v>
      </c>
      <c r="H136" s="6">
        <v>-0.465231372947524</v>
      </c>
      <c r="I136" s="6">
        <v>-0.370362630538559</v>
      </c>
    </row>
    <row r="137" spans="1:9">
      <c r="A137" s="6" t="s">
        <v>142</v>
      </c>
      <c r="B137" s="6">
        <v>0.240632544035236</v>
      </c>
      <c r="C137" s="6">
        <v>0.839916757083928</v>
      </c>
      <c r="D137" s="6">
        <v>0.77916296206615</v>
      </c>
      <c r="E137" s="6">
        <v>0.979765579218111</v>
      </c>
      <c r="F137" s="6">
        <v>-0.278139652457167</v>
      </c>
      <c r="G137" s="6">
        <v>-0.117084759132844</v>
      </c>
      <c r="H137" s="6">
        <v>0.132493201830239</v>
      </c>
      <c r="I137" s="6">
        <v>-0.0285616914940824</v>
      </c>
    </row>
    <row r="138" spans="1:9">
      <c r="A138" s="6" t="s">
        <v>143</v>
      </c>
      <c r="B138" s="6">
        <v>0.242741384809613</v>
      </c>
      <c r="C138" s="6">
        <v>0.80139903459447</v>
      </c>
      <c r="D138" s="6">
        <v>0.727762441468502</v>
      </c>
      <c r="E138" s="6">
        <v>0.646391196938349</v>
      </c>
      <c r="F138" s="6">
        <v>-0.221571940499597</v>
      </c>
      <c r="G138" s="6">
        <v>-0.105627858898469</v>
      </c>
      <c r="H138" s="6">
        <v>-0.136616039679746</v>
      </c>
      <c r="I138" s="6">
        <v>-0.252560121280875</v>
      </c>
    </row>
    <row r="139" spans="1:9">
      <c r="A139" s="6" t="s">
        <v>144</v>
      </c>
      <c r="B139" s="6">
        <v>0.976198293963263</v>
      </c>
      <c r="C139" s="6">
        <v>0.608333518834659</v>
      </c>
      <c r="D139" s="6">
        <v>0.715307097845629</v>
      </c>
      <c r="E139" s="6">
        <v>0.924002577242766</v>
      </c>
      <c r="F139" s="6">
        <v>-0.0085171590814779</v>
      </c>
      <c r="G139" s="6">
        <v>0.230353881781292</v>
      </c>
      <c r="H139" s="6">
        <v>0.132539430670003</v>
      </c>
      <c r="I139" s="6">
        <v>-0.106331610192767</v>
      </c>
    </row>
    <row r="140" spans="1:9">
      <c r="A140" s="6" t="s">
        <v>145</v>
      </c>
      <c r="B140" s="6">
        <v>0.535343463341024</v>
      </c>
      <c r="C140" s="6">
        <v>0.323740418359635</v>
      </c>
      <c r="D140" s="6">
        <v>0.947797712321592</v>
      </c>
      <c r="E140" s="6">
        <v>0.941784755959639</v>
      </c>
      <c r="F140" s="6">
        <v>-0.238588704506481</v>
      </c>
      <c r="G140" s="6">
        <v>-0.377027878204827</v>
      </c>
      <c r="H140" s="6">
        <v>-0.0544879311630646</v>
      </c>
      <c r="I140" s="6">
        <v>0.0839512425352805</v>
      </c>
    </row>
    <row r="141" spans="1:9">
      <c r="A141" s="6" t="s">
        <v>146</v>
      </c>
      <c r="B141" s="6">
        <v>0.761722656722302</v>
      </c>
      <c r="C141" s="6">
        <v>0.61610971468529</v>
      </c>
      <c r="D141" s="6">
        <v>0.625543570191484</v>
      </c>
      <c r="E141" s="6">
        <v>0.935924971884635</v>
      </c>
      <c r="F141" s="6">
        <v>0.0647179489007103</v>
      </c>
      <c r="G141" s="6">
        <v>0.163810469088388</v>
      </c>
      <c r="H141" s="6">
        <v>0.160123368697104</v>
      </c>
      <c r="I141" s="6">
        <v>0.0610308485094294</v>
      </c>
    </row>
    <row r="142" spans="1:9">
      <c r="A142" s="6" t="s">
        <v>147</v>
      </c>
      <c r="B142" s="6">
        <v>0.955218464898947</v>
      </c>
      <c r="C142" s="6">
        <v>0.633852491753588</v>
      </c>
      <c r="D142" s="6">
        <v>0.979313225316692</v>
      </c>
      <c r="E142" s="6">
        <v>0.85092317116464</v>
      </c>
      <c r="F142" s="6">
        <v>0.0139401379447102</v>
      </c>
      <c r="G142" s="6">
        <v>0.153986215232098</v>
      </c>
      <c r="H142" s="6">
        <v>-0.00906342932771093</v>
      </c>
      <c r="I142" s="6">
        <v>-0.149109506615099</v>
      </c>
    </row>
    <row r="143" spans="1:9">
      <c r="A143" s="6" t="s">
        <v>148</v>
      </c>
      <c r="B143" s="6">
        <v>0.686899669999264</v>
      </c>
      <c r="C143" s="6">
        <v>0.619504286259851</v>
      </c>
      <c r="D143" s="6">
        <v>0.896431580688651</v>
      </c>
      <c r="E143" s="6">
        <v>0.949288525222864</v>
      </c>
      <c r="F143" s="6">
        <v>-0.180685806653472</v>
      </c>
      <c r="G143" s="6">
        <v>-0.186713851850052</v>
      </c>
      <c r="H143" s="6">
        <v>0.0808722161642539</v>
      </c>
      <c r="I143" s="6">
        <v>0.0869002613608325</v>
      </c>
    </row>
    <row r="144" spans="1:9">
      <c r="A144" s="6" t="s">
        <v>149</v>
      </c>
      <c r="B144" s="6">
        <v>0.215275925955308</v>
      </c>
      <c r="C144" s="6">
        <v>0.896599765822751</v>
      </c>
      <c r="D144" s="6">
        <v>0.694188599748593</v>
      </c>
      <c r="E144" s="6">
        <v>0.397904656613541</v>
      </c>
      <c r="F144" s="6">
        <v>0.38151187348439</v>
      </c>
      <c r="G144" s="6">
        <v>0.073318744299129</v>
      </c>
      <c r="H144" s="6">
        <v>0.197024082603028</v>
      </c>
      <c r="I144" s="6">
        <v>0.505217211788288</v>
      </c>
    </row>
    <row r="145" spans="1:9">
      <c r="A145" s="6" t="s">
        <v>150</v>
      </c>
      <c r="B145" s="6">
        <v>0.985526750596086</v>
      </c>
      <c r="C145" s="6">
        <v>0.372361527584781</v>
      </c>
      <c r="D145" s="6">
        <v>0.35937425202819</v>
      </c>
      <c r="E145" s="6">
        <v>0.913523729328213</v>
      </c>
      <c r="F145" s="6">
        <v>-0.00793848068982989</v>
      </c>
      <c r="G145" s="6">
        <v>-0.786046003971866</v>
      </c>
      <c r="H145" s="6">
        <v>-0.555077723123989</v>
      </c>
      <c r="I145" s="6">
        <v>0.223029800158047</v>
      </c>
    </row>
    <row r="146" spans="1:9">
      <c r="A146" s="6" t="s">
        <v>151</v>
      </c>
      <c r="B146" s="6">
        <v>0.632953090114009</v>
      </c>
      <c r="C146" s="6">
        <v>0.748598116919115</v>
      </c>
      <c r="D146" s="6">
        <v>0.917731001479236</v>
      </c>
      <c r="E146" s="6">
        <v>0.989933052782569</v>
      </c>
      <c r="F146" s="6">
        <v>0.0960570879670584</v>
      </c>
      <c r="G146" s="6">
        <v>0.157861945101128</v>
      </c>
      <c r="H146" s="6">
        <v>0.0461536017387587</v>
      </c>
      <c r="I146" s="6">
        <v>-0.0156512553953088</v>
      </c>
    </row>
    <row r="147" spans="1:9">
      <c r="A147" s="6" t="s">
        <v>152</v>
      </c>
      <c r="B147" s="6">
        <v>0.926422896300198</v>
      </c>
      <c r="C147" s="6">
        <v>0.950389845747469</v>
      </c>
      <c r="D147" s="6">
        <v>0.803344791800474</v>
      </c>
      <c r="E147" s="6">
        <v>0.942416736899271</v>
      </c>
      <c r="F147" s="6">
        <v>0.025330771695936</v>
      </c>
      <c r="G147" s="6">
        <v>-0.0407510314081708</v>
      </c>
      <c r="H147" s="6">
        <v>-0.129042667559409</v>
      </c>
      <c r="I147" s="6">
        <v>-0.0629608644553046</v>
      </c>
    </row>
    <row r="148" spans="1:9">
      <c r="A148" s="6" t="s">
        <v>153</v>
      </c>
      <c r="B148" s="6">
        <v>0.542602195828028</v>
      </c>
      <c r="C148" s="6">
        <v>0.0733144989157613</v>
      </c>
      <c r="D148" s="6">
        <v>0.151318861391843</v>
      </c>
      <c r="E148" s="6">
        <v>0.95645528271155</v>
      </c>
      <c r="F148" s="6">
        <v>0.293084302556568</v>
      </c>
      <c r="G148" s="6">
        <v>-0.796700948406347</v>
      </c>
      <c r="H148" s="6">
        <v>-1.01110197881662</v>
      </c>
      <c r="I148" s="6">
        <v>0.0786832721462935</v>
      </c>
    </row>
    <row r="149" spans="1:9">
      <c r="A149" s="6" t="s">
        <v>154</v>
      </c>
      <c r="B149" s="6">
        <v>0.557965288399942</v>
      </c>
      <c r="C149" s="6">
        <v>0.530285863341444</v>
      </c>
      <c r="D149" s="6">
        <v>0.904965711051415</v>
      </c>
      <c r="E149" s="6">
        <v>0.89639117114457</v>
      </c>
      <c r="F149" s="6">
        <v>-0.147734043130695</v>
      </c>
      <c r="G149" s="6">
        <v>-0.396680594519126</v>
      </c>
      <c r="H149" s="6">
        <v>-0.0871139437413765</v>
      </c>
      <c r="I149" s="6">
        <v>0.161832607647054</v>
      </c>
    </row>
    <row r="150" spans="1:9">
      <c r="A150" s="6" t="s">
        <v>155</v>
      </c>
      <c r="B150" s="6">
        <v>0.0339788935705206</v>
      </c>
      <c r="C150" s="6">
        <v>0.528898084905051</v>
      </c>
      <c r="D150" s="6">
        <v>0.35937425202819</v>
      </c>
      <c r="E150" s="6">
        <v>0.90169225075254</v>
      </c>
      <c r="F150" s="6">
        <v>-0.594446804503888</v>
      </c>
      <c r="G150" s="6">
        <v>-0.485668526968185</v>
      </c>
      <c r="H150" s="6">
        <v>0.312129624742163</v>
      </c>
      <c r="I150" s="6">
        <v>0.203351347206462</v>
      </c>
    </row>
    <row r="151" spans="1:9">
      <c r="A151" s="6" t="s">
        <v>156</v>
      </c>
      <c r="B151" s="6">
        <v>0.492896425990579</v>
      </c>
      <c r="C151" s="6">
        <v>0.506924142130144</v>
      </c>
      <c r="D151" s="6">
        <v>0.722357187467433</v>
      </c>
      <c r="E151" s="6">
        <v>0.982770129345269</v>
      </c>
      <c r="F151" s="6">
        <v>-0.210031337790832</v>
      </c>
      <c r="G151" s="6">
        <v>-0.473535996994555</v>
      </c>
      <c r="H151" s="6">
        <v>-0.22818397185048</v>
      </c>
      <c r="I151" s="6">
        <v>0.0353206873532432</v>
      </c>
    </row>
    <row r="152" spans="1:9">
      <c r="A152" s="6" t="s">
        <v>157</v>
      </c>
      <c r="B152" s="6">
        <v>0.191784992145578</v>
      </c>
      <c r="C152" s="6">
        <v>0.902668277463127</v>
      </c>
      <c r="D152" s="6">
        <v>0.923758720495001</v>
      </c>
      <c r="E152" s="6">
        <v>0.137058604034042</v>
      </c>
      <c r="F152" s="6">
        <v>-0.77419125401501</v>
      </c>
      <c r="G152" s="6">
        <v>0.127502754353301</v>
      </c>
      <c r="H152" s="6">
        <v>-0.163407798902386</v>
      </c>
      <c r="I152" s="6">
        <v>-1.0651018072707</v>
      </c>
    </row>
    <row r="153" spans="1:9">
      <c r="A153" s="6" t="s">
        <v>158</v>
      </c>
      <c r="B153" s="6">
        <v>0.129697627451696</v>
      </c>
      <c r="C153" s="6">
        <v>0.971871733527302</v>
      </c>
      <c r="D153" s="6">
        <v>0.994338203676993</v>
      </c>
      <c r="E153" s="6">
        <v>0.546254666526211</v>
      </c>
      <c r="F153" s="6">
        <v>-0.473643235681123</v>
      </c>
      <c r="G153" s="6">
        <v>0.0407702590007717</v>
      </c>
      <c r="H153" s="6">
        <v>0.00579406676387489</v>
      </c>
      <c r="I153" s="6">
        <v>-0.50861942791802</v>
      </c>
    </row>
    <row r="154" spans="1:9">
      <c r="A154" s="6" t="s">
        <v>159</v>
      </c>
      <c r="B154" s="6">
        <v>0.558357918563178</v>
      </c>
      <c r="C154" s="6">
        <v>0.99432755101138</v>
      </c>
      <c r="D154" s="6">
        <v>0.990146741478377</v>
      </c>
      <c r="E154" s="6">
        <v>0.825341897729511</v>
      </c>
      <c r="F154" s="6">
        <v>0.304952967012656</v>
      </c>
      <c r="G154" s="6">
        <v>-0.00716751850195518</v>
      </c>
      <c r="H154" s="6">
        <v>0.0158251867845345</v>
      </c>
      <c r="I154" s="6">
        <v>0.327945672299144</v>
      </c>
    </row>
    <row r="155" spans="1:9">
      <c r="A155" s="6" t="s">
        <v>160</v>
      </c>
      <c r="B155" s="6">
        <v>0.983058380912993</v>
      </c>
      <c r="C155" s="6">
        <v>0.832175594202401</v>
      </c>
      <c r="D155" s="6">
        <v>0.952009910712629</v>
      </c>
      <c r="E155" s="6">
        <v>0.935924971884635</v>
      </c>
      <c r="F155" s="6">
        <v>-0.00504579387345844</v>
      </c>
      <c r="G155" s="6">
        <v>-0.104278863397333</v>
      </c>
      <c r="H155" s="6">
        <v>-0.0321604936681286</v>
      </c>
      <c r="I155" s="6">
        <v>0.0670725758557481</v>
      </c>
    </row>
    <row r="156" spans="1:9">
      <c r="A156" s="6" t="s">
        <v>161</v>
      </c>
      <c r="B156" s="6">
        <v>0.186320241845097</v>
      </c>
      <c r="C156" s="6">
        <v>0.596107540652203</v>
      </c>
      <c r="D156" s="6">
        <v>0.762006306140537</v>
      </c>
      <c r="E156" s="6">
        <v>0.949288525222864</v>
      </c>
      <c r="F156" s="6">
        <v>0.286291701808758</v>
      </c>
      <c r="G156" s="6">
        <v>0.197359231218642</v>
      </c>
      <c r="H156" s="6">
        <v>-0.139129777700756</v>
      </c>
      <c r="I156" s="6">
        <v>-0.0501973071106421</v>
      </c>
    </row>
    <row r="157" spans="1:9">
      <c r="A157" s="6" t="s">
        <v>162</v>
      </c>
      <c r="B157" s="6">
        <v>0.594688892857956</v>
      </c>
      <c r="C157" s="6">
        <v>0.826248548013489</v>
      </c>
      <c r="D157" s="6">
        <v>0.952009910712629</v>
      </c>
      <c r="E157" s="6">
        <v>0.866372437503537</v>
      </c>
      <c r="F157" s="6">
        <v>-0.191801283945687</v>
      </c>
      <c r="G157" s="6">
        <v>-0.105306055343388</v>
      </c>
      <c r="H157" s="6">
        <v>-0.0579082736016735</v>
      </c>
      <c r="I157" s="6">
        <v>-0.144403502203972</v>
      </c>
    </row>
    <row r="158" spans="1:9">
      <c r="A158" s="6" t="s">
        <v>163</v>
      </c>
      <c r="B158" s="6">
        <v>0.862333758799665</v>
      </c>
      <c r="C158" s="6">
        <v>0.972071672835391</v>
      </c>
      <c r="D158" s="6">
        <v>0.87608752717405</v>
      </c>
      <c r="E158" s="6">
        <v>0.910208664744448</v>
      </c>
      <c r="F158" s="6">
        <v>-0.0401758701541986</v>
      </c>
      <c r="G158" s="6">
        <v>-0.0280651790164436</v>
      </c>
      <c r="H158" s="6">
        <v>-0.0938118357607259</v>
      </c>
      <c r="I158" s="6">
        <v>-0.105922526898479</v>
      </c>
    </row>
    <row r="159" spans="1:9">
      <c r="A159" s="6" t="s">
        <v>164</v>
      </c>
      <c r="B159" s="6">
        <v>0.919257192660185</v>
      </c>
      <c r="C159" s="6">
        <v>0.97109624056555</v>
      </c>
      <c r="D159" s="6">
        <v>0.950230218023162</v>
      </c>
      <c r="E159" s="6">
        <v>0.972829303139597</v>
      </c>
      <c r="F159" s="6">
        <v>-0.0544036318779734</v>
      </c>
      <c r="G159" s="6">
        <v>-0.0347785579880404</v>
      </c>
      <c r="H159" s="6">
        <v>0.0695391560542588</v>
      </c>
      <c r="I159" s="6">
        <v>0.0499140821643307</v>
      </c>
    </row>
    <row r="160" spans="1:9">
      <c r="A160" s="6" t="s">
        <v>165</v>
      </c>
      <c r="B160" s="6">
        <v>0.839646545293189</v>
      </c>
      <c r="C160" s="6">
        <v>0.929732962134427</v>
      </c>
      <c r="D160" s="6">
        <v>0.605260879932145</v>
      </c>
      <c r="E160" s="6">
        <v>0.809215316957786</v>
      </c>
      <c r="F160" s="6">
        <v>-0.123893743668576</v>
      </c>
      <c r="G160" s="6">
        <v>0.079284005400537</v>
      </c>
      <c r="H160" s="6">
        <v>-0.226927002771115</v>
      </c>
      <c r="I160" s="6">
        <v>-0.43010475184023</v>
      </c>
    </row>
    <row r="161" spans="1:9">
      <c r="A161" s="6" t="s">
        <v>166</v>
      </c>
      <c r="B161" s="6">
        <v>0.0149449522931611</v>
      </c>
      <c r="C161" s="6">
        <v>0.626758531741272</v>
      </c>
      <c r="D161" s="6">
        <v>0.910782406525716</v>
      </c>
      <c r="E161" s="6">
        <v>0.545710838564553</v>
      </c>
      <c r="F161" s="6">
        <v>-0.800801171335594</v>
      </c>
      <c r="G161" s="6">
        <v>-0.346156799356633</v>
      </c>
      <c r="H161" s="6">
        <v>-0.0865112423661495</v>
      </c>
      <c r="I161" s="6">
        <v>-0.541155614345108</v>
      </c>
    </row>
    <row r="162" spans="1:9">
      <c r="A162" s="6" t="s">
        <v>167</v>
      </c>
      <c r="B162" s="6">
        <v>0.150594853171706</v>
      </c>
      <c r="C162" s="6">
        <v>0.880861481138146</v>
      </c>
      <c r="D162" s="6">
        <v>0.949054637697898</v>
      </c>
      <c r="E162" s="6">
        <v>0.891277197436664</v>
      </c>
      <c r="F162" s="6">
        <v>-0.252784201199115</v>
      </c>
      <c r="G162" s="6">
        <v>-0.0893806991506602</v>
      </c>
      <c r="H162" s="6">
        <v>0.0241190960550606</v>
      </c>
      <c r="I162" s="6">
        <v>-0.139284405993398</v>
      </c>
    </row>
    <row r="163" spans="1:9">
      <c r="A163" s="6" t="s">
        <v>168</v>
      </c>
      <c r="B163" s="6">
        <v>0.019821079339431</v>
      </c>
      <c r="C163" s="6">
        <v>0.886137688241106</v>
      </c>
      <c r="D163" s="6">
        <v>0.309564066540572</v>
      </c>
      <c r="E163" s="6">
        <v>0.582123074864718</v>
      </c>
      <c r="F163" s="6">
        <v>-0.708035650280792</v>
      </c>
      <c r="G163" s="6">
        <v>0.08526310871535</v>
      </c>
      <c r="H163" s="6">
        <v>0.431424203350277</v>
      </c>
      <c r="I163" s="6">
        <v>-0.361874555645868</v>
      </c>
    </row>
    <row r="164" spans="1:9">
      <c r="A164" s="6" t="s">
        <v>169</v>
      </c>
      <c r="B164" s="6">
        <v>0.705662478352005</v>
      </c>
      <c r="C164" s="6">
        <v>0.621996293664677</v>
      </c>
      <c r="D164" s="6">
        <v>0.966371890515122</v>
      </c>
      <c r="E164" s="6">
        <v>0.970787527225595</v>
      </c>
      <c r="F164" s="6">
        <v>0.138166877706711</v>
      </c>
      <c r="G164" s="6">
        <v>0.213282035518302</v>
      </c>
      <c r="H164" s="6">
        <v>0.0319010668633022</v>
      </c>
      <c r="I164" s="6">
        <v>-0.043214090948288</v>
      </c>
    </row>
    <row r="165" spans="1:9">
      <c r="A165" s="6" t="s">
        <v>170</v>
      </c>
      <c r="B165" s="6">
        <v>0.573280051899607</v>
      </c>
      <c r="C165" s="6">
        <v>0.783963476379378</v>
      </c>
      <c r="D165" s="6">
        <v>0.483475534492712</v>
      </c>
      <c r="E165" s="6">
        <v>0.767386159960188</v>
      </c>
      <c r="F165" s="6">
        <v>0.12080035391865</v>
      </c>
      <c r="G165" s="6">
        <v>0.12185650366505</v>
      </c>
      <c r="H165" s="6">
        <v>-0.222360504208088</v>
      </c>
      <c r="I165" s="6">
        <v>-0.223416653954493</v>
      </c>
    </row>
    <row r="166" spans="1:9">
      <c r="A166" s="6" t="s">
        <v>171</v>
      </c>
      <c r="B166" s="6">
        <v>0.987602924137432</v>
      </c>
      <c r="C166" s="6">
        <v>0.568836745941985</v>
      </c>
      <c r="D166" s="6">
        <v>0.598698871403436</v>
      </c>
      <c r="E166" s="6">
        <v>0.978892835159034</v>
      </c>
      <c r="F166" s="6">
        <v>0.00364635834211646</v>
      </c>
      <c r="G166" s="6">
        <v>0.212214503541106</v>
      </c>
      <c r="H166" s="6">
        <v>0.183040665295741</v>
      </c>
      <c r="I166" s="6">
        <v>-0.0255274799032519</v>
      </c>
    </row>
    <row r="167" spans="1:9">
      <c r="A167" s="6" t="s">
        <v>172</v>
      </c>
      <c r="B167" s="6">
        <v>0.736853744028444</v>
      </c>
      <c r="C167" s="6">
        <v>0.813107759163322</v>
      </c>
      <c r="D167" s="6">
        <v>0.72026487452179</v>
      </c>
      <c r="E167" s="6">
        <v>0.972829303139597</v>
      </c>
      <c r="F167" s="6">
        <v>0.127074608937755</v>
      </c>
      <c r="G167" s="6">
        <v>0.350794110823367</v>
      </c>
      <c r="H167" s="6">
        <v>0.31021180988127</v>
      </c>
      <c r="I167" s="6">
        <v>0.0864923079956561</v>
      </c>
    </row>
    <row r="168" spans="1:9">
      <c r="A168" s="6" t="s">
        <v>173</v>
      </c>
      <c r="B168" s="6">
        <v>0.525236363354729</v>
      </c>
      <c r="C168" s="6">
        <v>0.962894611540446</v>
      </c>
      <c r="D168" s="6">
        <v>0.956223835800799</v>
      </c>
      <c r="E168" s="6">
        <v>0.895640465210073</v>
      </c>
      <c r="F168" s="6">
        <v>-0.149020170145659</v>
      </c>
      <c r="G168" s="6">
        <v>0.0454103613568047</v>
      </c>
      <c r="H168" s="6">
        <v>0.0306865803867052</v>
      </c>
      <c r="I168" s="6">
        <v>-0.163743951115759</v>
      </c>
    </row>
    <row r="169" spans="1:9">
      <c r="A169" s="6" t="s">
        <v>174</v>
      </c>
      <c r="B169" s="6">
        <v>0.787760759985094</v>
      </c>
      <c r="C169" s="6">
        <v>0.622944014483331</v>
      </c>
      <c r="D169" s="6">
        <v>0.970880507530441</v>
      </c>
      <c r="E169" s="6">
        <v>0.858385489781964</v>
      </c>
      <c r="F169" s="6">
        <v>-0.121313233663855</v>
      </c>
      <c r="G169" s="6">
        <v>-0.31467990654504</v>
      </c>
      <c r="H169" s="6">
        <v>0.0385977414439828</v>
      </c>
      <c r="I169" s="6">
        <v>0.231964414325168</v>
      </c>
    </row>
    <row r="170" spans="1:9">
      <c r="A170" s="6" t="s">
        <v>175</v>
      </c>
      <c r="B170" s="6">
        <v>0.172756100989673</v>
      </c>
      <c r="C170" s="6">
        <v>0.888228201393904</v>
      </c>
      <c r="D170" s="6">
        <v>0.794830597010629</v>
      </c>
      <c r="E170" s="6">
        <v>0.900207628129366</v>
      </c>
      <c r="F170" s="6">
        <v>-0.293080332632926</v>
      </c>
      <c r="G170" s="6">
        <v>-0.0816248312950697</v>
      </c>
      <c r="H170" s="6">
        <v>0.0846294089523176</v>
      </c>
      <c r="I170" s="6">
        <v>-0.126826092385536</v>
      </c>
    </row>
    <row r="171" spans="1:9">
      <c r="A171" s="6" t="s">
        <v>176</v>
      </c>
      <c r="B171" s="6">
        <v>0.618472466916833</v>
      </c>
      <c r="C171" s="6">
        <v>0.534714894764601</v>
      </c>
      <c r="D171" s="6">
        <v>0.87608752717405</v>
      </c>
      <c r="E171" s="6">
        <v>0.970787527225595</v>
      </c>
      <c r="F171" s="6">
        <v>-0.137937220468656</v>
      </c>
      <c r="G171" s="6">
        <v>-0.286529183714324</v>
      </c>
      <c r="H171" s="6">
        <v>-0.109126277562306</v>
      </c>
      <c r="I171" s="6">
        <v>0.0394656856833612</v>
      </c>
    </row>
    <row r="172" spans="1:9">
      <c r="A172" s="6" t="s">
        <v>177</v>
      </c>
      <c r="B172" s="6">
        <v>0.396316839169711</v>
      </c>
      <c r="C172" s="6">
        <v>0.936859673063764</v>
      </c>
      <c r="D172" s="6">
        <v>0.790543292056484</v>
      </c>
      <c r="E172" s="6">
        <v>0.988224329171303</v>
      </c>
      <c r="F172" s="6">
        <v>-0.285653181431199</v>
      </c>
      <c r="G172" s="6">
        <v>-0.0681603132663503</v>
      </c>
      <c r="H172" s="6">
        <v>0.194618143232021</v>
      </c>
      <c r="I172" s="6">
        <v>-0.0228747249328275</v>
      </c>
    </row>
    <row r="173" spans="1:9">
      <c r="A173" s="6" t="s">
        <v>178</v>
      </c>
      <c r="B173" s="6">
        <v>0.918217432538842</v>
      </c>
      <c r="C173" s="6">
        <v>0.802794542253679</v>
      </c>
      <c r="D173" s="6">
        <v>0.913513081335668</v>
      </c>
      <c r="E173" s="6">
        <v>0.930691822099689</v>
      </c>
      <c r="F173" s="6">
        <v>-0.0314017282172867</v>
      </c>
      <c r="G173" s="6">
        <v>0.113642511339155</v>
      </c>
      <c r="H173" s="6">
        <v>0.0605603880817164</v>
      </c>
      <c r="I173" s="6">
        <v>-0.0844838514747263</v>
      </c>
    </row>
    <row r="174" spans="1:9">
      <c r="A174" s="6" t="s">
        <v>179</v>
      </c>
      <c r="B174" s="6">
        <v>0.147582084930357</v>
      </c>
      <c r="C174" s="6">
        <v>0.650962750259351</v>
      </c>
      <c r="D174" s="6">
        <v>0.915407669278013</v>
      </c>
      <c r="E174" s="6">
        <v>0.906840681150448</v>
      </c>
      <c r="F174" s="6">
        <v>0.405969867094457</v>
      </c>
      <c r="G174" s="6">
        <v>0.295889485866863</v>
      </c>
      <c r="H174" s="6">
        <v>0.0614466726644294</v>
      </c>
      <c r="I174" s="6">
        <v>0.171527053892024</v>
      </c>
    </row>
    <row r="175" spans="1:9">
      <c r="A175" s="6" t="s">
        <v>180</v>
      </c>
      <c r="B175" s="6">
        <v>0.365240128667977</v>
      </c>
      <c r="C175" s="6">
        <v>0.979391691930809</v>
      </c>
      <c r="D175" s="6">
        <v>0.760265837595369</v>
      </c>
      <c r="E175" s="6">
        <v>0.925898198064042</v>
      </c>
      <c r="F175" s="6">
        <v>-0.211858700347791</v>
      </c>
      <c r="G175" s="6">
        <v>0.0153822292231935</v>
      </c>
      <c r="H175" s="6">
        <v>0.143833919831947</v>
      </c>
      <c r="I175" s="6">
        <v>-0.0834070097390379</v>
      </c>
    </row>
    <row r="176" spans="1:9">
      <c r="A176" s="6" t="s">
        <v>181</v>
      </c>
      <c r="B176" s="6">
        <v>0.161634960400293</v>
      </c>
      <c r="C176" s="6">
        <v>0.837408257289539</v>
      </c>
      <c r="D176" s="6">
        <v>0.89480629563083</v>
      </c>
      <c r="E176" s="6">
        <v>0.895640465210073</v>
      </c>
      <c r="F176" s="6">
        <v>-0.271649988202155</v>
      </c>
      <c r="G176" s="6">
        <v>-0.101624235588692</v>
      </c>
      <c r="H176" s="6">
        <v>0.048252962916491</v>
      </c>
      <c r="I176" s="6">
        <v>-0.121772789696969</v>
      </c>
    </row>
    <row r="177" spans="1:9">
      <c r="A177" s="6" t="s">
        <v>182</v>
      </c>
      <c r="B177" s="6">
        <v>0.0373546402985254</v>
      </c>
      <c r="C177" s="6">
        <v>0.518843039538591</v>
      </c>
      <c r="D177" s="6">
        <v>0.824174402099879</v>
      </c>
      <c r="E177" s="6">
        <v>0.895640465210073</v>
      </c>
      <c r="F177" s="6">
        <v>-0.452656497440059</v>
      </c>
      <c r="G177" s="6">
        <v>-0.252761099320314</v>
      </c>
      <c r="H177" s="6">
        <v>0.0815335195508235</v>
      </c>
      <c r="I177" s="6">
        <v>-0.118361878568919</v>
      </c>
    </row>
    <row r="178" spans="1:9">
      <c r="A178" s="6" t="s">
        <v>183</v>
      </c>
      <c r="B178" s="6">
        <v>0.299011355691564</v>
      </c>
      <c r="C178" s="6">
        <v>0.853703548559621</v>
      </c>
      <c r="D178" s="6">
        <v>0.89306885746167</v>
      </c>
      <c r="E178" s="6">
        <v>0.740697865801449</v>
      </c>
      <c r="F178" s="6">
        <v>0.204693493716965</v>
      </c>
      <c r="G178" s="6">
        <v>-0.0882035283100282</v>
      </c>
      <c r="H178" s="6">
        <v>-0.0508033987575982</v>
      </c>
      <c r="I178" s="6">
        <v>0.242093623269394</v>
      </c>
    </row>
    <row r="179" spans="1:9">
      <c r="A179" s="6" t="s">
        <v>184</v>
      </c>
      <c r="B179" s="6">
        <v>0.760987658548455</v>
      </c>
      <c r="C179" s="6">
        <v>0.953293764744745</v>
      </c>
      <c r="D179" s="6">
        <v>0.969122973909756</v>
      </c>
      <c r="E179" s="6">
        <v>0.926828695861013</v>
      </c>
      <c r="F179" s="6">
        <v>0.0598909225926163</v>
      </c>
      <c r="G179" s="6">
        <v>-0.0347974824487274</v>
      </c>
      <c r="H179" s="6">
        <v>-0.01434205595763</v>
      </c>
      <c r="I179" s="6">
        <v>0.0803463490837147</v>
      </c>
    </row>
    <row r="180" spans="1:9">
      <c r="A180" s="6" t="s">
        <v>185</v>
      </c>
      <c r="B180" s="6">
        <v>0.720887600769834</v>
      </c>
      <c r="C180" s="6">
        <v>0.564142590422839</v>
      </c>
      <c r="D180" s="6">
        <v>0.825271845487246</v>
      </c>
      <c r="E180" s="6">
        <v>0.797791121070751</v>
      </c>
      <c r="F180" s="6">
        <v>-0.145902367487996</v>
      </c>
      <c r="G180" s="6">
        <v>-0.322349590925631</v>
      </c>
      <c r="H180" s="6">
        <v>0.142377313937699</v>
      </c>
      <c r="I180" s="6">
        <v>0.318824537375335</v>
      </c>
    </row>
    <row r="181" spans="1:9">
      <c r="A181" s="6" t="s">
        <v>186</v>
      </c>
      <c r="B181" s="6">
        <v>0.151392858357553</v>
      </c>
      <c r="C181" s="6">
        <v>0.709893881457911</v>
      </c>
      <c r="D181" s="6">
        <v>0.960255285311488</v>
      </c>
      <c r="E181" s="6">
        <v>0.866372437503537</v>
      </c>
      <c r="F181" s="6">
        <v>0.498275950713134</v>
      </c>
      <c r="G181" s="6">
        <v>0.235190475154571</v>
      </c>
      <c r="H181" s="6">
        <v>-0.0376201287914877</v>
      </c>
      <c r="I181" s="6">
        <v>0.225465346767075</v>
      </c>
    </row>
    <row r="182" spans="1:9">
      <c r="A182" s="6" t="s">
        <v>187</v>
      </c>
      <c r="B182" s="6">
        <v>0.834642286709666</v>
      </c>
      <c r="C182" s="6">
        <v>0.663663763049738</v>
      </c>
      <c r="D182" s="6">
        <v>0.886877102726779</v>
      </c>
      <c r="E182" s="6">
        <v>0.848752331180432</v>
      </c>
      <c r="F182" s="6">
        <v>-0.0490854373799597</v>
      </c>
      <c r="G182" s="6">
        <v>0.169948565137391</v>
      </c>
      <c r="H182" s="6">
        <v>0.0536041700628669</v>
      </c>
      <c r="I182" s="6">
        <v>-0.165429832454486</v>
      </c>
    </row>
    <row r="183" spans="1:9">
      <c r="A183" s="6" t="s">
        <v>188</v>
      </c>
      <c r="B183" s="6">
        <v>0.598977689692871</v>
      </c>
      <c r="C183" s="6">
        <v>0.697260315205938</v>
      </c>
      <c r="D183" s="6">
        <v>0.996610963465934</v>
      </c>
      <c r="E183" s="6">
        <v>0.988688448797546</v>
      </c>
      <c r="F183" s="6">
        <v>-0.118404787669051</v>
      </c>
      <c r="G183" s="6">
        <v>-0.130208251074451</v>
      </c>
      <c r="H183" s="6">
        <v>0.00228638763852313</v>
      </c>
      <c r="I183" s="6">
        <v>0.014089851043923</v>
      </c>
    </row>
    <row r="184" spans="1:9">
      <c r="A184" s="6" t="s">
        <v>189</v>
      </c>
      <c r="B184" s="6">
        <v>0.0668561216105343</v>
      </c>
      <c r="C184" s="6">
        <v>0.402230428878152</v>
      </c>
      <c r="D184" s="6">
        <v>0.877746822121819</v>
      </c>
      <c r="E184" s="6">
        <v>0.992729126648864</v>
      </c>
      <c r="F184" s="6">
        <v>-0.495751932525625</v>
      </c>
      <c r="G184" s="6">
        <v>-0.390885695028719</v>
      </c>
      <c r="H184" s="6">
        <v>0.11780358481491</v>
      </c>
      <c r="I184" s="6">
        <v>0.0129373473180031</v>
      </c>
    </row>
    <row r="185" spans="1:9">
      <c r="A185" s="6" t="s">
        <v>190</v>
      </c>
      <c r="B185" s="6">
        <v>0.110253718922644</v>
      </c>
      <c r="C185" s="6">
        <v>0.818231728993366</v>
      </c>
      <c r="D185" s="6">
        <v>0.471208139677422</v>
      </c>
      <c r="E185" s="6">
        <v>0.791493150268697</v>
      </c>
      <c r="F185" s="6">
        <v>-0.606224987589124</v>
      </c>
      <c r="G185" s="6">
        <v>0.157921836432148</v>
      </c>
      <c r="H185" s="6">
        <v>0.453690564956026</v>
      </c>
      <c r="I185" s="6">
        <v>-0.310456259065248</v>
      </c>
    </row>
    <row r="186" spans="1:9">
      <c r="A186" s="6" t="s">
        <v>191</v>
      </c>
      <c r="B186" s="6">
        <v>0.571115802505129</v>
      </c>
      <c r="C186" s="6">
        <v>0.577921255780426</v>
      </c>
      <c r="D186" s="6">
        <v>0.807004371890641</v>
      </c>
      <c r="E186" s="6">
        <v>0.736811181734011</v>
      </c>
      <c r="F186" s="6">
        <v>-0.138228816115342</v>
      </c>
      <c r="G186" s="6">
        <v>0.287284869682402</v>
      </c>
      <c r="H186" s="6">
        <v>0.125075058712988</v>
      </c>
      <c r="I186" s="6">
        <v>-0.300438627084756</v>
      </c>
    </row>
    <row r="187" spans="1:9">
      <c r="A187" s="6" t="s">
        <v>192</v>
      </c>
      <c r="B187" s="6">
        <v>0.908819281132096</v>
      </c>
      <c r="C187" s="6">
        <v>0.548193669673861</v>
      </c>
      <c r="D187" s="6">
        <v>0.246144662042459</v>
      </c>
      <c r="E187" s="6">
        <v>0.857847733659999</v>
      </c>
      <c r="F187" s="6">
        <v>-0.0339969313168466</v>
      </c>
      <c r="G187" s="6">
        <v>-0.222248998113826</v>
      </c>
      <c r="H187" s="6">
        <v>-0.357498569973873</v>
      </c>
      <c r="I187" s="6">
        <v>-0.169246503176892</v>
      </c>
    </row>
    <row r="188" spans="1:9">
      <c r="A188" s="6" t="s">
        <v>193</v>
      </c>
      <c r="B188" s="6">
        <v>0.850208767666229</v>
      </c>
      <c r="C188" s="6">
        <v>0.322063428927071</v>
      </c>
      <c r="D188" s="6">
        <v>0.99343187011991</v>
      </c>
      <c r="E188" s="6">
        <v>0.56318517182015</v>
      </c>
      <c r="F188" s="6">
        <v>-0.074927965610978</v>
      </c>
      <c r="G188" s="6">
        <v>-0.562333850529979</v>
      </c>
      <c r="H188" s="6">
        <v>0.00667202222709912</v>
      </c>
      <c r="I188" s="6">
        <v>0.494077907146102</v>
      </c>
    </row>
    <row r="189" spans="1:9">
      <c r="A189" s="6" t="s">
        <v>194</v>
      </c>
      <c r="B189" s="6">
        <v>0.0901985416153745</v>
      </c>
      <c r="C189" s="6">
        <v>0.985758843248489</v>
      </c>
      <c r="D189" s="6">
        <v>0.509771353595677</v>
      </c>
      <c r="E189" s="6">
        <v>0.967761185714858</v>
      </c>
      <c r="F189" s="6">
        <v>-0.399410969187817</v>
      </c>
      <c r="G189" s="6">
        <v>-0.0160840137379254</v>
      </c>
      <c r="H189" s="6">
        <v>0.331386070918898</v>
      </c>
      <c r="I189" s="6">
        <v>-0.0519408845309951</v>
      </c>
    </row>
    <row r="190" spans="1:9">
      <c r="A190" s="6" t="s">
        <v>195</v>
      </c>
      <c r="B190" s="6">
        <v>0.0668561216105343</v>
      </c>
      <c r="C190" s="6">
        <v>0.656251748345989</v>
      </c>
      <c r="D190" s="6">
        <v>0.388146932061009</v>
      </c>
      <c r="E190" s="6">
        <v>0.927953095943177</v>
      </c>
      <c r="F190" s="6">
        <v>-0.542023843776828</v>
      </c>
      <c r="G190" s="6">
        <v>-0.25929177557164</v>
      </c>
      <c r="H190" s="6">
        <v>0.398147523714226</v>
      </c>
      <c r="I190" s="6">
        <v>0.115415455509039</v>
      </c>
    </row>
    <row r="191" spans="1:9">
      <c r="A191" s="6" t="s">
        <v>196</v>
      </c>
      <c r="B191" s="6">
        <v>0.408522566615758</v>
      </c>
      <c r="C191" s="6">
        <v>0.992147328120139</v>
      </c>
      <c r="D191" s="6">
        <v>0.66457467776505</v>
      </c>
      <c r="E191" s="6">
        <v>0.978892835159034</v>
      </c>
      <c r="F191" s="6">
        <v>-0.42650334714785</v>
      </c>
      <c r="G191" s="6">
        <v>-0.011452661253652</v>
      </c>
      <c r="H191" s="6">
        <v>0.36322625506697</v>
      </c>
      <c r="I191" s="6">
        <v>-0.0518244308272259</v>
      </c>
    </row>
    <row r="192" spans="1:9">
      <c r="A192" s="6" t="s">
        <v>197</v>
      </c>
      <c r="B192" s="6">
        <v>0.62022049805751</v>
      </c>
      <c r="C192" s="6">
        <v>0.992390118132804</v>
      </c>
      <c r="D192" s="6">
        <v>0.650795551170639</v>
      </c>
      <c r="E192" s="6">
        <v>0.978892835159034</v>
      </c>
      <c r="F192" s="6">
        <v>-0.244782072682713</v>
      </c>
      <c r="G192" s="6">
        <v>-0.0140971905657495</v>
      </c>
      <c r="H192" s="6">
        <v>0.290639205581764</v>
      </c>
      <c r="I192" s="6">
        <v>0.0599543234648004</v>
      </c>
    </row>
    <row r="193" spans="1:9">
      <c r="A193" s="6" t="s">
        <v>198</v>
      </c>
      <c r="B193" s="6">
        <v>0.0723775857517531</v>
      </c>
      <c r="C193" s="6">
        <v>0.401071784416896</v>
      </c>
      <c r="D193" s="6">
        <v>0.940407937130211</v>
      </c>
      <c r="E193" s="6">
        <v>0.963110045401158</v>
      </c>
      <c r="F193" s="6">
        <v>-0.659614901740647</v>
      </c>
      <c r="G193" s="6">
        <v>-0.515106955136487</v>
      </c>
      <c r="H193" s="6">
        <v>0.0752309748857399</v>
      </c>
      <c r="I193" s="6">
        <v>-0.0692769717184182</v>
      </c>
    </row>
    <row r="194" spans="1:9">
      <c r="A194" s="6" t="s">
        <v>199</v>
      </c>
      <c r="B194" s="6">
        <v>0.575933747291301</v>
      </c>
      <c r="C194" s="6">
        <v>0.570318435719749</v>
      </c>
      <c r="D194" s="6">
        <v>0.752478690620662</v>
      </c>
      <c r="E194" s="6">
        <v>0.799847348505723</v>
      </c>
      <c r="F194" s="6">
        <v>0.201419170587961</v>
      </c>
      <c r="G194" s="6">
        <v>-0.250061454470393</v>
      </c>
      <c r="H194" s="6">
        <v>-0.186286328195254</v>
      </c>
      <c r="I194" s="6">
        <v>0.2651942968631</v>
      </c>
    </row>
    <row r="195" spans="1:9">
      <c r="A195" s="6" t="s">
        <v>200</v>
      </c>
      <c r="B195" s="6">
        <v>0.0697172173507259</v>
      </c>
      <c r="C195" s="6">
        <v>0.981700235419659</v>
      </c>
      <c r="D195" s="6">
        <v>0.821646996636404</v>
      </c>
      <c r="E195" s="6">
        <v>0.545710838564553</v>
      </c>
      <c r="F195" s="6">
        <v>-0.476830790977773</v>
      </c>
      <c r="G195" s="6">
        <v>0.0162347778146306</v>
      </c>
      <c r="H195" s="6">
        <v>0.128176766313009</v>
      </c>
      <c r="I195" s="6">
        <v>-0.364888802479397</v>
      </c>
    </row>
    <row r="196" spans="1:9">
      <c r="A196" s="6" t="s">
        <v>201</v>
      </c>
      <c r="B196" s="6">
        <v>0.481993190569063</v>
      </c>
      <c r="C196" s="6">
        <v>0.977860942740394</v>
      </c>
      <c r="D196" s="6">
        <v>0.921926480535383</v>
      </c>
      <c r="E196" s="6">
        <v>0.954553812761236</v>
      </c>
      <c r="F196" s="6">
        <v>-0.192752165641857</v>
      </c>
      <c r="G196" s="6">
        <v>-0.0411763727811156</v>
      </c>
      <c r="H196" s="6">
        <v>0.0436562938925229</v>
      </c>
      <c r="I196" s="6">
        <v>-0.107919498968216</v>
      </c>
    </row>
    <row r="197" spans="1:9">
      <c r="A197" s="6" t="s">
        <v>202</v>
      </c>
      <c r="B197" s="6">
        <v>0.97855426029251</v>
      </c>
      <c r="C197" s="6">
        <v>0.140828573062142</v>
      </c>
      <c r="D197" s="6">
        <v>0.945132724516807</v>
      </c>
      <c r="E197" s="6">
        <v>0.0883001131764508</v>
      </c>
      <c r="F197" s="6">
        <v>-0.0138579965343945</v>
      </c>
      <c r="G197" s="6">
        <v>-1.25634886544282</v>
      </c>
      <c r="H197" s="6">
        <v>-0.101321493277875</v>
      </c>
      <c r="I197" s="6">
        <v>1.14116937563055</v>
      </c>
    </row>
    <row r="198" spans="1:9">
      <c r="A198" s="6" t="s">
        <v>203</v>
      </c>
      <c r="B198" s="6">
        <v>0.202240129144227</v>
      </c>
      <c r="C198" s="6">
        <v>0.85914410842646</v>
      </c>
      <c r="D198" s="6">
        <v>0.55080631713662</v>
      </c>
      <c r="E198" s="6">
        <v>0.967761185714858</v>
      </c>
      <c r="F198" s="6">
        <v>-0.494721925549195</v>
      </c>
      <c r="G198" s="6">
        <v>-0.121072235634345</v>
      </c>
      <c r="H198" s="6">
        <v>0.302356032571683</v>
      </c>
      <c r="I198" s="6">
        <v>-0.0712936573431689</v>
      </c>
    </row>
    <row r="199" spans="1:9">
      <c r="A199" s="6" t="s">
        <v>204</v>
      </c>
      <c r="B199" s="6">
        <v>0.472390265166804</v>
      </c>
      <c r="C199" s="6">
        <v>0.303112786009297</v>
      </c>
      <c r="D199" s="6">
        <v>0.698481703921627</v>
      </c>
      <c r="E199" s="6">
        <v>0.895640465210073</v>
      </c>
      <c r="F199" s="6">
        <v>-0.161349673781025</v>
      </c>
      <c r="G199" s="6">
        <v>-0.426069696135184</v>
      </c>
      <c r="H199" s="6">
        <v>-0.131579985469649</v>
      </c>
      <c r="I199" s="6">
        <v>0.133140036884513</v>
      </c>
    </row>
    <row r="200" spans="1:9">
      <c r="A200" s="6" t="s">
        <v>205</v>
      </c>
      <c r="B200" s="6">
        <v>0.266113362756071</v>
      </c>
      <c r="C200" s="6">
        <v>0.92576651380393</v>
      </c>
      <c r="D200" s="6">
        <v>0.965807320756459</v>
      </c>
      <c r="E200" s="6">
        <v>0.278224440033602</v>
      </c>
      <c r="F200" s="6">
        <v>-0.78161897832134</v>
      </c>
      <c r="G200" s="6">
        <v>0.107932342529282</v>
      </c>
      <c r="H200" s="6">
        <v>0.0928985698975129</v>
      </c>
      <c r="I200" s="6">
        <v>-0.796652750953108</v>
      </c>
    </row>
    <row r="201" spans="1:9">
      <c r="A201" s="6" t="s">
        <v>206</v>
      </c>
      <c r="B201" s="6">
        <v>0.854603101099265</v>
      </c>
      <c r="C201" s="6">
        <v>0.724483727588531</v>
      </c>
      <c r="D201" s="6">
        <v>0.604723045462485</v>
      </c>
      <c r="E201" s="6">
        <v>0.997639194199058</v>
      </c>
      <c r="F201" s="6">
        <v>-0.0452894065309801</v>
      </c>
      <c r="G201" s="6">
        <v>-0.20919650183092</v>
      </c>
      <c r="H201" s="6">
        <v>-0.177090792413049</v>
      </c>
      <c r="I201" s="6">
        <v>-0.0131836971131089</v>
      </c>
    </row>
    <row r="202" spans="1:9">
      <c r="A202" s="6" t="s">
        <v>207</v>
      </c>
      <c r="B202" s="6">
        <v>0.821311436932907</v>
      </c>
      <c r="C202" s="6">
        <v>0.787280734788879</v>
      </c>
      <c r="D202" s="6">
        <v>0.759128444563606</v>
      </c>
      <c r="E202" s="6">
        <v>0.881120424774796</v>
      </c>
      <c r="F202" s="6">
        <v>-0.0597303783388872</v>
      </c>
      <c r="G202" s="6">
        <v>-0.111161725918488</v>
      </c>
      <c r="H202" s="6">
        <v>0.0917617513826765</v>
      </c>
      <c r="I202" s="6">
        <v>0.143193098962277</v>
      </c>
    </row>
    <row r="203" spans="1:9">
      <c r="A203" s="6" t="s">
        <v>208</v>
      </c>
      <c r="B203" s="6">
        <v>0.603174534172127</v>
      </c>
      <c r="C203" s="6">
        <v>0.926980945056417</v>
      </c>
      <c r="D203" s="6">
        <v>0.523600097531042</v>
      </c>
      <c r="E203" s="6">
        <v>0.93761854429041</v>
      </c>
      <c r="F203" s="6">
        <v>-0.224291520213681</v>
      </c>
      <c r="G203" s="6">
        <v>0.155077932793482</v>
      </c>
      <c r="H203" s="6">
        <v>0.562479648048222</v>
      </c>
      <c r="I203" s="6">
        <v>0.183110195041057</v>
      </c>
    </row>
    <row r="204" spans="1:9">
      <c r="A204" s="6" t="s">
        <v>209</v>
      </c>
      <c r="B204" s="6">
        <v>0.555791928448862</v>
      </c>
      <c r="C204" s="6">
        <v>0.71829793694641</v>
      </c>
      <c r="D204" s="6">
        <v>0.729730711753805</v>
      </c>
      <c r="E204" s="6">
        <v>0.857847733659999</v>
      </c>
      <c r="F204" s="6">
        <v>0.206734488393936</v>
      </c>
      <c r="G204" s="6">
        <v>-0.19801239373375</v>
      </c>
      <c r="H204" s="6">
        <v>-0.176871979947107</v>
      </c>
      <c r="I204" s="6">
        <v>0.227874902180579</v>
      </c>
    </row>
    <row r="205" spans="1:9">
      <c r="A205" s="6" t="s">
        <v>210</v>
      </c>
      <c r="B205" s="6">
        <v>0.386838662306536</v>
      </c>
      <c r="C205" s="6">
        <v>0.962894611540446</v>
      </c>
      <c r="D205" s="6">
        <v>0.955688399919127</v>
      </c>
      <c r="E205" s="6">
        <v>0.813795317441353</v>
      </c>
      <c r="F205" s="6">
        <v>0.15737999505409</v>
      </c>
      <c r="G205" s="6">
        <v>0.0263217087035623</v>
      </c>
      <c r="H205" s="6">
        <v>0.025373591335425</v>
      </c>
      <c r="I205" s="6">
        <v>0.156431877685955</v>
      </c>
    </row>
    <row r="206" spans="1:9">
      <c r="A206" s="6" t="s">
        <v>211</v>
      </c>
      <c r="B206" s="6">
        <v>0.68361486917515</v>
      </c>
      <c r="C206" s="6">
        <v>0.622952781564204</v>
      </c>
      <c r="D206" s="6">
        <v>0.684469631793707</v>
      </c>
      <c r="E206" s="6">
        <v>0.614789670759761</v>
      </c>
      <c r="F206" s="6">
        <v>0.225144716130851</v>
      </c>
      <c r="G206" s="6">
        <v>-0.417307360947902</v>
      </c>
      <c r="H206" s="6">
        <v>0.165518020046217</v>
      </c>
      <c r="I206" s="6">
        <v>0.80797009712497</v>
      </c>
    </row>
    <row r="207" spans="1:9">
      <c r="A207" s="6" t="s">
        <v>212</v>
      </c>
      <c r="B207" s="6">
        <v>0.158300883648856</v>
      </c>
      <c r="C207" s="6">
        <v>0.737416839182495</v>
      </c>
      <c r="D207" s="6">
        <v>0.210504659798952</v>
      </c>
      <c r="E207" s="6">
        <v>0.984920571302087</v>
      </c>
      <c r="F207" s="6">
        <v>0.328965690907127</v>
      </c>
      <c r="G207" s="6">
        <v>-0.144756253182713</v>
      </c>
      <c r="H207" s="6">
        <v>-0.453852099214014</v>
      </c>
      <c r="I207" s="6">
        <v>0.0198698448758288</v>
      </c>
    </row>
    <row r="208" spans="1:9">
      <c r="A208" s="6" t="s">
        <v>213</v>
      </c>
      <c r="B208" s="6">
        <v>0.729056017360487</v>
      </c>
      <c r="C208" s="6">
        <v>0.981231432835324</v>
      </c>
      <c r="D208" s="6">
        <v>0.859010877820194</v>
      </c>
      <c r="E208" s="6">
        <v>0.970817723262993</v>
      </c>
      <c r="F208" s="6">
        <v>0.0982595168898573</v>
      </c>
      <c r="G208" s="6">
        <v>0.0151752564530761</v>
      </c>
      <c r="H208" s="6">
        <v>-0.116757692212992</v>
      </c>
      <c r="I208" s="6">
        <v>-0.0336734317762124</v>
      </c>
    </row>
    <row r="209" spans="1:9">
      <c r="A209" s="6" t="s">
        <v>214</v>
      </c>
      <c r="B209" s="6">
        <v>0.268920854223647</v>
      </c>
      <c r="C209" s="6">
        <v>0.347208079145606</v>
      </c>
      <c r="D209" s="6">
        <v>0.945132724516807</v>
      </c>
      <c r="E209" s="6">
        <v>0.812451020017733</v>
      </c>
      <c r="F209" s="6">
        <v>0.267973381421564</v>
      </c>
      <c r="G209" s="6">
        <v>0.384037463795755</v>
      </c>
      <c r="H209" s="6">
        <v>-0.0563075041843308</v>
      </c>
      <c r="I209" s="6">
        <v>-0.172371586558525</v>
      </c>
    </row>
    <row r="210" spans="1:9">
      <c r="A210" s="6" t="s">
        <v>215</v>
      </c>
      <c r="B210" s="6">
        <v>0.344257779608246</v>
      </c>
      <c r="C210" s="6">
        <v>0.935966882182436</v>
      </c>
      <c r="D210" s="6">
        <v>0.952009910712629</v>
      </c>
      <c r="E210" s="6">
        <v>0.813795317441353</v>
      </c>
      <c r="F210" s="6">
        <v>-0.458175616611165</v>
      </c>
      <c r="G210" s="6">
        <v>-0.0617230846336296</v>
      </c>
      <c r="H210" s="6">
        <v>0.0452814129591085</v>
      </c>
      <c r="I210" s="6">
        <v>-0.35117111901843</v>
      </c>
    </row>
    <row r="211" spans="1:9">
      <c r="A211" s="6" t="s">
        <v>216</v>
      </c>
      <c r="B211" s="6">
        <v>0.362155111344912</v>
      </c>
      <c r="C211" s="6">
        <v>0.709893881457911</v>
      </c>
      <c r="D211" s="6">
        <v>0.410730782826908</v>
      </c>
      <c r="E211" s="6">
        <v>0.925898198064042</v>
      </c>
      <c r="F211" s="6">
        <v>0.221039355892178</v>
      </c>
      <c r="G211" s="6">
        <v>-0.258361603545255</v>
      </c>
      <c r="H211" s="6">
        <v>-0.342071041635212</v>
      </c>
      <c r="I211" s="6">
        <v>0.137329917802218</v>
      </c>
    </row>
    <row r="212" spans="1:9">
      <c r="A212" s="6" t="s">
        <v>217</v>
      </c>
      <c r="B212" s="6">
        <v>0.268920854223647</v>
      </c>
      <c r="C212" s="6">
        <v>0.710148188531288</v>
      </c>
      <c r="D212" s="6">
        <v>0.608917204645953</v>
      </c>
      <c r="E212" s="6">
        <v>0.538574980398504</v>
      </c>
      <c r="F212" s="6">
        <v>-0.96641406179339</v>
      </c>
      <c r="G212" s="6">
        <v>-0.321343373344857</v>
      </c>
      <c r="H212" s="6">
        <v>-0.526253905686951</v>
      </c>
      <c r="I212" s="6">
        <v>-1.17132459413548</v>
      </c>
    </row>
    <row r="213" spans="1:9">
      <c r="A213" s="6" t="s">
        <v>218</v>
      </c>
      <c r="B213" s="6">
        <v>0.325337633353105</v>
      </c>
      <c r="C213" s="6">
        <v>0.65646452818619</v>
      </c>
      <c r="D213" s="6">
        <v>0.735281939358489</v>
      </c>
      <c r="E213" s="6">
        <v>0.731948708967784</v>
      </c>
      <c r="F213" s="6">
        <v>-0.282645312303293</v>
      </c>
      <c r="G213" s="6">
        <v>0.247803820623986</v>
      </c>
      <c r="H213" s="6">
        <v>0.284603522606616</v>
      </c>
      <c r="I213" s="6">
        <v>-0.245845610320661</v>
      </c>
    </row>
    <row r="214" spans="1:9">
      <c r="A214" s="6" t="s">
        <v>219</v>
      </c>
      <c r="B214" s="6">
        <v>0.0129636395947414</v>
      </c>
      <c r="C214" s="6">
        <v>0.056605786821386</v>
      </c>
      <c r="D214" s="6">
        <v>0.347096608392514</v>
      </c>
      <c r="E214" s="6">
        <v>0.0358599746342099</v>
      </c>
      <c r="F214" s="6">
        <v>1.33024294119409</v>
      </c>
      <c r="G214" s="6">
        <v>1.00180235985669</v>
      </c>
      <c r="H214" s="6">
        <v>0.750384035833545</v>
      </c>
      <c r="I214" s="6">
        <v>1.07882461717094</v>
      </c>
    </row>
    <row r="215" spans="1:9">
      <c r="A215" s="6" t="s">
        <v>220</v>
      </c>
      <c r="B215" s="6">
        <v>0.0864727391611237</v>
      </c>
      <c r="C215" s="6">
        <v>0.791919360020394</v>
      </c>
      <c r="D215" s="6">
        <v>0.32626022792982</v>
      </c>
      <c r="E215" s="6">
        <v>0.640442271775349</v>
      </c>
      <c r="F215" s="6">
        <v>-0.79259189412553</v>
      </c>
      <c r="G215" s="6">
        <v>0.125728755560456</v>
      </c>
      <c r="H215" s="6">
        <v>0.421941405889261</v>
      </c>
      <c r="I215" s="6">
        <v>-0.496379243796727</v>
      </c>
    </row>
    <row r="216" spans="1:9">
      <c r="A216" s="6" t="s">
        <v>221</v>
      </c>
      <c r="B216" s="6">
        <v>0.391541712722593</v>
      </c>
      <c r="C216" s="6">
        <v>0.960469009839011</v>
      </c>
      <c r="D216" s="6">
        <v>0.863200890677652</v>
      </c>
      <c r="E216" s="6">
        <v>0.895065721845011</v>
      </c>
      <c r="F216" s="6">
        <v>-0.383329896081474</v>
      </c>
      <c r="G216" s="6">
        <v>0.0811310570665531</v>
      </c>
      <c r="H216" s="6">
        <v>0.147544199825149</v>
      </c>
      <c r="I216" s="6">
        <v>-0.316916753322875</v>
      </c>
    </row>
    <row r="217" spans="1:9">
      <c r="A217" s="6" t="s">
        <v>222</v>
      </c>
      <c r="B217" s="6">
        <v>0.194855569134</v>
      </c>
      <c r="C217" s="6">
        <v>0.825705154679722</v>
      </c>
      <c r="D217" s="6">
        <v>0.827268180250992</v>
      </c>
      <c r="E217" s="6">
        <v>0.978892835159034</v>
      </c>
      <c r="F217" s="6">
        <v>-0.30538544925706</v>
      </c>
      <c r="G217" s="6">
        <v>-0.15787095057289</v>
      </c>
      <c r="H217" s="6">
        <v>0.175597878947049</v>
      </c>
      <c r="I217" s="6">
        <v>0.0280833802628779</v>
      </c>
    </row>
    <row r="218" spans="1:9">
      <c r="A218" s="6" t="s">
        <v>223</v>
      </c>
      <c r="B218" s="6">
        <v>0.310147296419832</v>
      </c>
      <c r="C218" s="6">
        <v>0.601764414787124</v>
      </c>
      <c r="D218" s="6">
        <v>0.421197912712219</v>
      </c>
      <c r="E218" s="6">
        <v>0.21638363888982</v>
      </c>
      <c r="F218" s="6">
        <v>-0.192996408977716</v>
      </c>
      <c r="G218" s="6">
        <v>0.311662094926314</v>
      </c>
      <c r="H218" s="6">
        <v>-0.239331894081446</v>
      </c>
      <c r="I218" s="6">
        <v>-0.743990397985476</v>
      </c>
    </row>
    <row r="219" spans="1:9">
      <c r="A219" s="6" t="s">
        <v>224</v>
      </c>
      <c r="B219" s="6">
        <v>0.429287674064184</v>
      </c>
      <c r="C219" s="6">
        <v>0.99432755101138</v>
      </c>
      <c r="D219" s="6">
        <v>0.264222509483618</v>
      </c>
      <c r="E219" s="6">
        <v>0.978892835159034</v>
      </c>
      <c r="F219" s="6">
        <v>-0.44264157524146</v>
      </c>
      <c r="G219" s="6">
        <v>-0.00906351753733813</v>
      </c>
      <c r="H219" s="6">
        <v>0.367243651499443</v>
      </c>
      <c r="I219" s="6">
        <v>-0.0663344062046762</v>
      </c>
    </row>
    <row r="220" spans="1:9">
      <c r="A220" s="6" t="s">
        <v>225</v>
      </c>
      <c r="B220" s="6">
        <v>0.191610607828962</v>
      </c>
      <c r="C220" s="6">
        <v>0.911325083161196</v>
      </c>
      <c r="D220" s="6">
        <v>0.823946072456103</v>
      </c>
      <c r="E220" s="6">
        <v>0.788455551363293</v>
      </c>
      <c r="F220" s="6">
        <v>0.639629273865804</v>
      </c>
      <c r="G220" s="6">
        <v>0.0840147681274495</v>
      </c>
      <c r="H220" s="6">
        <v>-0.238489608428715</v>
      </c>
      <c r="I220" s="6">
        <v>0.317124897309642</v>
      </c>
    </row>
    <row r="221" spans="1:9">
      <c r="A221" s="6" t="s">
        <v>226</v>
      </c>
      <c r="B221" s="6">
        <v>0.530954237367736</v>
      </c>
      <c r="C221" s="6">
        <v>0.200935178653667</v>
      </c>
      <c r="D221" s="6">
        <v>0.722357187467433</v>
      </c>
      <c r="E221" s="6">
        <v>0.715092986369864</v>
      </c>
      <c r="F221" s="6">
        <v>-0.272437765823182</v>
      </c>
      <c r="G221" s="6">
        <v>-1.14727234027708</v>
      </c>
      <c r="H221" s="6">
        <v>-0.341046004543008</v>
      </c>
      <c r="I221" s="6">
        <v>0.533788569910889</v>
      </c>
    </row>
    <row r="222" spans="1:9">
      <c r="A222" s="6" t="s">
        <v>227</v>
      </c>
      <c r="B222" s="6">
        <v>0.111017999271698</v>
      </c>
      <c r="C222" s="6">
        <v>0.832466322254559</v>
      </c>
      <c r="D222" s="6">
        <v>0.333327370873668</v>
      </c>
      <c r="E222" s="6">
        <v>0.00969696509901256</v>
      </c>
      <c r="F222" s="6">
        <v>-0.496583776449423</v>
      </c>
      <c r="G222" s="6">
        <v>0.13198907747405</v>
      </c>
      <c r="H222" s="6">
        <v>-0.610754017111175</v>
      </c>
      <c r="I222" s="6">
        <v>-1.23932687103465</v>
      </c>
    </row>
    <row r="223" spans="1:9">
      <c r="A223" s="6" t="s">
        <v>228</v>
      </c>
      <c r="B223" s="6">
        <v>0.377407509054649</v>
      </c>
      <c r="C223" s="6">
        <v>0.621457395147352</v>
      </c>
      <c r="D223" s="6">
        <v>0.968835800819885</v>
      </c>
      <c r="E223" s="6">
        <v>0.453500132450262</v>
      </c>
      <c r="F223" s="6">
        <v>-0.277310757278467</v>
      </c>
      <c r="G223" s="6">
        <v>0.306154368165165</v>
      </c>
      <c r="H223" s="6">
        <v>-0.0254478184841062</v>
      </c>
      <c r="I223" s="6">
        <v>-0.608912943927741</v>
      </c>
    </row>
    <row r="224" spans="1:9">
      <c r="A224" s="6" t="s">
        <v>229</v>
      </c>
      <c r="B224" s="6">
        <v>0.972444000367703</v>
      </c>
      <c r="C224" s="6">
        <v>0.545198890108063</v>
      </c>
      <c r="D224" s="6">
        <v>0.348417802731001</v>
      </c>
      <c r="E224" s="6">
        <v>0.972829303139597</v>
      </c>
      <c r="F224" s="6">
        <v>-0.00895766922823806</v>
      </c>
      <c r="G224" s="6">
        <v>-0.484582365542259</v>
      </c>
      <c r="H224" s="6">
        <v>-0.417796597600761</v>
      </c>
      <c r="I224" s="6">
        <v>0.0578280987132626</v>
      </c>
    </row>
    <row r="225" spans="1:9">
      <c r="A225" s="6" t="s">
        <v>230</v>
      </c>
      <c r="B225" s="6">
        <v>0.772768994728004</v>
      </c>
      <c r="C225" s="6">
        <v>0.728723211421519</v>
      </c>
      <c r="D225" s="6">
        <v>0.843369948582413</v>
      </c>
      <c r="E225" s="6">
        <v>0.856968651641118</v>
      </c>
      <c r="F225" s="6">
        <v>0.102560625761924</v>
      </c>
      <c r="G225" s="6">
        <v>0.211505575582888</v>
      </c>
      <c r="H225" s="6">
        <v>-0.123522448753936</v>
      </c>
      <c r="I225" s="6">
        <v>-0.232467398574902</v>
      </c>
    </row>
    <row r="226" spans="1:9">
      <c r="A226" s="6" t="s">
        <v>231</v>
      </c>
      <c r="B226" s="6">
        <v>0.815390088280077</v>
      </c>
      <c r="C226" s="6">
        <v>0.844978967593561</v>
      </c>
      <c r="D226" s="6">
        <v>0.952009910712629</v>
      </c>
      <c r="E226" s="6">
        <v>0.997639194199058</v>
      </c>
      <c r="F226" s="6">
        <v>0.0678808667752239</v>
      </c>
      <c r="G226" s="6">
        <v>0.0977619012693433</v>
      </c>
      <c r="H226" s="6">
        <v>0.0380630443036744</v>
      </c>
      <c r="I226" s="6">
        <v>0.00818200980955399</v>
      </c>
    </row>
    <row r="227" spans="1:9">
      <c r="A227" s="6" t="s">
        <v>232</v>
      </c>
      <c r="B227" s="6">
        <v>0.172756100989673</v>
      </c>
      <c r="C227" s="6">
        <v>0.596640363025571</v>
      </c>
      <c r="D227" s="6">
        <v>0.629920263574659</v>
      </c>
      <c r="E227" s="6">
        <v>0.654674928425302</v>
      </c>
      <c r="F227" s="6">
        <v>-0.357385080467269</v>
      </c>
      <c r="G227" s="6">
        <v>0.452374171041301</v>
      </c>
      <c r="H227" s="6">
        <v>0.252622288271165</v>
      </c>
      <c r="I227" s="6">
        <v>-0.557136963237406</v>
      </c>
    </row>
    <row r="228" spans="1:9">
      <c r="A228" s="6" t="s">
        <v>233</v>
      </c>
      <c r="B228" s="6">
        <v>0.057262988851601</v>
      </c>
      <c r="C228" s="6">
        <v>0.78194967944211</v>
      </c>
      <c r="D228" s="6">
        <v>0.982046150967094</v>
      </c>
      <c r="E228" s="6">
        <v>0.732942922721078</v>
      </c>
      <c r="F228" s="6">
        <v>-0.365505163826496</v>
      </c>
      <c r="G228" s="6">
        <v>-0.131229689655499</v>
      </c>
      <c r="H228" s="6">
        <v>-0.00837488483897254</v>
      </c>
      <c r="I228" s="6">
        <v>-0.242650359009972</v>
      </c>
    </row>
    <row r="229" spans="1:9">
      <c r="A229" s="6" t="s">
        <v>234</v>
      </c>
      <c r="B229" s="6">
        <v>0.670725079077095</v>
      </c>
      <c r="C229" s="6">
        <v>0.914118653814117</v>
      </c>
      <c r="D229" s="6">
        <v>0.755298136915203</v>
      </c>
      <c r="E229" s="6">
        <v>0.849252772462633</v>
      </c>
      <c r="F229" s="6">
        <v>-0.101891744196772</v>
      </c>
      <c r="G229" s="6">
        <v>-0.0517141849395805</v>
      </c>
      <c r="H229" s="6">
        <v>-0.108328396169007</v>
      </c>
      <c r="I229" s="6">
        <v>-0.158505955426199</v>
      </c>
    </row>
    <row r="230" spans="1:9">
      <c r="A230" s="6" t="s">
        <v>235</v>
      </c>
      <c r="B230" s="6">
        <v>0.965142944962844</v>
      </c>
      <c r="C230" s="6">
        <v>0.938456917640462</v>
      </c>
      <c r="D230" s="6">
        <v>0.943996911205132</v>
      </c>
      <c r="E230" s="6">
        <v>0.99800114531537</v>
      </c>
      <c r="F230" s="6">
        <v>0.0108158483111008</v>
      </c>
      <c r="G230" s="6">
        <v>0.046166945534093</v>
      </c>
      <c r="H230" s="6">
        <v>0.0276726818100275</v>
      </c>
      <c r="I230" s="6">
        <v>-0.00767841541296337</v>
      </c>
    </row>
    <row r="231" spans="1:9">
      <c r="A231" s="6" t="s">
        <v>236</v>
      </c>
      <c r="B231" s="6">
        <v>0.70322354250235</v>
      </c>
      <c r="C231" s="6">
        <v>0.814883902556335</v>
      </c>
      <c r="D231" s="6">
        <v>0.789290002877819</v>
      </c>
      <c r="E231" s="6">
        <v>0.916840054342621</v>
      </c>
      <c r="F231" s="6">
        <v>-0.0789483600922059</v>
      </c>
      <c r="G231" s="6">
        <v>0.0997930876143243</v>
      </c>
      <c r="H231" s="6">
        <v>0.0876223623963618</v>
      </c>
      <c r="I231" s="6">
        <v>-0.0911190853101675</v>
      </c>
    </row>
    <row r="232" spans="1:9">
      <c r="A232" s="6" t="s">
        <v>237</v>
      </c>
      <c r="B232" s="6">
        <v>0.88822354003495</v>
      </c>
      <c r="C232" s="6">
        <v>0.339242105364515</v>
      </c>
      <c r="D232" s="6">
        <v>0.803344791800474</v>
      </c>
      <c r="E232" s="6">
        <v>0.868480920205016</v>
      </c>
      <c r="F232" s="6">
        <v>-0.0729698197897316</v>
      </c>
      <c r="G232" s="6">
        <v>-0.479063832855771</v>
      </c>
      <c r="H232" s="6">
        <v>-0.155699274555922</v>
      </c>
      <c r="I232" s="6">
        <v>0.250394738510115</v>
      </c>
    </row>
    <row r="233" spans="1:9">
      <c r="A233" s="6" t="s">
        <v>238</v>
      </c>
      <c r="B233" s="6">
        <v>0.766579728357145</v>
      </c>
      <c r="C233" s="6">
        <v>0.841613023687117</v>
      </c>
      <c r="D233" s="6">
        <v>0.819459659961422</v>
      </c>
      <c r="E233" s="6">
        <v>0.924002577242766</v>
      </c>
      <c r="F233" s="6">
        <v>-0.111468972773266</v>
      </c>
      <c r="G233" s="6">
        <v>0.124133049130862</v>
      </c>
      <c r="H233" s="6">
        <v>0.0912637939923548</v>
      </c>
      <c r="I233" s="6">
        <v>-0.144338227911778</v>
      </c>
    </row>
    <row r="234" spans="1:9">
      <c r="A234" s="6" t="s">
        <v>239</v>
      </c>
      <c r="B234" s="6">
        <v>0.61943441783913</v>
      </c>
      <c r="C234" s="6">
        <v>0.878991368536457</v>
      </c>
      <c r="D234" s="6">
        <v>0.684469631793707</v>
      </c>
      <c r="E234" s="6">
        <v>0.937993646045148</v>
      </c>
      <c r="F234" s="6">
        <v>-0.161890145111732</v>
      </c>
      <c r="G234" s="6">
        <v>0.113424393079603</v>
      </c>
      <c r="H234" s="6">
        <v>0.168681733113355</v>
      </c>
      <c r="I234" s="6">
        <v>-0.106632805077979</v>
      </c>
    </row>
    <row r="235" spans="1:9">
      <c r="A235" s="6" t="s">
        <v>240</v>
      </c>
      <c r="B235" s="6">
        <v>0.215209891529456</v>
      </c>
      <c r="C235" s="6">
        <v>0.831936663219987</v>
      </c>
      <c r="D235" s="6">
        <v>0.809387590219596</v>
      </c>
      <c r="E235" s="6">
        <v>0.926828695861013</v>
      </c>
      <c r="F235" s="6">
        <v>-0.588153947695554</v>
      </c>
      <c r="G235" s="6">
        <v>-0.201040873953447</v>
      </c>
      <c r="H235" s="6">
        <v>0.188575137419605</v>
      </c>
      <c r="I235" s="6">
        <v>-0.198537936322504</v>
      </c>
    </row>
    <row r="236" spans="1:9">
      <c r="A236" s="6" t="s">
        <v>241</v>
      </c>
      <c r="B236" s="6">
        <v>0.271840254971746</v>
      </c>
      <c r="C236" s="6">
        <v>0.99432755101138</v>
      </c>
      <c r="D236" s="6">
        <v>0.891563243293415</v>
      </c>
      <c r="E236" s="6">
        <v>0.919165462491359</v>
      </c>
      <c r="F236" s="6">
        <v>0.330855557018499</v>
      </c>
      <c r="G236" s="6">
        <v>0.00931800068756501</v>
      </c>
      <c r="H236" s="6">
        <v>-0.107114963180776</v>
      </c>
      <c r="I236" s="6">
        <v>0.214422593150157</v>
      </c>
    </row>
    <row r="237" spans="1:9">
      <c r="A237" s="6" t="s">
        <v>242</v>
      </c>
      <c r="B237" s="6">
        <v>0.835604687908835</v>
      </c>
      <c r="C237" s="6">
        <v>0.843227711324695</v>
      </c>
      <c r="D237" s="6">
        <v>0.719886396593409</v>
      </c>
      <c r="E237" s="6">
        <v>0.999629221932972</v>
      </c>
      <c r="F237" s="6">
        <v>0.0585202874070183</v>
      </c>
      <c r="G237" s="6">
        <v>-0.101329356474211</v>
      </c>
      <c r="H237" s="6">
        <v>-0.154386798482949</v>
      </c>
      <c r="I237" s="6">
        <v>0.00546284539827691</v>
      </c>
    </row>
    <row r="238" spans="1:9">
      <c r="A238" s="6" t="s">
        <v>243</v>
      </c>
      <c r="B238" s="6">
        <v>0.902880828065378</v>
      </c>
      <c r="C238" s="6">
        <v>0.750368216569045</v>
      </c>
      <c r="D238" s="6">
        <v>0.986906935840017</v>
      </c>
      <c r="E238" s="6">
        <v>0.836887403112207</v>
      </c>
      <c r="F238" s="6">
        <v>-0.0397296590944179</v>
      </c>
      <c r="G238" s="6">
        <v>0.125185822254515</v>
      </c>
      <c r="H238" s="6">
        <v>0.00940636836778599</v>
      </c>
      <c r="I238" s="6">
        <v>-0.155509112981147</v>
      </c>
    </row>
    <row r="239" spans="1:9">
      <c r="A239" s="6" t="s">
        <v>244</v>
      </c>
      <c r="B239" s="6">
        <v>0.761508382484204</v>
      </c>
      <c r="C239" s="6">
        <v>0.653235961281069</v>
      </c>
      <c r="D239" s="6">
        <v>0.688327398146273</v>
      </c>
      <c r="E239" s="6">
        <v>0.926828695861013</v>
      </c>
      <c r="F239" s="6">
        <v>-0.152821633607657</v>
      </c>
      <c r="G239" s="6">
        <v>0.269201278088388</v>
      </c>
      <c r="H239" s="6">
        <v>0.266621118667298</v>
      </c>
      <c r="I239" s="6">
        <v>-0.155401793028749</v>
      </c>
    </row>
    <row r="240" spans="1:9">
      <c r="A240" s="6" t="s">
        <v>245</v>
      </c>
      <c r="B240" s="6">
        <v>0.948857751092075</v>
      </c>
      <c r="C240" s="6">
        <v>0.250599998039678</v>
      </c>
      <c r="D240" s="6">
        <v>0.664513036446921</v>
      </c>
      <c r="E240" s="6">
        <v>0.821803440338765</v>
      </c>
      <c r="F240" s="6">
        <v>-0.0491362829754829</v>
      </c>
      <c r="G240" s="6">
        <v>-1.01814546863351</v>
      </c>
      <c r="H240" s="6">
        <v>-0.563293063310943</v>
      </c>
      <c r="I240" s="6">
        <v>0.405716122347089</v>
      </c>
    </row>
    <row r="241" spans="1:9">
      <c r="A241" s="6" t="s">
        <v>246</v>
      </c>
      <c r="B241" s="6">
        <v>0.903561773897051</v>
      </c>
      <c r="C241" s="6">
        <v>0.431985397108963</v>
      </c>
      <c r="D241" s="6">
        <v>0.639084482226197</v>
      </c>
      <c r="E241" s="6">
        <v>0.869189828364467</v>
      </c>
      <c r="F241" s="6">
        <v>0.0297953348574719</v>
      </c>
      <c r="G241" s="6">
        <v>-0.254579005946532</v>
      </c>
      <c r="H241" s="6">
        <v>-0.151220344229523</v>
      </c>
      <c r="I241" s="6">
        <v>0.133153996574481</v>
      </c>
    </row>
    <row r="242" spans="1:9">
      <c r="A242" s="6" t="s">
        <v>247</v>
      </c>
      <c r="B242" s="6">
        <v>0.657846666375145</v>
      </c>
      <c r="C242" s="6">
        <v>0.896599765822751</v>
      </c>
      <c r="D242" s="6">
        <v>0.952009910712629</v>
      </c>
      <c r="E242" s="6">
        <v>0.80739838528694</v>
      </c>
      <c r="F242" s="6">
        <v>0.131000946134901</v>
      </c>
      <c r="G242" s="6">
        <v>-0.0841642355043149</v>
      </c>
      <c r="H242" s="6">
        <v>0.0334890638457337</v>
      </c>
      <c r="I242" s="6">
        <v>0.248654245484949</v>
      </c>
    </row>
    <row r="243" spans="1:9">
      <c r="A243" s="6" t="s">
        <v>248</v>
      </c>
      <c r="B243" s="6">
        <v>0.681016482737111</v>
      </c>
      <c r="C243" s="6">
        <v>0.909347576469261</v>
      </c>
      <c r="D243" s="6">
        <v>0.662220587536119</v>
      </c>
      <c r="E243" s="6">
        <v>0.813795317441353</v>
      </c>
      <c r="F243" s="6">
        <v>0.0996539122820693</v>
      </c>
      <c r="G243" s="6">
        <v>0.0621217359061396</v>
      </c>
      <c r="H243" s="6">
        <v>0.160734380001327</v>
      </c>
      <c r="I243" s="6">
        <v>0.198266556377256</v>
      </c>
    </row>
    <row r="244" spans="1:9">
      <c r="A244" s="6" t="s">
        <v>249</v>
      </c>
      <c r="B244" s="6">
        <v>0.112634658914419</v>
      </c>
      <c r="C244" s="6">
        <v>0.674773777587545</v>
      </c>
      <c r="D244" s="6">
        <v>0.535541942480758</v>
      </c>
      <c r="E244" s="6">
        <v>0.876771994182041</v>
      </c>
      <c r="F244" s="6">
        <v>-0.38307500687843</v>
      </c>
      <c r="G244" s="6">
        <v>-0.598511343922751</v>
      </c>
      <c r="H244" s="6">
        <v>0.227140467450937</v>
      </c>
      <c r="I244" s="6">
        <v>0.442576804495258</v>
      </c>
    </row>
    <row r="245" spans="1:9">
      <c r="A245" s="6" t="s">
        <v>250</v>
      </c>
      <c r="B245" s="6">
        <v>0.0272389113067931</v>
      </c>
      <c r="C245" s="6">
        <v>0.620381066070072</v>
      </c>
      <c r="D245" s="6">
        <v>0.921892657741205</v>
      </c>
      <c r="E245" s="6">
        <v>0.774799975197653</v>
      </c>
      <c r="F245" s="6">
        <v>-0.686593858627854</v>
      </c>
      <c r="G245" s="6">
        <v>-0.373625439772266</v>
      </c>
      <c r="H245" s="6">
        <v>-0.0639281228526068</v>
      </c>
      <c r="I245" s="6">
        <v>-0.376896541708194</v>
      </c>
    </row>
    <row r="246" spans="1:9">
      <c r="A246" s="6" t="s">
        <v>251</v>
      </c>
      <c r="B246" s="6">
        <v>0.815390088280077</v>
      </c>
      <c r="C246" s="6">
        <v>0.574051235396908</v>
      </c>
      <c r="D246" s="6">
        <v>0.970880507530441</v>
      </c>
      <c r="E246" s="6">
        <v>0.653797546361996</v>
      </c>
      <c r="F246" s="6">
        <v>0.0643265005268976</v>
      </c>
      <c r="G246" s="6">
        <v>-0.232017248183518</v>
      </c>
      <c r="H246" s="6">
        <v>0.0187240055702036</v>
      </c>
      <c r="I246" s="6">
        <v>0.315067754280618</v>
      </c>
    </row>
    <row r="247" spans="1:9">
      <c r="A247" s="6" t="s">
        <v>252</v>
      </c>
      <c r="B247" s="6">
        <v>0.0207451814658877</v>
      </c>
      <c r="C247" s="6">
        <v>0.11187768028631</v>
      </c>
      <c r="D247" s="6">
        <v>0.17282730131584</v>
      </c>
      <c r="E247" s="6">
        <v>0.137058604034042</v>
      </c>
      <c r="F247" s="6">
        <v>1.41624453531334</v>
      </c>
      <c r="G247" s="6">
        <v>0.929427203080579</v>
      </c>
      <c r="H247" s="6">
        <v>0.717826729023211</v>
      </c>
      <c r="I247" s="6">
        <v>1.20464406125598</v>
      </c>
    </row>
    <row r="248" spans="1:9">
      <c r="A248" s="6" t="s">
        <v>253</v>
      </c>
      <c r="B248" s="6">
        <v>0.995307299254392</v>
      </c>
      <c r="C248" s="6">
        <v>0.605303796744798</v>
      </c>
      <c r="D248" s="6">
        <v>0.609020148808991</v>
      </c>
      <c r="E248" s="6">
        <v>0.926828695861013</v>
      </c>
      <c r="F248" s="6">
        <v>-0.00371362899648681</v>
      </c>
      <c r="G248" s="6">
        <v>-0.630370617069129</v>
      </c>
      <c r="H248" s="6">
        <v>-0.355864320876296</v>
      </c>
      <c r="I248" s="6">
        <v>0.270792667196346</v>
      </c>
    </row>
    <row r="249" spans="1:9">
      <c r="A249" s="6" t="s">
        <v>254</v>
      </c>
      <c r="B249" s="6">
        <v>0.00229045032769846</v>
      </c>
      <c r="C249" s="6">
        <v>0.00612997242421288</v>
      </c>
      <c r="D249" s="6">
        <v>0.794219045039542</v>
      </c>
      <c r="E249" s="6">
        <v>0.760005618383006</v>
      </c>
      <c r="F249" s="6">
        <v>1.75742321044219</v>
      </c>
      <c r="G249" s="6">
        <v>1.66921547878521</v>
      </c>
      <c r="H249" s="6">
        <v>0.193291880061643</v>
      </c>
      <c r="I249" s="6">
        <v>0.281499611718622</v>
      </c>
    </row>
    <row r="250" spans="1:9">
      <c r="A250" s="6" t="s">
        <v>255</v>
      </c>
      <c r="B250" s="6">
        <v>0.356313426122471</v>
      </c>
      <c r="C250" s="6">
        <v>0.140828573062142</v>
      </c>
      <c r="D250" s="6">
        <v>0.974254248681884</v>
      </c>
      <c r="E250" s="6">
        <v>0.407407052635952</v>
      </c>
      <c r="F250" s="6">
        <v>0.274203824026833</v>
      </c>
      <c r="G250" s="6">
        <v>0.867266590923249</v>
      </c>
      <c r="H250" s="6">
        <v>-0.018483877160459</v>
      </c>
      <c r="I250" s="6">
        <v>-0.611546644056874</v>
      </c>
    </row>
    <row r="251" spans="1:9">
      <c r="A251" s="6" t="s">
        <v>256</v>
      </c>
      <c r="B251" s="6">
        <v>0.654783395546434</v>
      </c>
      <c r="C251" s="6">
        <v>0.767078564111752</v>
      </c>
      <c r="D251" s="6">
        <v>0.952009910712629</v>
      </c>
      <c r="E251" s="6">
        <v>0.801759298370831</v>
      </c>
      <c r="F251" s="6">
        <v>-0.124016237327599</v>
      </c>
      <c r="G251" s="6">
        <v>0.179565673072598</v>
      </c>
      <c r="H251" s="6">
        <v>0.0281296980459059</v>
      </c>
      <c r="I251" s="6">
        <v>-0.275452212354288</v>
      </c>
    </row>
    <row r="252" spans="1:9">
      <c r="A252" s="6" t="s">
        <v>257</v>
      </c>
      <c r="B252" s="6">
        <v>0.908336894049968</v>
      </c>
      <c r="C252" s="6">
        <v>0.29225430559903</v>
      </c>
      <c r="D252" s="6">
        <v>0.700707149198366</v>
      </c>
      <c r="E252" s="6">
        <v>0.73472458623955</v>
      </c>
      <c r="F252" s="6">
        <v>-0.0535297364205653</v>
      </c>
      <c r="G252" s="6">
        <v>0.542106128639925</v>
      </c>
      <c r="H252" s="6">
        <v>0.185316867713871</v>
      </c>
      <c r="I252" s="6">
        <v>-0.410318997346619</v>
      </c>
    </row>
    <row r="253" spans="1:9">
      <c r="A253" s="6" t="s">
        <v>258</v>
      </c>
      <c r="B253" s="6">
        <v>0.736462100203956</v>
      </c>
      <c r="C253" s="6">
        <v>0.221524020909411</v>
      </c>
      <c r="D253" s="6">
        <v>0.32626022792982</v>
      </c>
      <c r="E253" s="6">
        <v>0.511163841816679</v>
      </c>
      <c r="F253" s="6">
        <v>-0.163139908622759</v>
      </c>
      <c r="G253" s="6">
        <v>1.45216924481029</v>
      </c>
      <c r="H253" s="6">
        <v>0.558676966631973</v>
      </c>
      <c r="I253" s="6">
        <v>-1.05663218680107</v>
      </c>
    </row>
    <row r="254" spans="1:9">
      <c r="A254" s="6" t="s">
        <v>259</v>
      </c>
      <c r="B254" s="6">
        <v>0.42482746370097</v>
      </c>
      <c r="C254" s="6">
        <v>0.973333269569867</v>
      </c>
      <c r="D254" s="6">
        <v>0.750048139307837</v>
      </c>
      <c r="E254" s="6">
        <v>0.843257546193819</v>
      </c>
      <c r="F254" s="6">
        <v>-0.164145296838224</v>
      </c>
      <c r="G254" s="6">
        <v>-0.0458517745784291</v>
      </c>
      <c r="H254" s="6">
        <v>-0.180442262609049</v>
      </c>
      <c r="I254" s="6">
        <v>-0.298735784868846</v>
      </c>
    </row>
    <row r="255" spans="1:9">
      <c r="A255" s="6" t="s">
        <v>260</v>
      </c>
      <c r="B255" s="6">
        <v>0.0727735749835884</v>
      </c>
      <c r="C255" s="6">
        <v>0.182556486523111</v>
      </c>
      <c r="D255" s="6">
        <v>0.607176837790124</v>
      </c>
      <c r="E255" s="6">
        <v>0.0110852467920931</v>
      </c>
      <c r="F255" s="6">
        <v>0.672567477683427</v>
      </c>
      <c r="G255" s="6">
        <v>-0.645094417182435</v>
      </c>
      <c r="H255" s="6">
        <v>0.233536412282979</v>
      </c>
      <c r="I255" s="6">
        <v>1.55119830714884</v>
      </c>
    </row>
    <row r="256" spans="1:9">
      <c r="A256" s="6" t="s">
        <v>261</v>
      </c>
      <c r="B256" s="6">
        <v>0.0507022250073339</v>
      </c>
      <c r="C256" s="6">
        <v>0.863666312155333</v>
      </c>
      <c r="D256" s="6">
        <v>0.807004371890641</v>
      </c>
      <c r="E256" s="6">
        <v>0.71450182884981</v>
      </c>
      <c r="F256" s="6">
        <v>-0.546431475986791</v>
      </c>
      <c r="G256" s="6">
        <v>-0.109398202806211</v>
      </c>
      <c r="H256" s="6">
        <v>0.0850044837377582</v>
      </c>
      <c r="I256" s="6">
        <v>-0.352028789442821</v>
      </c>
    </row>
    <row r="257" spans="1:9">
      <c r="A257" s="6" t="s">
        <v>262</v>
      </c>
      <c r="B257" s="6">
        <v>0.0668561216105343</v>
      </c>
      <c r="C257" s="6">
        <v>0.971685512521536</v>
      </c>
      <c r="D257" s="6">
        <v>0.638518562873631</v>
      </c>
      <c r="E257" s="6">
        <v>0.773071182041529</v>
      </c>
      <c r="F257" s="6">
        <v>-0.457819167185907</v>
      </c>
      <c r="G257" s="6">
        <v>-0.027790224712647</v>
      </c>
      <c r="H257" s="6">
        <v>0.179210887834165</v>
      </c>
      <c r="I257" s="6">
        <v>-0.250818054639096</v>
      </c>
    </row>
    <row r="258" spans="1:9">
      <c r="A258" s="6" t="s">
        <v>263</v>
      </c>
      <c r="B258" s="6">
        <v>0.0667765501455404</v>
      </c>
      <c r="C258" s="6">
        <v>0.51791703677202</v>
      </c>
      <c r="D258" s="6">
        <v>0.81158704229244</v>
      </c>
      <c r="E258" s="6">
        <v>0.999629221932972</v>
      </c>
      <c r="F258" s="6">
        <v>0.744260961496049</v>
      </c>
      <c r="G258" s="6">
        <v>0.530921759622821</v>
      </c>
      <c r="H258" s="6">
        <v>-0.214914353782051</v>
      </c>
      <c r="I258" s="6">
        <v>-0.00157515190882468</v>
      </c>
    </row>
    <row r="259" spans="1:9">
      <c r="A259" s="6" t="s">
        <v>264</v>
      </c>
      <c r="B259" s="6">
        <v>0.941998617104387</v>
      </c>
      <c r="C259" s="6">
        <v>0.372366344182843</v>
      </c>
      <c r="D259" s="6">
        <v>0.688327398146273</v>
      </c>
      <c r="E259" s="6">
        <v>0.842548833815789</v>
      </c>
      <c r="F259" s="6">
        <v>0.0315116049908151</v>
      </c>
      <c r="G259" s="6">
        <v>0.61885918772608</v>
      </c>
      <c r="H259" s="6">
        <v>0.307727035599619</v>
      </c>
      <c r="I259" s="6">
        <v>-0.279620547135644</v>
      </c>
    </row>
    <row r="260" spans="1:9">
      <c r="A260" s="6" t="s">
        <v>265</v>
      </c>
      <c r="B260" s="6">
        <v>0.393117146861445</v>
      </c>
      <c r="C260" s="6">
        <v>0.445606615445371</v>
      </c>
      <c r="D260" s="6">
        <v>0.880643666200785</v>
      </c>
      <c r="E260" s="6">
        <v>0.998738116642735</v>
      </c>
      <c r="F260" s="6">
        <v>0.174142624995584</v>
      </c>
      <c r="G260" s="6">
        <v>0.253702688010203</v>
      </c>
      <c r="H260" s="6">
        <v>0.073695924805677</v>
      </c>
      <c r="I260" s="6">
        <v>-0.00586413820894489</v>
      </c>
    </row>
    <row r="261" spans="1:9">
      <c r="A261" s="6" t="s">
        <v>266</v>
      </c>
      <c r="B261" s="6">
        <v>0.0763061353226685</v>
      </c>
      <c r="C261" s="6">
        <v>0.308856284342664</v>
      </c>
      <c r="D261" s="6">
        <v>0.722566739008302</v>
      </c>
      <c r="E261" s="6">
        <v>0.924002577242766</v>
      </c>
      <c r="F261" s="6">
        <v>-1.01866877168385</v>
      </c>
      <c r="G261" s="6">
        <v>-0.759466794447985</v>
      </c>
      <c r="H261" s="6">
        <v>0.427443945369506</v>
      </c>
      <c r="I261" s="6">
        <v>0.168241968133635</v>
      </c>
    </row>
    <row r="262" spans="1:9">
      <c r="A262" s="6" t="s">
        <v>267</v>
      </c>
      <c r="B262" s="6">
        <v>0.757142159064322</v>
      </c>
      <c r="C262" s="6">
        <v>0.980797301449461</v>
      </c>
      <c r="D262" s="6">
        <v>0.912091418761971</v>
      </c>
      <c r="E262" s="6">
        <v>0.857847733659999</v>
      </c>
      <c r="F262" s="6">
        <v>-0.120331951635795</v>
      </c>
      <c r="G262" s="6">
        <v>0.0257235486391525</v>
      </c>
      <c r="H262" s="6">
        <v>-0.100440244234405</v>
      </c>
      <c r="I262" s="6">
        <v>-0.246495744509351</v>
      </c>
    </row>
    <row r="263" spans="1:9">
      <c r="A263" s="6" t="s">
        <v>268</v>
      </c>
      <c r="B263" s="6">
        <v>0.745191331192821</v>
      </c>
      <c r="C263" s="6">
        <v>0.802355828015781</v>
      </c>
      <c r="D263" s="6">
        <v>0.605109793130804</v>
      </c>
      <c r="E263" s="6">
        <v>0.822737488610036</v>
      </c>
      <c r="F263" s="6">
        <v>0.0780305276177287</v>
      </c>
      <c r="G263" s="6">
        <v>0.115886235174338</v>
      </c>
      <c r="H263" s="6">
        <v>0.212085026959413</v>
      </c>
      <c r="I263" s="6">
        <v>0.174229319402805</v>
      </c>
    </row>
    <row r="264" spans="1:9">
      <c r="A264" s="6" t="s">
        <v>269</v>
      </c>
      <c r="B264" s="6">
        <v>0.628973216404465</v>
      </c>
      <c r="C264" s="6">
        <v>0.507521221286716</v>
      </c>
      <c r="D264" s="6">
        <v>0.617901898041077</v>
      </c>
      <c r="E264" s="6">
        <v>0.754246913396711</v>
      </c>
      <c r="F264" s="6">
        <v>-0.113861232622507</v>
      </c>
      <c r="G264" s="6">
        <v>0.39175996596327</v>
      </c>
      <c r="H264" s="6">
        <v>0.157046200463917</v>
      </c>
      <c r="I264" s="6">
        <v>-0.348574998121859</v>
      </c>
    </row>
    <row r="265" spans="1:9">
      <c r="A265" s="6" t="s">
        <v>270</v>
      </c>
      <c r="B265" s="6">
        <v>0.753493356643548</v>
      </c>
      <c r="C265" s="6">
        <v>0.730350109745592</v>
      </c>
      <c r="D265" s="6">
        <v>0.675792179610878</v>
      </c>
      <c r="E265" s="6">
        <v>0.924002577242766</v>
      </c>
      <c r="F265" s="6">
        <v>-0.130816173493767</v>
      </c>
      <c r="G265" s="6">
        <v>0.343368510554633</v>
      </c>
      <c r="H265" s="6">
        <v>0.266821963146216</v>
      </c>
      <c r="I265" s="6">
        <v>-0.207362720902185</v>
      </c>
    </row>
    <row r="266" spans="1:9">
      <c r="A266" s="6" t="s">
        <v>271</v>
      </c>
      <c r="B266" s="6">
        <v>0.202744883921953</v>
      </c>
      <c r="C266" s="6">
        <v>0.976817435076621</v>
      </c>
      <c r="D266" s="6">
        <v>0.827006161148349</v>
      </c>
      <c r="E266" s="6">
        <v>0.179124930117395</v>
      </c>
      <c r="F266" s="6">
        <v>0.7406843240729</v>
      </c>
      <c r="G266" s="6">
        <v>-0.0361444624993574</v>
      </c>
      <c r="H266" s="6">
        <v>0.281503849858817</v>
      </c>
      <c r="I266" s="6">
        <v>1.05833263643107</v>
      </c>
    </row>
    <row r="267" spans="1:9">
      <c r="A267" s="6" t="s">
        <v>272</v>
      </c>
      <c r="B267" s="6">
        <v>0.686899669999264</v>
      </c>
      <c r="C267" s="6">
        <v>0.694279795625456</v>
      </c>
      <c r="D267" s="6">
        <v>0.932848204894292</v>
      </c>
      <c r="E267" s="6">
        <v>0.967761185714858</v>
      </c>
      <c r="F267" s="6">
        <v>-0.192284699084065</v>
      </c>
      <c r="G267" s="6">
        <v>-0.353503091045785</v>
      </c>
      <c r="H267" s="6">
        <v>-0.0639297861127233</v>
      </c>
      <c r="I267" s="6">
        <v>0.0972886058489953</v>
      </c>
    </row>
    <row r="268" spans="1:9">
      <c r="A268" s="6" t="s">
        <v>273</v>
      </c>
      <c r="B268" s="6">
        <v>0.978568950995448</v>
      </c>
      <c r="C268" s="6">
        <v>0.219749292457712</v>
      </c>
      <c r="D268" s="6">
        <v>0.979239192674999</v>
      </c>
      <c r="E268" s="6">
        <v>0.347050599533039</v>
      </c>
      <c r="F268" s="6">
        <v>0.00998588403917141</v>
      </c>
      <c r="G268" s="6">
        <v>-0.451895336396753</v>
      </c>
      <c r="H268" s="6">
        <v>0.0154592994159848</v>
      </c>
      <c r="I268" s="6">
        <v>0.477340519851908</v>
      </c>
    </row>
    <row r="269" spans="1:9">
      <c r="A269" s="6" t="s">
        <v>274</v>
      </c>
      <c r="B269" s="6">
        <v>0.0532596934970009</v>
      </c>
      <c r="C269" s="6">
        <v>0.637176510045677</v>
      </c>
      <c r="D269" s="6">
        <v>0.932427475177843</v>
      </c>
      <c r="E269" s="6">
        <v>0.835756536999894</v>
      </c>
      <c r="F269" s="6">
        <v>-0.448613140421942</v>
      </c>
      <c r="G269" s="6">
        <v>-0.216632394829889</v>
      </c>
      <c r="H269" s="6">
        <v>0.0437525915660332</v>
      </c>
      <c r="I269" s="6">
        <v>-0.188228154026022</v>
      </c>
    </row>
    <row r="270" spans="1:9">
      <c r="A270" s="6" t="s">
        <v>275</v>
      </c>
      <c r="B270" s="6">
        <v>0.584657587451537</v>
      </c>
      <c r="C270" s="6">
        <v>0.588950390294604</v>
      </c>
      <c r="D270" s="6">
        <v>0.991347012238178</v>
      </c>
      <c r="E270" s="6">
        <v>0.949288525222864</v>
      </c>
      <c r="F270" s="6">
        <v>-0.194915931690707</v>
      </c>
      <c r="G270" s="6">
        <v>-0.259184835721097</v>
      </c>
      <c r="H270" s="6">
        <v>0.00817589698191069</v>
      </c>
      <c r="I270" s="6">
        <v>0.0724448010122988</v>
      </c>
    </row>
    <row r="271" spans="1:9">
      <c r="A271" s="6" t="s">
        <v>276</v>
      </c>
      <c r="B271" s="6">
        <v>0.576719708070432</v>
      </c>
      <c r="C271" s="6">
        <v>0.727866432442505</v>
      </c>
      <c r="D271" s="6">
        <v>0.67177788693099</v>
      </c>
      <c r="E271" s="6">
        <v>0.59231732242835</v>
      </c>
      <c r="F271" s="6">
        <v>0.218963991835124</v>
      </c>
      <c r="G271" s="6">
        <v>0.316569233060092</v>
      </c>
      <c r="H271" s="6">
        <v>-0.440859433024563</v>
      </c>
      <c r="I271" s="6">
        <v>-0.538464674249529</v>
      </c>
    </row>
    <row r="272" spans="1:9">
      <c r="A272" s="6" t="s">
        <v>277</v>
      </c>
      <c r="B272" s="6">
        <v>0.755140958621658</v>
      </c>
      <c r="C272" s="6">
        <v>0.779537647024202</v>
      </c>
      <c r="D272" s="6">
        <v>0.840311319825487</v>
      </c>
      <c r="E272" s="6">
        <v>0.890490720879072</v>
      </c>
      <c r="F272" s="6">
        <v>-0.076688243622365</v>
      </c>
      <c r="G272" s="6">
        <v>0.137775460462027</v>
      </c>
      <c r="H272" s="6">
        <v>0.0686698610402888</v>
      </c>
      <c r="I272" s="6">
        <v>-0.145793843044103</v>
      </c>
    </row>
    <row r="273" spans="1:9">
      <c r="A273" s="6" t="s">
        <v>278</v>
      </c>
      <c r="B273" s="6">
        <v>0.205810400928677</v>
      </c>
      <c r="C273" s="6">
        <v>0.916851905396222</v>
      </c>
      <c r="D273" s="6">
        <v>0.207568921366874</v>
      </c>
      <c r="E273" s="6">
        <v>0.955185703570472</v>
      </c>
      <c r="F273" s="6">
        <v>-0.443984914988175</v>
      </c>
      <c r="G273" s="6">
        <v>-0.105820285394299</v>
      </c>
      <c r="H273" s="6">
        <v>0.443039446326495</v>
      </c>
      <c r="I273" s="6">
        <v>0.10487481673262</v>
      </c>
    </row>
    <row r="274" spans="1:9">
      <c r="A274" s="6" t="s">
        <v>279</v>
      </c>
      <c r="B274" s="6">
        <v>0.41409047993029</v>
      </c>
      <c r="C274" s="6">
        <v>0.389490599518357</v>
      </c>
      <c r="D274" s="6">
        <v>0.809792859126483</v>
      </c>
      <c r="E274" s="6">
        <v>0.997639194199058</v>
      </c>
      <c r="F274" s="6">
        <v>0.250682411327049</v>
      </c>
      <c r="G274" s="6">
        <v>0.319454199326871</v>
      </c>
      <c r="H274" s="6">
        <v>0.0817207632330353</v>
      </c>
      <c r="I274" s="6">
        <v>0.0129489752332145</v>
      </c>
    </row>
    <row r="275" spans="1:9">
      <c r="A275" s="6" t="s">
        <v>280</v>
      </c>
      <c r="B275" s="6">
        <v>0.90072823430263</v>
      </c>
      <c r="C275" s="6">
        <v>0.857998687965863</v>
      </c>
      <c r="D275" s="6">
        <v>0.977177292691623</v>
      </c>
      <c r="E275" s="6">
        <v>0.959697012620068</v>
      </c>
      <c r="F275" s="6">
        <v>0.0404464303642564</v>
      </c>
      <c r="G275" s="6">
        <v>0.123182921898964</v>
      </c>
      <c r="H275" s="6">
        <v>0.0126950332160195</v>
      </c>
      <c r="I275" s="6">
        <v>-0.0700414583186858</v>
      </c>
    </row>
    <row r="276" spans="1:9">
      <c r="A276" s="6" t="s">
        <v>281</v>
      </c>
      <c r="B276" s="6">
        <v>0.594478338610304</v>
      </c>
      <c r="C276" s="6">
        <v>0.471352984784898</v>
      </c>
      <c r="D276" s="6">
        <v>0.87719400351683</v>
      </c>
      <c r="E276" s="6">
        <v>0.978892835159034</v>
      </c>
      <c r="F276" s="6">
        <v>-0.508653730744068</v>
      </c>
      <c r="G276" s="6">
        <v>-0.811417782187016</v>
      </c>
      <c r="H276" s="6">
        <v>-0.382288479693589</v>
      </c>
      <c r="I276" s="6">
        <v>-0.0795244282506395</v>
      </c>
    </row>
    <row r="277" spans="1:9">
      <c r="A277" s="6" t="s">
        <v>282</v>
      </c>
      <c r="B277" s="6">
        <v>0.36252049710789</v>
      </c>
      <c r="C277" s="6">
        <v>0.877952907990978</v>
      </c>
      <c r="D277" s="6">
        <v>0.978363568936479</v>
      </c>
      <c r="E277" s="6">
        <v>0.907342000795843</v>
      </c>
      <c r="F277" s="6">
        <v>0.374233391488786</v>
      </c>
      <c r="G277" s="6">
        <v>0.180981433765999</v>
      </c>
      <c r="H277" s="6">
        <v>0.0281848763278207</v>
      </c>
      <c r="I277" s="6">
        <v>0.221436834050606</v>
      </c>
    </row>
    <row r="278" spans="1:9">
      <c r="A278" s="6" t="s">
        <v>283</v>
      </c>
      <c r="B278" s="6">
        <v>0.114867066253277</v>
      </c>
      <c r="C278" s="6">
        <v>0.942240658562278</v>
      </c>
      <c r="D278" s="6">
        <v>0.231145004640684</v>
      </c>
      <c r="E278" s="6">
        <v>0.935942105021078</v>
      </c>
      <c r="F278" s="6">
        <v>0.499930155082938</v>
      </c>
      <c r="G278" s="6">
        <v>-0.072206803457423</v>
      </c>
      <c r="H278" s="6">
        <v>-0.446198467437847</v>
      </c>
      <c r="I278" s="6">
        <v>0.125938491102512</v>
      </c>
    </row>
    <row r="279" spans="1:9">
      <c r="A279" s="6" t="s">
        <v>284</v>
      </c>
      <c r="B279" s="6">
        <v>0.545879792403277</v>
      </c>
      <c r="C279" s="6">
        <v>0.544017966679748</v>
      </c>
      <c r="D279" s="6">
        <v>0.943774840424944</v>
      </c>
      <c r="E279" s="6">
        <v>0.978892835159034</v>
      </c>
      <c r="F279" s="6">
        <v>0.291964030099565</v>
      </c>
      <c r="G279" s="6">
        <v>0.290990119252212</v>
      </c>
      <c r="H279" s="6">
        <v>0.0499555936768188</v>
      </c>
      <c r="I279" s="6">
        <v>0.0509295045241771</v>
      </c>
    </row>
    <row r="280" spans="1:9">
      <c r="A280" s="6" t="s">
        <v>285</v>
      </c>
      <c r="B280" s="6">
        <v>0.611304544747762</v>
      </c>
      <c r="C280" s="6">
        <v>0.661655788455396</v>
      </c>
      <c r="D280" s="6">
        <v>0.879869190743601</v>
      </c>
      <c r="E280" s="6">
        <v>0.407407052635952</v>
      </c>
      <c r="F280" s="6">
        <v>0.144802798764152</v>
      </c>
      <c r="G280" s="6">
        <v>-0.318630860650798</v>
      </c>
      <c r="H280" s="6">
        <v>0.136802490836219</v>
      </c>
      <c r="I280" s="6">
        <v>0.600236150251169</v>
      </c>
    </row>
    <row r="281" spans="1:9">
      <c r="A281" s="6" t="s">
        <v>286</v>
      </c>
      <c r="B281" s="6">
        <v>0.25295840992705</v>
      </c>
      <c r="C281" s="6">
        <v>0.388557175160046</v>
      </c>
      <c r="D281" s="6">
        <v>0.649142045858509</v>
      </c>
      <c r="E281" s="6">
        <v>0.504959950889761</v>
      </c>
      <c r="F281" s="6">
        <v>-0.952277118415108</v>
      </c>
      <c r="G281" s="6">
        <v>0.613674732767382</v>
      </c>
      <c r="H281" s="6">
        <v>0.77579825207248</v>
      </c>
      <c r="I281" s="6">
        <v>-0.790153599110011</v>
      </c>
    </row>
    <row r="282" spans="1:9">
      <c r="A282" s="6" t="s">
        <v>287</v>
      </c>
      <c r="B282" s="6">
        <v>0.110253718922644</v>
      </c>
      <c r="C282" s="6">
        <v>0.133667658338528</v>
      </c>
      <c r="D282" s="6">
        <v>0.945886977660654</v>
      </c>
      <c r="E282" s="6">
        <v>0.924691573024826</v>
      </c>
      <c r="F282" s="6">
        <v>0.796090584299179</v>
      </c>
      <c r="G282" s="6">
        <v>0.845112511423885</v>
      </c>
      <c r="H282" s="6">
        <v>-0.0873863697651937</v>
      </c>
      <c r="I282" s="6">
        <v>-0.136408296889901</v>
      </c>
    </row>
    <row r="283" spans="1:9">
      <c r="A283" s="6" t="s">
        <v>288</v>
      </c>
      <c r="B283" s="6">
        <v>0.539554027038062</v>
      </c>
      <c r="C283" s="6">
        <v>0.99432755101138</v>
      </c>
      <c r="D283" s="6">
        <v>0.952009910712629</v>
      </c>
      <c r="E283" s="6">
        <v>0.86634012050113</v>
      </c>
      <c r="F283" s="6">
        <v>0.187817689060136</v>
      </c>
      <c r="G283" s="6">
        <v>-0.0086024006775959</v>
      </c>
      <c r="H283" s="6">
        <v>0.0431053083200612</v>
      </c>
      <c r="I283" s="6">
        <v>0.23952539805779</v>
      </c>
    </row>
    <row r="284" spans="1:9">
      <c r="A284" s="6" t="s">
        <v>289</v>
      </c>
      <c r="B284" s="6">
        <v>0.0208944240548731</v>
      </c>
      <c r="C284" s="6">
        <v>0.106523506952364</v>
      </c>
      <c r="D284" s="6">
        <v>0.689501765349467</v>
      </c>
      <c r="E284" s="6">
        <v>0.594217171210414</v>
      </c>
      <c r="F284" s="6">
        <v>-0.73635674015387</v>
      </c>
      <c r="G284" s="6">
        <v>-0.599439587294274</v>
      </c>
      <c r="H284" s="6">
        <v>-0.187862334022603</v>
      </c>
      <c r="I284" s="6">
        <v>-0.324779486882196</v>
      </c>
    </row>
    <row r="285" spans="1:9">
      <c r="A285" s="6" t="s">
        <v>290</v>
      </c>
      <c r="B285" s="6">
        <v>0.261198181681928</v>
      </c>
      <c r="C285" s="6">
        <v>0.942240658562278</v>
      </c>
      <c r="D285" s="6">
        <v>0.930904447335507</v>
      </c>
      <c r="E285" s="6">
        <v>0.86277612105034</v>
      </c>
      <c r="F285" s="6">
        <v>0.341316416587662</v>
      </c>
      <c r="G285" s="6">
        <v>0.084724593129166</v>
      </c>
      <c r="H285" s="6">
        <v>0.04502189177263</v>
      </c>
      <c r="I285" s="6">
        <v>0.30161371523113</v>
      </c>
    </row>
    <row r="286" spans="1:9">
      <c r="A286" s="6" t="s">
        <v>291</v>
      </c>
      <c r="B286" s="6">
        <v>0.145927390723231</v>
      </c>
      <c r="C286" s="6">
        <v>0.0783602613606038</v>
      </c>
      <c r="D286" s="6">
        <v>0.424081585373747</v>
      </c>
      <c r="E286" s="6">
        <v>0.935924971884635</v>
      </c>
      <c r="F286" s="6">
        <v>-0.395847550543186</v>
      </c>
      <c r="G286" s="6">
        <v>-0.60258009747209</v>
      </c>
      <c r="H286" s="6">
        <v>-0.283711048352911</v>
      </c>
      <c r="I286" s="6">
        <v>-0.0769785014240077</v>
      </c>
    </row>
    <row r="287" spans="1:9">
      <c r="A287" s="6" t="s">
        <v>292</v>
      </c>
      <c r="B287" s="6">
        <v>0.39965943305742</v>
      </c>
      <c r="C287" s="6">
        <v>0.744607236847588</v>
      </c>
      <c r="D287" s="6">
        <v>0.923596461489065</v>
      </c>
      <c r="E287" s="6">
        <v>0.972829303139597</v>
      </c>
      <c r="F287" s="6">
        <v>0.222898873627978</v>
      </c>
      <c r="G287" s="6">
        <v>0.242396421619373</v>
      </c>
      <c r="H287" s="6">
        <v>0.0706778163885418</v>
      </c>
      <c r="I287" s="6">
        <v>0.0511802683971445</v>
      </c>
    </row>
    <row r="288" spans="1:9">
      <c r="A288" s="6" t="s">
        <v>293</v>
      </c>
      <c r="B288" s="6">
        <v>0.0309143111577842</v>
      </c>
      <c r="C288" s="6">
        <v>0.960469009839011</v>
      </c>
      <c r="D288" s="6">
        <v>0.450067287711931</v>
      </c>
      <c r="E288" s="6">
        <v>0.884782844924739</v>
      </c>
      <c r="F288" s="6">
        <v>-0.56487088867601</v>
      </c>
      <c r="G288" s="6">
        <v>0.0953880437002466</v>
      </c>
      <c r="H288" s="6">
        <v>0.306863501535504</v>
      </c>
      <c r="I288" s="6">
        <v>-0.353395430840752</v>
      </c>
    </row>
    <row r="289" spans="1:9">
      <c r="A289" s="6" t="s">
        <v>294</v>
      </c>
      <c r="B289" s="6">
        <v>0.224284470491919</v>
      </c>
      <c r="C289" s="6">
        <v>0.16240816262993</v>
      </c>
      <c r="D289" s="6">
        <v>0.207568921366874</v>
      </c>
      <c r="E289" s="6">
        <v>0.471479896187736</v>
      </c>
      <c r="F289" s="6">
        <v>0.285745103579897</v>
      </c>
      <c r="G289" s="6">
        <v>-0.869872179523838</v>
      </c>
      <c r="H289" s="6">
        <v>-0.649602095071694</v>
      </c>
      <c r="I289" s="6">
        <v>0.506015188032039</v>
      </c>
    </row>
    <row r="290" spans="1:9">
      <c r="A290" s="6" t="s">
        <v>295</v>
      </c>
      <c r="B290" s="6">
        <v>0.875534841530737</v>
      </c>
      <c r="C290" s="6">
        <v>0.332054225177491</v>
      </c>
      <c r="D290" s="6">
        <v>0.752478690620662</v>
      </c>
      <c r="E290" s="6">
        <v>0.798865906693125</v>
      </c>
      <c r="F290" s="6">
        <v>-0.0388682408514091</v>
      </c>
      <c r="G290" s="6">
        <v>-0.380008318140978</v>
      </c>
      <c r="H290" s="6">
        <v>-0.171330281100525</v>
      </c>
      <c r="I290" s="6">
        <v>0.169809796189037</v>
      </c>
    </row>
    <row r="291" spans="1:9">
      <c r="A291" s="6" t="s">
        <v>296</v>
      </c>
      <c r="B291" s="6">
        <v>0.457269814504823</v>
      </c>
      <c r="C291" s="6">
        <v>0.320609004045132</v>
      </c>
      <c r="D291" s="6">
        <v>0.732399948570477</v>
      </c>
      <c r="E291" s="6">
        <v>0.986133741214862</v>
      </c>
      <c r="F291" s="6">
        <v>-0.25489118167364</v>
      </c>
      <c r="G291" s="6">
        <v>-0.470412393883541</v>
      </c>
      <c r="H291" s="6">
        <v>-0.23678807277531</v>
      </c>
      <c r="I291" s="6">
        <v>-0.0212668605654081</v>
      </c>
    </row>
    <row r="292" spans="1:9">
      <c r="A292" s="6" t="s">
        <v>297</v>
      </c>
      <c r="B292" s="6">
        <v>0.985526750596086</v>
      </c>
      <c r="C292" s="6">
        <v>0.764321176283542</v>
      </c>
      <c r="D292" s="6">
        <v>0.891563243293415</v>
      </c>
      <c r="E292" s="6">
        <v>0.900512453256088</v>
      </c>
      <c r="F292" s="6">
        <v>-0.00485962351934452</v>
      </c>
      <c r="G292" s="6">
        <v>-0.293192317569101</v>
      </c>
      <c r="H292" s="6">
        <v>-0.0684997814010887</v>
      </c>
      <c r="I292" s="6">
        <v>0.219832912648667</v>
      </c>
    </row>
    <row r="293" spans="1:9">
      <c r="A293" s="6" t="s">
        <v>298</v>
      </c>
      <c r="B293" s="6">
        <v>0.903936883376539</v>
      </c>
      <c r="C293" s="6">
        <v>0.832175594202401</v>
      </c>
      <c r="D293" s="6">
        <v>0.970849152969894</v>
      </c>
      <c r="E293" s="6">
        <v>0.879166372786053</v>
      </c>
      <c r="F293" s="6">
        <v>-0.0352030269623616</v>
      </c>
      <c r="G293" s="6">
        <v>0.194515194855557</v>
      </c>
      <c r="H293" s="6">
        <v>-0.0178769117984699</v>
      </c>
      <c r="I293" s="6">
        <v>-0.247595133616388</v>
      </c>
    </row>
    <row r="294" spans="1:9">
      <c r="A294" s="6" t="s">
        <v>299</v>
      </c>
      <c r="B294" s="6">
        <v>0.901282549322452</v>
      </c>
      <c r="C294" s="6">
        <v>0.48395028682122</v>
      </c>
      <c r="D294" s="6">
        <v>0.7957779380692</v>
      </c>
      <c r="E294" s="6">
        <v>0.343299038661434</v>
      </c>
      <c r="F294" s="6">
        <v>0.044813940317634</v>
      </c>
      <c r="G294" s="6">
        <v>-0.402390557710367</v>
      </c>
      <c r="H294" s="6">
        <v>0.175102426869223</v>
      </c>
      <c r="I294" s="6">
        <v>0.62230692489723</v>
      </c>
    </row>
    <row r="295" spans="1:9">
      <c r="A295" s="6" t="s">
        <v>300</v>
      </c>
      <c r="B295" s="6">
        <v>0.455671226427985</v>
      </c>
      <c r="C295" s="6">
        <v>0.814883902556335</v>
      </c>
      <c r="D295" s="6">
        <v>0.979178302667218</v>
      </c>
      <c r="E295" s="6">
        <v>0.936046984172774</v>
      </c>
      <c r="F295" s="6">
        <v>0.241420531232194</v>
      </c>
      <c r="G295" s="6">
        <v>0.131104798915514</v>
      </c>
      <c r="H295" s="6">
        <v>-0.0166264023467051</v>
      </c>
      <c r="I295" s="6">
        <v>0.093689329969975</v>
      </c>
    </row>
    <row r="296" spans="1:9">
      <c r="A296" s="6" t="s">
        <v>301</v>
      </c>
      <c r="B296" s="6">
        <v>0.8252684020654</v>
      </c>
      <c r="C296" s="6">
        <v>0.812464044812727</v>
      </c>
      <c r="D296" s="6">
        <v>0.930627620667292</v>
      </c>
      <c r="E296" s="6">
        <v>0.905317407492685</v>
      </c>
      <c r="F296" s="6">
        <v>-0.0919337869898828</v>
      </c>
      <c r="G296" s="6">
        <v>0.11298969695732</v>
      </c>
      <c r="H296" s="6">
        <v>0.0641813235556932</v>
      </c>
      <c r="I296" s="6">
        <v>-0.140742160391514</v>
      </c>
    </row>
    <row r="297" spans="1:9">
      <c r="A297" s="6" t="s">
        <v>302</v>
      </c>
      <c r="B297" s="6">
        <v>0.00484866682596158</v>
      </c>
      <c r="C297" s="6">
        <v>0.0325211693146293</v>
      </c>
      <c r="D297" s="6">
        <v>0.549415020859248</v>
      </c>
      <c r="E297" s="6">
        <v>0.132481375067355</v>
      </c>
      <c r="F297" s="6">
        <v>1.31657589153253</v>
      </c>
      <c r="G297" s="6">
        <v>1.01229744516789</v>
      </c>
      <c r="H297" s="6">
        <v>0.38511132417004</v>
      </c>
      <c r="I297" s="6">
        <v>0.689389770534677</v>
      </c>
    </row>
    <row r="298" spans="1:9">
      <c r="A298" s="6" t="s">
        <v>303</v>
      </c>
      <c r="B298" s="6">
        <v>0.416254602679846</v>
      </c>
      <c r="C298" s="6">
        <v>0.366793468408932</v>
      </c>
      <c r="D298" s="6">
        <v>0.359919639845125</v>
      </c>
      <c r="E298" s="6">
        <v>0.771828687679557</v>
      </c>
      <c r="F298" s="6">
        <v>0.319014882517873</v>
      </c>
      <c r="G298" s="6">
        <v>-0.668776629066086</v>
      </c>
      <c r="H298" s="6">
        <v>-0.554770487905575</v>
      </c>
      <c r="I298" s="6">
        <v>0.433021023678383</v>
      </c>
    </row>
    <row r="299" spans="1:9">
      <c r="A299" s="6" t="s">
        <v>304</v>
      </c>
      <c r="B299" s="6">
        <v>0.457043197386154</v>
      </c>
      <c r="C299" s="6">
        <v>0.654524558032575</v>
      </c>
      <c r="D299" s="6">
        <v>0.936145324486687</v>
      </c>
      <c r="E299" s="6">
        <v>0.844756783487713</v>
      </c>
      <c r="F299" s="6">
        <v>0.946310332885126</v>
      </c>
      <c r="G299" s="6">
        <v>0.213545258297727</v>
      </c>
      <c r="H299" s="6">
        <v>-0.250842519071081</v>
      </c>
      <c r="I299" s="6">
        <v>0.481922555516321</v>
      </c>
    </row>
    <row r="300" spans="1:9">
      <c r="A300" s="6" t="s">
        <v>305</v>
      </c>
      <c r="B300" s="6">
        <v>0.111128050414543</v>
      </c>
      <c r="C300" s="6">
        <v>0.2697620918922</v>
      </c>
      <c r="D300" s="6">
        <v>0.42502579406439</v>
      </c>
      <c r="E300" s="6">
        <v>0.844756783487713</v>
      </c>
      <c r="F300" s="6">
        <v>0.398861714623924</v>
      </c>
      <c r="G300" s="6">
        <v>0.449445997827431</v>
      </c>
      <c r="H300" s="6">
        <v>0.239673660221579</v>
      </c>
      <c r="I300" s="6">
        <v>0.189089377018073</v>
      </c>
    </row>
    <row r="301" spans="1:9">
      <c r="A301" s="6" t="s">
        <v>306</v>
      </c>
      <c r="B301" s="6">
        <v>0.838203621282317</v>
      </c>
      <c r="C301" s="6">
        <v>0.855491957026606</v>
      </c>
      <c r="D301" s="6">
        <v>0.681839478949936</v>
      </c>
      <c r="E301" s="6">
        <v>0.927953095943177</v>
      </c>
      <c r="F301" s="6">
        <v>-0.0527794056462295</v>
      </c>
      <c r="G301" s="6">
        <v>-0.16022917438375</v>
      </c>
      <c r="H301" s="6">
        <v>-0.230460757192534</v>
      </c>
      <c r="I301" s="6">
        <v>-0.123010988455017</v>
      </c>
    </row>
    <row r="302" spans="1:9">
      <c r="A302" s="6" t="s">
        <v>307</v>
      </c>
      <c r="B302" s="6">
        <v>0.657061615476924</v>
      </c>
      <c r="C302" s="6">
        <v>0.600371616216524</v>
      </c>
      <c r="D302" s="6">
        <v>0.735123714274917</v>
      </c>
      <c r="E302" s="6">
        <v>0.972829303139597</v>
      </c>
      <c r="F302" s="6">
        <v>0.188328654081599</v>
      </c>
      <c r="G302" s="6">
        <v>0.371091380440803</v>
      </c>
      <c r="H302" s="6">
        <v>0.241904415808772</v>
      </c>
      <c r="I302" s="6">
        <v>0.059141689449569</v>
      </c>
    </row>
    <row r="303" spans="1:9">
      <c r="A303" s="6" t="s">
        <v>308</v>
      </c>
      <c r="B303" s="6">
        <v>0.746631067652601</v>
      </c>
      <c r="C303" s="6">
        <v>0.868087089683679</v>
      </c>
      <c r="D303" s="6">
        <v>0.59078987277401</v>
      </c>
      <c r="E303" s="6">
        <v>0.908658871068791</v>
      </c>
      <c r="F303" s="6">
        <v>0.110049666916225</v>
      </c>
      <c r="G303" s="6">
        <v>0.205201713434587</v>
      </c>
      <c r="H303" s="6">
        <v>0.326641712033774</v>
      </c>
      <c r="I303" s="6">
        <v>0.231489665515413</v>
      </c>
    </row>
    <row r="304" spans="1:9">
      <c r="A304" s="6" t="s">
        <v>309</v>
      </c>
      <c r="B304" s="6">
        <v>0.133579967233622</v>
      </c>
      <c r="C304" s="6">
        <v>0.238399098866892</v>
      </c>
      <c r="D304" s="6">
        <v>0.484114590168005</v>
      </c>
      <c r="E304" s="6">
        <v>0.836500352649491</v>
      </c>
      <c r="F304" s="6">
        <v>0.437060338685427</v>
      </c>
      <c r="G304" s="6">
        <v>0.566677359093955</v>
      </c>
      <c r="H304" s="6">
        <v>0.338165387357294</v>
      </c>
      <c r="I304" s="6">
        <v>0.208548366948765</v>
      </c>
    </row>
    <row r="305" spans="1:9">
      <c r="A305" s="6" t="s">
        <v>310</v>
      </c>
      <c r="B305" s="6">
        <v>0.145576367313779</v>
      </c>
      <c r="C305" s="6">
        <v>0.884482440943557</v>
      </c>
      <c r="D305" s="6">
        <v>0.863200890677652</v>
      </c>
      <c r="E305" s="6">
        <v>0.903956162951061</v>
      </c>
      <c r="F305" s="6">
        <v>-0.394898508459093</v>
      </c>
      <c r="G305" s="6">
        <v>-0.121735316529881</v>
      </c>
      <c r="H305" s="6">
        <v>0.113516209040125</v>
      </c>
      <c r="I305" s="6">
        <v>-0.159646982889087</v>
      </c>
    </row>
    <row r="306" spans="1:9">
      <c r="A306" s="6" t="s">
        <v>311</v>
      </c>
      <c r="B306" s="6">
        <v>0.820170219230871</v>
      </c>
      <c r="C306" s="6">
        <v>0.941661762124244</v>
      </c>
      <c r="D306" s="6">
        <v>0.855181381863498</v>
      </c>
      <c r="E306" s="6">
        <v>0.933629423152067</v>
      </c>
      <c r="F306" s="6">
        <v>-0.096670636819546</v>
      </c>
      <c r="G306" s="6">
        <v>-0.10800564220617</v>
      </c>
      <c r="H306" s="6">
        <v>-0.179997319325394</v>
      </c>
      <c r="I306" s="6">
        <v>-0.168662313938768</v>
      </c>
    </row>
    <row r="307" spans="1:9">
      <c r="A307" s="6" t="s">
        <v>312</v>
      </c>
      <c r="B307" s="6">
        <v>0.35261472426911</v>
      </c>
      <c r="C307" s="6">
        <v>0.876746219008557</v>
      </c>
      <c r="D307" s="6">
        <v>0.12889306544716</v>
      </c>
      <c r="E307" s="6">
        <v>0.962319832604045</v>
      </c>
      <c r="F307" s="6">
        <v>0.471475859271663</v>
      </c>
      <c r="G307" s="6">
        <v>-0.288668082133382</v>
      </c>
      <c r="H307" s="6">
        <v>-0.929850558101992</v>
      </c>
      <c r="I307" s="6">
        <v>-0.169706616696946</v>
      </c>
    </row>
    <row r="308" spans="1:9">
      <c r="A308" s="6" t="s">
        <v>313</v>
      </c>
      <c r="B308" s="6">
        <v>0.545409868929963</v>
      </c>
      <c r="C308" s="6">
        <v>0.935039764850115</v>
      </c>
      <c r="D308" s="6">
        <v>0.94831822133989</v>
      </c>
      <c r="E308" s="6">
        <v>0.862049668324478</v>
      </c>
      <c r="F308" s="6">
        <v>0.205223608681977</v>
      </c>
      <c r="G308" s="6">
        <v>0.0531637316620171</v>
      </c>
      <c r="H308" s="6">
        <v>0.0448582797196379</v>
      </c>
      <c r="I308" s="6">
        <v>0.196918156739596</v>
      </c>
    </row>
    <row r="309" spans="1:9">
      <c r="A309" s="6" t="s">
        <v>314</v>
      </c>
      <c r="B309" s="6">
        <v>0.841439266140505</v>
      </c>
      <c r="C309" s="6">
        <v>0.882436347393734</v>
      </c>
      <c r="D309" s="6">
        <v>0.640662781011633</v>
      </c>
      <c r="E309" s="6">
        <v>0.787787485961498</v>
      </c>
      <c r="F309" s="6">
        <v>0.283482797453137</v>
      </c>
      <c r="G309" s="6">
        <v>-0.141508877090919</v>
      </c>
      <c r="H309" s="6">
        <v>0.502010593463439</v>
      </c>
      <c r="I309" s="6">
        <v>0.927002268007497</v>
      </c>
    </row>
    <row r="310" spans="1:9">
      <c r="A310" s="6" t="s">
        <v>315</v>
      </c>
      <c r="B310" s="6">
        <v>0.16898469001234</v>
      </c>
      <c r="C310" s="6">
        <v>0.458484203897771</v>
      </c>
      <c r="D310" s="6">
        <v>0.983215078584845</v>
      </c>
      <c r="E310" s="6">
        <v>0.927953095943177</v>
      </c>
      <c r="F310" s="6">
        <v>-0.419087470408958</v>
      </c>
      <c r="G310" s="6">
        <v>-0.326921049666927</v>
      </c>
      <c r="H310" s="6">
        <v>-0.0119925586193344</v>
      </c>
      <c r="I310" s="6">
        <v>-0.104158979361366</v>
      </c>
    </row>
    <row r="311" spans="1:9">
      <c r="A311" s="6" t="s">
        <v>316</v>
      </c>
      <c r="B311" s="6">
        <v>0.987057684796752</v>
      </c>
      <c r="C311" s="6">
        <v>0.920570965802418</v>
      </c>
      <c r="D311" s="6">
        <v>0.993941351261992</v>
      </c>
      <c r="E311" s="6">
        <v>0.946366468277919</v>
      </c>
      <c r="F311" s="6">
        <v>0.00496156541853559</v>
      </c>
      <c r="G311" s="6">
        <v>-0.0871553225510496</v>
      </c>
      <c r="H311" s="6">
        <v>-0.00434035066296207</v>
      </c>
      <c r="I311" s="6">
        <v>0.0877765373066227</v>
      </c>
    </row>
    <row r="312" spans="1:9">
      <c r="A312" s="6" t="s">
        <v>317</v>
      </c>
      <c r="B312" s="6">
        <v>0.658995587091708</v>
      </c>
      <c r="C312" s="6">
        <v>0.896790581759027</v>
      </c>
      <c r="D312" s="6">
        <v>0.667536058281075</v>
      </c>
      <c r="E312" s="6">
        <v>0.881593717608131</v>
      </c>
      <c r="F312" s="6">
        <v>-0.0863567964400978</v>
      </c>
      <c r="G312" s="6">
        <v>-0.0856182146244192</v>
      </c>
      <c r="H312" s="6">
        <v>-0.15574912250049</v>
      </c>
      <c r="I312" s="6">
        <v>-0.156487704316169</v>
      </c>
    </row>
    <row r="313" spans="1:9">
      <c r="A313" s="6" t="s">
        <v>318</v>
      </c>
      <c r="B313" s="6">
        <v>0.806091218181789</v>
      </c>
      <c r="C313" s="6">
        <v>0.367721851306586</v>
      </c>
      <c r="D313" s="6">
        <v>0.663705078596566</v>
      </c>
      <c r="E313" s="6">
        <v>0.897421099042898</v>
      </c>
      <c r="F313" s="6">
        <v>-0.0839079583282877</v>
      </c>
      <c r="G313" s="6">
        <v>-0.467725206656551</v>
      </c>
      <c r="H313" s="6">
        <v>-0.226426456053265</v>
      </c>
      <c r="I313" s="6">
        <v>0.157390792274998</v>
      </c>
    </row>
    <row r="314" spans="1:9">
      <c r="A314" s="6" t="s">
        <v>319</v>
      </c>
      <c r="B314" s="6">
        <v>0.755140958621658</v>
      </c>
      <c r="C314" s="6">
        <v>0.949473228091956</v>
      </c>
      <c r="D314" s="6">
        <v>0.680178358092642</v>
      </c>
      <c r="E314" s="6">
        <v>0.923163655593952</v>
      </c>
      <c r="F314" s="6">
        <v>0.287742001030178</v>
      </c>
      <c r="G314" s="6">
        <v>0.0939935857786505</v>
      </c>
      <c r="H314" s="6">
        <v>-0.491901680426818</v>
      </c>
      <c r="I314" s="6">
        <v>-0.29815326517529</v>
      </c>
    </row>
    <row r="315" spans="1:9">
      <c r="A315" s="6" t="s">
        <v>320</v>
      </c>
      <c r="B315" s="6">
        <v>0.738162229987768</v>
      </c>
      <c r="C315" s="6">
        <v>0.822181933568076</v>
      </c>
      <c r="D315" s="6">
        <v>0.645163924878469</v>
      </c>
      <c r="E315" s="6">
        <v>0.880764766192527</v>
      </c>
      <c r="F315" s="6">
        <v>0.164734991099122</v>
      </c>
      <c r="G315" s="6">
        <v>0.159756109137852</v>
      </c>
      <c r="H315" s="6">
        <v>-0.264279416480634</v>
      </c>
      <c r="I315" s="6">
        <v>-0.259300534519368</v>
      </c>
    </row>
    <row r="316" spans="1:9">
      <c r="A316" s="6" t="s">
        <v>321</v>
      </c>
      <c r="B316" s="6">
        <v>0.88486463526037</v>
      </c>
      <c r="C316" s="6">
        <v>0.878251782094845</v>
      </c>
      <c r="D316" s="6">
        <v>0.953417346020546</v>
      </c>
      <c r="E316" s="6">
        <v>0.926828695861013</v>
      </c>
      <c r="F316" s="6">
        <v>-0.0488554434366692</v>
      </c>
      <c r="G316" s="6">
        <v>0.083330837003188</v>
      </c>
      <c r="H316" s="6">
        <v>0.0251117108779485</v>
      </c>
      <c r="I316" s="6">
        <v>-0.107074569561912</v>
      </c>
    </row>
    <row r="317" spans="1:9">
      <c r="A317" s="6" t="s">
        <v>322</v>
      </c>
      <c r="B317" s="6">
        <v>0.89995510139782</v>
      </c>
      <c r="C317" s="6">
        <v>0.979391691930809</v>
      </c>
      <c r="D317" s="6">
        <v>0.962783759033286</v>
      </c>
      <c r="E317" s="6">
        <v>0.992729126648864</v>
      </c>
      <c r="F317" s="6">
        <v>-0.0563505258931149</v>
      </c>
      <c r="G317" s="6">
        <v>-0.0424563287331579</v>
      </c>
      <c r="H317" s="6">
        <v>0.0425986543374993</v>
      </c>
      <c r="I317" s="6">
        <v>0.0287044571775436</v>
      </c>
    </row>
    <row r="318" spans="1:9">
      <c r="A318" s="6" t="s">
        <v>323</v>
      </c>
      <c r="B318" s="6">
        <v>0.392019725860606</v>
      </c>
      <c r="C318" s="6">
        <v>0.764811138418924</v>
      </c>
      <c r="D318" s="6">
        <v>0.889903017213053</v>
      </c>
      <c r="E318" s="6">
        <v>0.73472458623955</v>
      </c>
      <c r="F318" s="6">
        <v>-0.375302764913688</v>
      </c>
      <c r="G318" s="6">
        <v>0.249686223275636</v>
      </c>
      <c r="H318" s="6">
        <v>0.0873945384391154</v>
      </c>
      <c r="I318" s="6">
        <v>-0.53759444975021</v>
      </c>
    </row>
    <row r="319" spans="1:9">
      <c r="A319" s="6" t="s">
        <v>324</v>
      </c>
      <c r="B319" s="6">
        <v>0.426958019805563</v>
      </c>
      <c r="C319" s="6">
        <v>0.813721581578621</v>
      </c>
      <c r="D319" s="6">
        <v>0.923758720495001</v>
      </c>
      <c r="E319" s="6">
        <v>0.892652234905918</v>
      </c>
      <c r="F319" s="6">
        <v>-0.384117182826131</v>
      </c>
      <c r="G319" s="6">
        <v>-0.221524921790901</v>
      </c>
      <c r="H319" s="6">
        <v>-0.101591036051108</v>
      </c>
      <c r="I319" s="6">
        <v>-0.264183297086337</v>
      </c>
    </row>
    <row r="320" spans="1:9">
      <c r="A320" s="6" t="s">
        <v>325</v>
      </c>
      <c r="B320" s="6">
        <v>0.481993190569063</v>
      </c>
      <c r="C320" s="6">
        <v>0.271555740160112</v>
      </c>
      <c r="D320" s="6">
        <v>0.921659541014433</v>
      </c>
      <c r="E320" s="6">
        <v>0.71450182884981</v>
      </c>
      <c r="F320" s="6">
        <v>-0.29502415690365</v>
      </c>
      <c r="G320" s="6">
        <v>-0.975448804265136</v>
      </c>
      <c r="H320" s="6">
        <v>-0.109002128454471</v>
      </c>
      <c r="I320" s="6">
        <v>0.571422518907014</v>
      </c>
    </row>
    <row r="321" spans="1:9">
      <c r="A321" s="6" t="s">
        <v>326</v>
      </c>
      <c r="B321" s="6">
        <v>0.836664584649728</v>
      </c>
      <c r="C321" s="6">
        <v>0.672637919722169</v>
      </c>
      <c r="D321" s="6">
        <v>0.288818821210045</v>
      </c>
      <c r="E321" s="6">
        <v>0.363821960332684</v>
      </c>
      <c r="F321" s="6">
        <v>0.303588710542863</v>
      </c>
      <c r="G321" s="6">
        <v>-1.94700475727406</v>
      </c>
      <c r="H321" s="6">
        <v>2.26780248894498</v>
      </c>
      <c r="I321" s="6">
        <v>4.5183959567619</v>
      </c>
    </row>
    <row r="322" spans="1:9">
      <c r="A322" s="6" t="s">
        <v>327</v>
      </c>
      <c r="B322" s="6">
        <v>0.369498420536954</v>
      </c>
      <c r="C322" s="6">
        <v>0.28179999880829</v>
      </c>
      <c r="D322" s="6">
        <v>0.172527902658448</v>
      </c>
      <c r="E322" s="6">
        <v>0.656934475053001</v>
      </c>
      <c r="F322" s="6">
        <v>0.294961667699673</v>
      </c>
      <c r="G322" s="6">
        <v>0.495723575511292</v>
      </c>
      <c r="H322" s="6">
        <v>0.60195749530116</v>
      </c>
      <c r="I322" s="6">
        <v>0.401195587489541</v>
      </c>
    </row>
    <row r="323" spans="1:9">
      <c r="A323" s="6" t="s">
        <v>328</v>
      </c>
      <c r="B323" s="6">
        <v>0.306746843099385</v>
      </c>
      <c r="C323" s="6">
        <v>0.499138207209215</v>
      </c>
      <c r="D323" s="6">
        <v>0.362477794984067</v>
      </c>
      <c r="E323" s="6">
        <v>0.877831197885537</v>
      </c>
      <c r="F323" s="6">
        <v>-0.257406406655769</v>
      </c>
      <c r="G323" s="6">
        <v>0.226140536439875</v>
      </c>
      <c r="H323" s="6">
        <v>0.344777322069669</v>
      </c>
      <c r="I323" s="6">
        <v>-0.138769621025974</v>
      </c>
    </row>
    <row r="324" spans="1:9">
      <c r="A324" s="6" t="s">
        <v>329</v>
      </c>
      <c r="B324" s="6">
        <v>0.0263833031519098</v>
      </c>
      <c r="C324" s="6">
        <v>0.371636955731969</v>
      </c>
      <c r="D324" s="6">
        <v>0.250594948727777</v>
      </c>
      <c r="E324" s="6">
        <v>0.65271249785857</v>
      </c>
      <c r="F324" s="6">
        <v>-0.844932414754474</v>
      </c>
      <c r="G324" s="6">
        <v>-0.721405814413994</v>
      </c>
      <c r="H324" s="6">
        <v>0.691475069330802</v>
      </c>
      <c r="I324" s="6">
        <v>0.567948468990319</v>
      </c>
    </row>
    <row r="325" spans="1:9">
      <c r="A325" s="6" t="s">
        <v>330</v>
      </c>
      <c r="B325" s="6">
        <v>0.695641671461829</v>
      </c>
      <c r="C325" s="6">
        <v>0.915638323631575</v>
      </c>
      <c r="D325" s="6">
        <v>0.913513081335668</v>
      </c>
      <c r="E325" s="6">
        <v>0.927953095943177</v>
      </c>
      <c r="F325" s="6">
        <v>0.107856531258112</v>
      </c>
      <c r="G325" s="6">
        <v>-0.101280290782752</v>
      </c>
      <c r="H325" s="6">
        <v>-0.0755700289262422</v>
      </c>
      <c r="I325" s="6">
        <v>0.133566793114626</v>
      </c>
    </row>
    <row r="326" spans="1:9">
      <c r="A326" s="6" t="s">
        <v>331</v>
      </c>
      <c r="B326" s="6">
        <v>0.853038659805754</v>
      </c>
      <c r="C326" s="6">
        <v>0.606951382268946</v>
      </c>
      <c r="D326" s="6">
        <v>0.586640437246058</v>
      </c>
      <c r="E326" s="6">
        <v>0.902403719330465</v>
      </c>
      <c r="F326" s="6">
        <v>-0.0540018685409633</v>
      </c>
      <c r="G326" s="6">
        <v>-0.195680793984126</v>
      </c>
      <c r="H326" s="6">
        <v>-0.249432919860164</v>
      </c>
      <c r="I326" s="6">
        <v>-0.107753994417004</v>
      </c>
    </row>
    <row r="327" spans="1:9">
      <c r="A327" s="6" t="s">
        <v>332</v>
      </c>
      <c r="B327" s="6">
        <v>0.164769979963733</v>
      </c>
      <c r="C327" s="6">
        <v>0.971871733527302</v>
      </c>
      <c r="D327" s="6">
        <v>0.326509610597643</v>
      </c>
      <c r="E327" s="6">
        <v>0.926828695861013</v>
      </c>
      <c r="F327" s="6">
        <v>0.440838964018095</v>
      </c>
      <c r="G327" s="6">
        <v>0.0645769865482832</v>
      </c>
      <c r="H327" s="6">
        <v>-0.608214124169277</v>
      </c>
      <c r="I327" s="6">
        <v>-0.231952146699471</v>
      </c>
    </row>
    <row r="328" spans="1:9">
      <c r="A328" s="6" t="s">
        <v>333</v>
      </c>
      <c r="B328" s="6">
        <v>0.163217213938049</v>
      </c>
      <c r="C328" s="6">
        <v>0.939104689079124</v>
      </c>
      <c r="D328" s="6">
        <v>0.35937425202819</v>
      </c>
      <c r="E328" s="6">
        <v>0.902007531322832</v>
      </c>
      <c r="F328" s="6">
        <v>0.780364508958489</v>
      </c>
      <c r="G328" s="6">
        <v>-0.0925007748931125</v>
      </c>
      <c r="H328" s="6">
        <v>-0.60126591384333</v>
      </c>
      <c r="I328" s="6">
        <v>0.271599370008269</v>
      </c>
    </row>
    <row r="329" spans="1:9">
      <c r="A329" s="6" t="s">
        <v>334</v>
      </c>
      <c r="B329" s="6">
        <v>0.917804601633015</v>
      </c>
      <c r="C329" s="6">
        <v>0.578656336601585</v>
      </c>
      <c r="D329" s="6">
        <v>0.805488683753734</v>
      </c>
      <c r="E329" s="6">
        <v>0.895640465210073</v>
      </c>
      <c r="F329" s="6">
        <v>0.0586974134887603</v>
      </c>
      <c r="G329" s="6">
        <v>0.507816009887117</v>
      </c>
      <c r="H329" s="6">
        <v>0.168879988410332</v>
      </c>
      <c r="I329" s="6">
        <v>-0.280238607988028</v>
      </c>
    </row>
    <row r="330" spans="1:9">
      <c r="A330" s="6" t="s">
        <v>335</v>
      </c>
      <c r="B330" s="6">
        <v>0.907719714588778</v>
      </c>
      <c r="C330" s="6">
        <v>0.323828636881374</v>
      </c>
      <c r="D330" s="6">
        <v>0.881938830965787</v>
      </c>
      <c r="E330" s="6">
        <v>0.734847403149753</v>
      </c>
      <c r="F330" s="6">
        <v>0.0834299251100965</v>
      </c>
      <c r="G330" s="6">
        <v>-0.634762201555299</v>
      </c>
      <c r="H330" s="6">
        <v>-0.114742438942377</v>
      </c>
      <c r="I330" s="6">
        <v>0.603449687723021</v>
      </c>
    </row>
    <row r="331" spans="1:9">
      <c r="A331" s="6" t="s">
        <v>336</v>
      </c>
      <c r="B331" s="6">
        <v>0.388776025066635</v>
      </c>
      <c r="C331" s="6">
        <v>0.323828636881374</v>
      </c>
      <c r="D331" s="6">
        <v>0.872167397464391</v>
      </c>
      <c r="E331" s="6">
        <v>0.932659893018395</v>
      </c>
      <c r="F331" s="6">
        <v>0.29676698253383</v>
      </c>
      <c r="G331" s="6">
        <v>0.548956068363612</v>
      </c>
      <c r="H331" s="6">
        <v>0.144021835479884</v>
      </c>
      <c r="I331" s="6">
        <v>-0.108167250349897</v>
      </c>
    </row>
    <row r="332" spans="1:9">
      <c r="A332" s="6" t="s">
        <v>337</v>
      </c>
      <c r="B332" s="6">
        <v>0.906642446592094</v>
      </c>
      <c r="C332" s="6">
        <v>0.764373636256983</v>
      </c>
      <c r="D332" s="6">
        <v>0.824174402099879</v>
      </c>
      <c r="E332" s="6">
        <v>0.978892835159034</v>
      </c>
      <c r="F332" s="6">
        <v>-0.0967566799829443</v>
      </c>
      <c r="G332" s="6">
        <v>-0.563395377148814</v>
      </c>
      <c r="H332" s="6">
        <v>-0.360301641553892</v>
      </c>
      <c r="I332" s="6">
        <v>0.106337055611977</v>
      </c>
    </row>
  </sheetData>
  <mergeCells count="3">
    <mergeCell ref="A1:I1"/>
    <mergeCell ref="B2:E2"/>
    <mergeCell ref="F2:I2"/>
  </mergeCells>
  <conditionalFormatting sqref="B2">
    <cfRule type="cellIs" dxfId="0" priority="15" operator="lessThan">
      <formula>0.05</formula>
    </cfRule>
  </conditionalFormatting>
  <conditionalFormatting sqref="K2">
    <cfRule type="cellIs" dxfId="0" priority="2" operator="lessThan">
      <formula>0.05</formula>
    </cfRule>
  </conditionalFormatting>
  <conditionalFormatting sqref="A3">
    <cfRule type="duplicateValues" dxfId="1" priority="8"/>
    <cfRule type="duplicateValues" dxfId="1" priority="9"/>
    <cfRule type="duplicateValues" dxfId="1" priority="10"/>
    <cfRule type="duplicateValues" dxfId="1" priority="11"/>
    <cfRule type="duplicateValues" dxfId="1" priority="12"/>
    <cfRule type="duplicateValues" dxfId="1" priority="13"/>
    <cfRule type="duplicateValues" dxfId="1" priority="14"/>
  </conditionalFormatting>
  <conditionalFormatting sqref="B3:C3">
    <cfRule type="cellIs" dxfId="2" priority="16" operator="lessThan">
      <formula>0.05</formula>
    </cfRule>
  </conditionalFormatting>
  <conditionalFormatting sqref="D3">
    <cfRule type="cellIs" dxfId="2" priority="17" operator="lessThan">
      <formula>0.05</formula>
    </cfRule>
  </conditionalFormatting>
  <conditionalFormatting sqref="E3">
    <cfRule type="cellIs" dxfId="2" priority="18" operator="lessThan">
      <formula>0.05</formula>
    </cfRule>
  </conditionalFormatting>
  <conditionalFormatting sqref="A4 A5 A6 A7 A8 A9 A10 A11 A12 A13:A14 A15 A16 A17 A18 A19 A20 A21 A22 A23 A24 A25 A26 A27 A28 A29 A30 A31 A32 A33:A34 A35 A36 A37 A38 A39 A40 A41 A42 A43 A44 A45:A46 A47:A48 A49 A50:A51 A52 A53:A54 A55 A56 A57 A58 A59 A60 A61 A62 A63 A64 A65 A66 A67:A68 A69 A70 A71 A72 A73 A74 A75:A76 A77 A78 A79 A80 A81 A82 A83 A84 A85 A86 A87 A88 A89 A90 A91 A92 A93 A94 A95 A96 A97 A98 A99:A100 A101 A102 A103 A104 A105 A106 A107 A108 A109 A110 A111 A112 A113 A114 A115 A116 A117 A118 A119 A120 A121 A122 A123 A124 A125 A126 A127 A128 A129 A130:A131 A132 A133 A134 A135 A136 A137 A138 A139 A140 A141 A142 A143 A144 A145 A146 A147 A148 A149 A150 A151 A152 A153 A154 A155 A156 A157 A158 A159:A160 A161 A162:A163 A164 A165 A166 A167 A168 A169 A170 A171 A172 A173 A174 A175 A176 A177 A178 A179 A180 A181 A182 A183 A184 A185 A186 A187 A188 A189 A190 A191 A192 A193 A194 A195 A196 A197 A198 A199 A200 A201 A202 A203 A204 A205 A206:A207 A208 A209 A210 A211 A212 A213 A214 A215 A216 A217 A218 A219:A220 A221 A222 A223 A224 A225 A226 A227 A228 A229 A230 A231 A232:A233 A234 A235 A236 A237 A238 A239 A240 A241 A242 A243 A244 A245 A246 A247 A248 A249 A250 A251 A252 A253 A254 A255 A256 A257 A258 A259 A260 A261 A262 A263 A264 A265 A266 A267 A268 A269 A270 A271 A272 A273 A274 A275:A276 A277 A278 A279 A280 A281 A282 A283 A284 A285 A286 A287 A288 A289 A290 A291 A292 A293 A294 A295 A296 A297 A298 A299 A300 A301 A302:A303 A304 A305 A306 A307 A308 A309 A310 A311 A312 A313 A314 A315 A316 A317 A318 A319 A320 A321 A322 A323 A324 A325 A326 A327 A328 A329 A330 A331 A332">
    <cfRule type="duplicateValues" dxfId="1" priority="7"/>
    <cfRule type="duplicateValues" dxfId="1" priority="6"/>
    <cfRule type="duplicateValues" dxfId="1" priority="5"/>
    <cfRule type="duplicateValues" dxfId="1" priority="4"/>
  </conditionalFormatting>
  <conditionalFormatting sqref="B4:E24 C25:E25 B26:E332">
    <cfRule type="cellIs" dxfId="0" priority="1" operator="lessThan">
      <formula>0.05</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workbookViewId="0">
      <selection activeCell="A21" sqref="A21"/>
    </sheetView>
  </sheetViews>
  <sheetFormatPr defaultColWidth="9" defaultRowHeight="15"/>
  <cols>
    <col min="1" max="1" width="26" customWidth="1"/>
    <col min="2" max="2" width="14.8571428571429" customWidth="1"/>
    <col min="3" max="10" width="18.7142857142857" customWidth="1"/>
    <col min="13" max="13" width="20.4285714285714" customWidth="1"/>
  </cols>
  <sheetData>
    <row r="1" ht="18.75" spans="1:13">
      <c r="A1" s="1" t="s">
        <v>0</v>
      </c>
      <c r="B1" s="1"/>
      <c r="C1" s="1"/>
      <c r="D1" s="1"/>
      <c r="E1" s="1"/>
      <c r="F1" s="1"/>
      <c r="G1" s="1"/>
      <c r="H1" s="1"/>
      <c r="I1" s="1"/>
      <c r="J1" s="1"/>
      <c r="L1" s="7"/>
      <c r="M1" s="6" t="s">
        <v>338</v>
      </c>
    </row>
    <row r="2" spans="3:13">
      <c r="C2" s="2" t="s">
        <v>1</v>
      </c>
      <c r="D2" s="2"/>
      <c r="E2" s="2"/>
      <c r="F2" s="2"/>
      <c r="G2" s="3" t="s">
        <v>2</v>
      </c>
      <c r="H2" s="3"/>
      <c r="I2" s="3"/>
      <c r="J2" s="3"/>
      <c r="L2" s="12"/>
      <c r="M2" s="13"/>
    </row>
    <row r="3" ht="14.25" customHeight="1" spans="1:13">
      <c r="A3" s="4" t="s">
        <v>339</v>
      </c>
      <c r="B3" s="4" t="s">
        <v>4</v>
      </c>
      <c r="C3" s="5" t="s">
        <v>5</v>
      </c>
      <c r="D3" s="5" t="s">
        <v>6</v>
      </c>
      <c r="E3" s="5" t="s">
        <v>7</v>
      </c>
      <c r="F3" s="5" t="s">
        <v>8</v>
      </c>
      <c r="G3" s="5" t="s">
        <v>5</v>
      </c>
      <c r="H3" s="5" t="s">
        <v>6</v>
      </c>
      <c r="I3" s="5" t="s">
        <v>7</v>
      </c>
      <c r="J3" s="5" t="s">
        <v>8</v>
      </c>
      <c r="L3" s="14"/>
      <c r="M3" s="13"/>
    </row>
    <row r="4" spans="1:10">
      <c r="A4" t="s">
        <v>340</v>
      </c>
      <c r="B4" s="6" t="s">
        <v>40</v>
      </c>
      <c r="C4" s="7">
        <v>0.021926829227082</v>
      </c>
      <c r="D4" s="6">
        <v>0.224719800887876</v>
      </c>
      <c r="E4" s="6">
        <v>0.900028730680061</v>
      </c>
      <c r="F4" s="6">
        <v>0.844756783487713</v>
      </c>
      <c r="G4" s="6">
        <v>-0.640510191978918</v>
      </c>
      <c r="H4" s="6">
        <v>-0.548550145579646</v>
      </c>
      <c r="I4" s="6">
        <v>-0.0781675533995232</v>
      </c>
      <c r="J4" s="6">
        <v>-0.170127599798797</v>
      </c>
    </row>
    <row r="5" spans="1:10">
      <c r="A5" t="s">
        <v>341</v>
      </c>
      <c r="B5" s="6" t="s">
        <v>329</v>
      </c>
      <c r="C5" s="6">
        <v>0.0263833031519098</v>
      </c>
      <c r="D5" s="6">
        <v>0.371636955731969</v>
      </c>
      <c r="E5" s="6">
        <v>0.250594948727777</v>
      </c>
      <c r="F5" s="6">
        <v>0.65271249785857</v>
      </c>
      <c r="G5" s="6">
        <v>-0.844932414754474</v>
      </c>
      <c r="H5" s="6">
        <v>-0.721405814413994</v>
      </c>
      <c r="I5" s="6">
        <v>0.691475069330802</v>
      </c>
      <c r="J5" s="6">
        <v>0.567948468990319</v>
      </c>
    </row>
    <row r="6" spans="1:13">
      <c r="A6" t="s">
        <v>341</v>
      </c>
      <c r="B6" s="6" t="s">
        <v>168</v>
      </c>
      <c r="C6" s="6">
        <v>0.019821079339431</v>
      </c>
      <c r="D6" s="6">
        <v>0.886137688241106</v>
      </c>
      <c r="E6" s="6">
        <v>0.309564066540572</v>
      </c>
      <c r="F6" s="6">
        <v>0.582123074864718</v>
      </c>
      <c r="G6" s="6">
        <v>-0.708035650280792</v>
      </c>
      <c r="H6" s="6">
        <v>0.08526310871535</v>
      </c>
      <c r="I6" s="6">
        <v>0.431424203350277</v>
      </c>
      <c r="J6" s="6">
        <v>-0.361874555645868</v>
      </c>
      <c r="M6" s="6"/>
    </row>
    <row r="7" spans="1:13">
      <c r="A7" t="s">
        <v>342</v>
      </c>
      <c r="B7" s="6" t="s">
        <v>55</v>
      </c>
      <c r="C7" s="6">
        <v>0.0250698544935982</v>
      </c>
      <c r="D7" s="6">
        <v>0.0164581203678207</v>
      </c>
      <c r="E7" s="6">
        <v>0.722357187467433</v>
      </c>
      <c r="F7" s="6">
        <v>0.813795317441353</v>
      </c>
      <c r="G7" s="6">
        <v>1.08583785640713</v>
      </c>
      <c r="H7" s="6">
        <v>1.26898954929559</v>
      </c>
      <c r="I7" s="6">
        <v>-0.141726652806985</v>
      </c>
      <c r="J7" s="6">
        <v>-0.324878345695452</v>
      </c>
      <c r="M7" s="6"/>
    </row>
    <row r="8" spans="1:13">
      <c r="A8" t="s">
        <v>342</v>
      </c>
      <c r="B8" s="6" t="s">
        <v>60</v>
      </c>
      <c r="C8" s="6">
        <v>0.00284028012556374</v>
      </c>
      <c r="D8" s="6">
        <v>0.470518192598772</v>
      </c>
      <c r="E8" s="6">
        <v>0.0404224251745682</v>
      </c>
      <c r="F8" s="6">
        <v>0.653797546361996</v>
      </c>
      <c r="G8" s="6">
        <v>-1.5953311398387</v>
      </c>
      <c r="H8" s="6">
        <v>-1.87872528477896</v>
      </c>
      <c r="I8" s="6">
        <v>1.47334009514317</v>
      </c>
      <c r="J8" s="6">
        <v>1.75673424008344</v>
      </c>
      <c r="M8" s="6"/>
    </row>
    <row r="9" spans="1:13">
      <c r="A9" t="s">
        <v>342</v>
      </c>
      <c r="B9" s="6" t="s">
        <v>65</v>
      </c>
      <c r="C9" s="6">
        <v>0.0027646994577619</v>
      </c>
      <c r="D9" s="6">
        <v>0.3416444440612</v>
      </c>
      <c r="E9" s="6">
        <v>0.0459287794885396</v>
      </c>
      <c r="F9" s="6">
        <v>0.654674928425302</v>
      </c>
      <c r="G9" s="6">
        <v>-1.3800094043175</v>
      </c>
      <c r="H9" s="6">
        <v>-1.68697686208752</v>
      </c>
      <c r="I9" s="6">
        <v>0.914650890441177</v>
      </c>
      <c r="J9" s="6">
        <v>1.2216183482112</v>
      </c>
      <c r="M9" s="6"/>
    </row>
    <row r="10" spans="1:13">
      <c r="A10" t="s">
        <v>342</v>
      </c>
      <c r="B10" s="6" t="s">
        <v>260</v>
      </c>
      <c r="C10" s="6">
        <v>0.0727735749835884</v>
      </c>
      <c r="D10" s="6">
        <v>0.182556486523111</v>
      </c>
      <c r="E10" s="6">
        <v>0.607176837790124</v>
      </c>
      <c r="F10" s="6">
        <v>0.0110852467920931</v>
      </c>
      <c r="G10" s="6">
        <v>0.672567477683427</v>
      </c>
      <c r="H10" s="6">
        <v>-0.645094417182435</v>
      </c>
      <c r="I10" s="6">
        <v>0.233536412282979</v>
      </c>
      <c r="J10" s="6">
        <v>1.55119830714884</v>
      </c>
      <c r="M10" s="6"/>
    </row>
    <row r="11" spans="1:13">
      <c r="A11" t="s">
        <v>343</v>
      </c>
      <c r="B11" s="6" t="s">
        <v>219</v>
      </c>
      <c r="C11" s="6">
        <v>0.0129636395947414</v>
      </c>
      <c r="D11" s="6">
        <v>0.056605786821386</v>
      </c>
      <c r="E11" s="6">
        <v>0.347096608392514</v>
      </c>
      <c r="F11" s="6">
        <v>0.0358599746342099</v>
      </c>
      <c r="G11" s="6">
        <v>1.33024294119409</v>
      </c>
      <c r="H11" s="6">
        <v>1.00180235985669</v>
      </c>
      <c r="I11" s="6">
        <v>0.750384035833545</v>
      </c>
      <c r="J11" s="6">
        <v>1.07882461717094</v>
      </c>
      <c r="M11" s="6"/>
    </row>
    <row r="12" spans="1:13">
      <c r="A12" t="s">
        <v>343</v>
      </c>
      <c r="B12" s="6" t="s">
        <v>302</v>
      </c>
      <c r="C12" s="6">
        <v>0.00484866682596158</v>
      </c>
      <c r="D12" s="6">
        <v>0.0325211693146293</v>
      </c>
      <c r="E12" s="6">
        <v>0.549415020859248</v>
      </c>
      <c r="F12" s="6">
        <v>0.132481375067355</v>
      </c>
      <c r="G12" s="6">
        <v>1.31657589153253</v>
      </c>
      <c r="H12" s="6">
        <v>1.01229744516789</v>
      </c>
      <c r="I12" s="6">
        <v>0.38511132417004</v>
      </c>
      <c r="J12" s="6">
        <v>0.689389770534677</v>
      </c>
      <c r="M12" s="6"/>
    </row>
    <row r="13" spans="1:13">
      <c r="A13" t="s">
        <v>343</v>
      </c>
      <c r="B13" s="6" t="s">
        <v>43</v>
      </c>
      <c r="C13" s="6">
        <v>0.0415116909434289</v>
      </c>
      <c r="D13" s="6">
        <v>0.654725016462843</v>
      </c>
      <c r="E13" s="6">
        <v>0.977177292691623</v>
      </c>
      <c r="F13" s="6">
        <v>0.56318517182015</v>
      </c>
      <c r="G13" s="6">
        <v>-0.525972527670758</v>
      </c>
      <c r="H13" s="6">
        <v>-0.202534965472995</v>
      </c>
      <c r="I13" s="6">
        <v>-0.0171073344924276</v>
      </c>
      <c r="J13" s="6">
        <v>-0.34054489669019</v>
      </c>
      <c r="M13" s="6"/>
    </row>
    <row r="14" spans="1:13">
      <c r="A14" t="s">
        <v>343</v>
      </c>
      <c r="B14" s="6" t="s">
        <v>72</v>
      </c>
      <c r="C14" s="6">
        <v>0.0143784656115863</v>
      </c>
      <c r="D14" s="6">
        <v>0.654524558032575</v>
      </c>
      <c r="E14" s="6">
        <v>0.495932043117839</v>
      </c>
      <c r="F14" s="6">
        <v>0.229710212593675</v>
      </c>
      <c r="G14" s="6">
        <v>1.56979682164238</v>
      </c>
      <c r="H14" s="6">
        <v>0.218635272272228</v>
      </c>
      <c r="I14" s="6">
        <v>-0.622961282709681</v>
      </c>
      <c r="J14" s="6">
        <v>0.728200266660473</v>
      </c>
      <c r="M14" s="6"/>
    </row>
    <row r="15" spans="1:13">
      <c r="A15" t="s">
        <v>343</v>
      </c>
      <c r="B15" s="6" t="s">
        <v>81</v>
      </c>
      <c r="C15" s="6">
        <v>0.00601126142610069</v>
      </c>
      <c r="D15" s="6">
        <v>0.00612997242421288</v>
      </c>
      <c r="E15" s="6">
        <v>0.35937425202819</v>
      </c>
      <c r="F15" s="6">
        <v>0.895151905658713</v>
      </c>
      <c r="G15" s="6">
        <v>1.17683041893327</v>
      </c>
      <c r="H15" s="6">
        <v>1.4447444979645</v>
      </c>
      <c r="I15" s="6">
        <v>0.420983042825792</v>
      </c>
      <c r="J15" s="6">
        <v>0.153068963794557</v>
      </c>
      <c r="M15" s="6"/>
    </row>
    <row r="16" spans="1:13">
      <c r="A16" t="s">
        <v>343</v>
      </c>
      <c r="B16" s="6" t="s">
        <v>78</v>
      </c>
      <c r="C16" s="6">
        <v>0.0235927917215282</v>
      </c>
      <c r="D16" s="6">
        <v>0.238399098866892</v>
      </c>
      <c r="E16" s="6">
        <v>0.410730782826908</v>
      </c>
      <c r="F16" s="6">
        <v>0.0759185420901248</v>
      </c>
      <c r="G16" s="6">
        <v>0.886247976681498</v>
      </c>
      <c r="H16" s="6">
        <v>0.423426839102331</v>
      </c>
      <c r="I16" s="6">
        <v>0.367645949099459</v>
      </c>
      <c r="J16" s="6">
        <v>0.830467086678628</v>
      </c>
      <c r="M16" s="6"/>
    </row>
    <row r="17" spans="1:13">
      <c r="A17" t="s">
        <v>343</v>
      </c>
      <c r="B17" s="6" t="s">
        <v>254</v>
      </c>
      <c r="C17" s="6">
        <v>0.00229045032769846</v>
      </c>
      <c r="D17" s="6">
        <v>0.00612997242421288</v>
      </c>
      <c r="E17" s="6">
        <v>0.794219045039542</v>
      </c>
      <c r="F17" s="6">
        <v>0.760005618383006</v>
      </c>
      <c r="G17" s="6">
        <v>1.75742321044219</v>
      </c>
      <c r="H17" s="6">
        <v>1.66921547878521</v>
      </c>
      <c r="I17" s="6">
        <v>0.193291880061643</v>
      </c>
      <c r="J17" s="6">
        <v>0.281499611718622</v>
      </c>
      <c r="M17" s="6"/>
    </row>
    <row r="18" spans="1:13">
      <c r="A18" t="s">
        <v>344</v>
      </c>
      <c r="B18" s="6" t="s">
        <v>102</v>
      </c>
      <c r="C18" s="6">
        <v>0.0549133356722458</v>
      </c>
      <c r="D18" s="6">
        <v>0.0347717299230023</v>
      </c>
      <c r="E18" s="6">
        <v>0.927215959062626</v>
      </c>
      <c r="F18" s="6">
        <v>0.804842480544812</v>
      </c>
      <c r="G18" s="6">
        <v>0.773060675500176</v>
      </c>
      <c r="H18" s="6">
        <v>0.888317908661587</v>
      </c>
      <c r="I18" s="6">
        <v>-0.0902918167670688</v>
      </c>
      <c r="J18" s="6">
        <v>-0.205549049928479</v>
      </c>
      <c r="M18" s="6"/>
    </row>
    <row r="19" spans="1:13">
      <c r="A19" t="s">
        <v>344</v>
      </c>
      <c r="B19" s="6" t="s">
        <v>250</v>
      </c>
      <c r="C19" s="6">
        <v>0.0272389113067931</v>
      </c>
      <c r="D19" s="6">
        <v>0.620381066070072</v>
      </c>
      <c r="E19" s="6">
        <v>0.921892657741205</v>
      </c>
      <c r="F19" s="6">
        <v>0.774799975197653</v>
      </c>
      <c r="G19" s="6">
        <v>-0.686593858627854</v>
      </c>
      <c r="H19" s="6">
        <v>-0.373625439772266</v>
      </c>
      <c r="I19" s="6">
        <v>-0.0639281228526068</v>
      </c>
      <c r="J19" s="6">
        <v>-0.376896541708194</v>
      </c>
      <c r="M19" s="6"/>
    </row>
    <row r="20" spans="1:13">
      <c r="A20" t="s">
        <v>344</v>
      </c>
      <c r="B20" s="6" t="s">
        <v>182</v>
      </c>
      <c r="C20" s="6">
        <v>0.0373546402985254</v>
      </c>
      <c r="D20" s="6">
        <v>0.518843039538591</v>
      </c>
      <c r="E20" s="6">
        <v>0.824174402099879</v>
      </c>
      <c r="F20" s="6">
        <v>0.895640465210073</v>
      </c>
      <c r="G20" s="6">
        <v>-0.452656497440059</v>
      </c>
      <c r="H20" s="6">
        <v>-0.252761099320314</v>
      </c>
      <c r="I20" s="6">
        <v>0.0815335195508235</v>
      </c>
      <c r="J20" s="6">
        <v>-0.118361878568919</v>
      </c>
      <c r="M20" s="6"/>
    </row>
    <row r="21" spans="1:13">
      <c r="A21" t="s">
        <v>345</v>
      </c>
      <c r="B21" s="6" t="s">
        <v>141</v>
      </c>
      <c r="C21" s="6">
        <v>0.0157691309677484</v>
      </c>
      <c r="D21" s="6">
        <v>0.0715055406020565</v>
      </c>
      <c r="E21" s="6">
        <v>0.281996068267693</v>
      </c>
      <c r="F21" s="6">
        <v>0.59063627467931</v>
      </c>
      <c r="G21" s="6">
        <v>-0.755670136791543</v>
      </c>
      <c r="H21" s="6">
        <v>-0.850538879200509</v>
      </c>
      <c r="I21" s="6">
        <v>-0.465231372947524</v>
      </c>
      <c r="J21" s="6">
        <v>-0.370362630538559</v>
      </c>
      <c r="M21" s="6"/>
    </row>
    <row r="22" spans="1:13">
      <c r="A22" t="s">
        <v>345</v>
      </c>
      <c r="B22" s="6" t="s">
        <v>227</v>
      </c>
      <c r="C22" s="6">
        <v>0.111017999271698</v>
      </c>
      <c r="D22" s="6">
        <v>0.832466322254559</v>
      </c>
      <c r="E22" s="6">
        <v>0.333327370873668</v>
      </c>
      <c r="F22" s="6">
        <v>0.00969696509901256</v>
      </c>
      <c r="G22" s="6">
        <v>-0.496583776449423</v>
      </c>
      <c r="H22" s="6">
        <v>0.13198907747405</v>
      </c>
      <c r="I22" s="6">
        <v>-0.610754017111175</v>
      </c>
      <c r="J22" s="6">
        <v>-1.23932687103465</v>
      </c>
      <c r="M22" s="6"/>
    </row>
    <row r="23" spans="1:13">
      <c r="A23" t="s">
        <v>345</v>
      </c>
      <c r="B23" s="6" t="s">
        <v>64</v>
      </c>
      <c r="C23" s="6">
        <v>0.0182793194397861</v>
      </c>
      <c r="D23" s="6">
        <v>0.193482929855527</v>
      </c>
      <c r="E23" s="6">
        <v>0.894057934572185</v>
      </c>
      <c r="F23" s="6">
        <v>0.762916459372983</v>
      </c>
      <c r="G23" s="6">
        <v>-0.975464313608482</v>
      </c>
      <c r="H23" s="6">
        <v>-0.73105046441625</v>
      </c>
      <c r="I23" s="6">
        <v>-0.0902229544130208</v>
      </c>
      <c r="J23" s="6">
        <v>-0.334636803605255</v>
      </c>
      <c r="M23" s="6"/>
    </row>
    <row r="24" spans="1:13">
      <c r="A24" t="s">
        <v>345</v>
      </c>
      <c r="B24" s="6" t="s">
        <v>289</v>
      </c>
      <c r="C24" s="6">
        <v>0.0208944240548731</v>
      </c>
      <c r="D24" s="6">
        <v>0.106523506952364</v>
      </c>
      <c r="E24" s="6">
        <v>0.689501765349467</v>
      </c>
      <c r="F24" s="6">
        <v>0.594217171210414</v>
      </c>
      <c r="G24" s="6">
        <v>-0.73635674015387</v>
      </c>
      <c r="H24" s="6">
        <v>-0.599439587294274</v>
      </c>
      <c r="I24" s="6">
        <v>-0.187862334022603</v>
      </c>
      <c r="J24" s="6">
        <v>-0.324779486882196</v>
      </c>
      <c r="M24" s="6"/>
    </row>
    <row r="25" spans="1:13">
      <c r="A25" t="s">
        <v>345</v>
      </c>
      <c r="B25" s="6" t="s">
        <v>155</v>
      </c>
      <c r="C25" s="6">
        <v>0.0339788935705206</v>
      </c>
      <c r="D25" s="6">
        <v>0.528898084905051</v>
      </c>
      <c r="E25" s="6">
        <v>0.35937425202819</v>
      </c>
      <c r="F25" s="6">
        <v>0.90169225075254</v>
      </c>
      <c r="G25" s="6">
        <v>-0.594446804503888</v>
      </c>
      <c r="H25" s="6">
        <v>-0.485668526968185</v>
      </c>
      <c r="I25" s="6">
        <v>0.312129624742163</v>
      </c>
      <c r="J25" s="6">
        <v>0.203351347206462</v>
      </c>
      <c r="M25" s="6"/>
    </row>
    <row r="26" spans="1:13">
      <c r="A26" t="s">
        <v>346</v>
      </c>
      <c r="B26" s="6" t="s">
        <v>62</v>
      </c>
      <c r="C26" s="6">
        <v>0.0309143111577842</v>
      </c>
      <c r="D26" s="6">
        <v>0.239496898609621</v>
      </c>
      <c r="E26" s="6">
        <v>0.365543023304754</v>
      </c>
      <c r="F26" s="6">
        <v>0.0929196784512513</v>
      </c>
      <c r="G26" s="6">
        <v>1.10545945044709</v>
      </c>
      <c r="H26" s="6">
        <v>0.606673185210429</v>
      </c>
      <c r="I26" s="6">
        <v>0.560742577481053</v>
      </c>
      <c r="J26" s="6">
        <v>1.05952884271772</v>
      </c>
      <c r="M26" s="6"/>
    </row>
    <row r="27" spans="1:13">
      <c r="A27" t="s">
        <v>346</v>
      </c>
      <c r="B27" s="6" t="s">
        <v>30</v>
      </c>
      <c r="C27" s="6">
        <v>0.0105287893445465</v>
      </c>
      <c r="D27" s="6">
        <v>0.661773292235788</v>
      </c>
      <c r="E27" s="6">
        <v>0.388819073683063</v>
      </c>
      <c r="F27" s="6">
        <v>0.956878295582131</v>
      </c>
      <c r="G27" s="6">
        <v>0.662827245286486</v>
      </c>
      <c r="H27" s="6">
        <v>0.229209443224551</v>
      </c>
      <c r="I27" s="6">
        <v>-0.377314100128765</v>
      </c>
      <c r="J27" s="6">
        <v>0.0563037019331694</v>
      </c>
      <c r="M27" s="6"/>
    </row>
    <row r="28" spans="1:13">
      <c r="A28" t="s">
        <v>346</v>
      </c>
      <c r="B28" s="6" t="s">
        <v>252</v>
      </c>
      <c r="C28" s="6">
        <v>0.0207451814658877</v>
      </c>
      <c r="D28" s="6">
        <v>0.11187768028631</v>
      </c>
      <c r="E28" s="6">
        <v>0.17282730131584</v>
      </c>
      <c r="F28" s="6">
        <v>0.137058604034042</v>
      </c>
      <c r="G28" s="6">
        <v>1.41624453531334</v>
      </c>
      <c r="H28" s="6">
        <v>0.929427203080579</v>
      </c>
      <c r="I28" s="6">
        <v>0.717826729023211</v>
      </c>
      <c r="J28" s="6">
        <v>1.20464406125598</v>
      </c>
      <c r="M28" s="6"/>
    </row>
    <row r="29" spans="1:13">
      <c r="A29" t="s">
        <v>347</v>
      </c>
      <c r="B29" s="6" t="s">
        <v>166</v>
      </c>
      <c r="C29" s="6">
        <v>0.0149449522931611</v>
      </c>
      <c r="D29" s="6">
        <v>0.626758531741272</v>
      </c>
      <c r="E29" s="6">
        <v>0.910782406525716</v>
      </c>
      <c r="F29" s="6">
        <v>0.545710838564553</v>
      </c>
      <c r="G29" s="6">
        <v>-0.800801171335594</v>
      </c>
      <c r="H29" s="6">
        <v>-0.346156799356633</v>
      </c>
      <c r="I29" s="6">
        <v>-0.0865112423661495</v>
      </c>
      <c r="J29" s="6">
        <v>-0.541155614345108</v>
      </c>
      <c r="M29" s="6"/>
    </row>
    <row r="30" spans="1:13">
      <c r="A30" t="s">
        <v>347</v>
      </c>
      <c r="B30" s="6" t="s">
        <v>293</v>
      </c>
      <c r="C30" s="6">
        <v>0.0309143111577842</v>
      </c>
      <c r="D30" s="6">
        <v>0.960469009839011</v>
      </c>
      <c r="E30" s="6">
        <v>0.450067287711931</v>
      </c>
      <c r="F30" s="6">
        <v>0.884782844924739</v>
      </c>
      <c r="G30" s="6">
        <v>-0.56487088867601</v>
      </c>
      <c r="H30" s="6">
        <v>0.0953880437002466</v>
      </c>
      <c r="I30" s="6">
        <v>0.306863501535504</v>
      </c>
      <c r="J30" s="6">
        <v>-0.353395430840752</v>
      </c>
      <c r="M30" s="6"/>
    </row>
    <row r="31" spans="13:13">
      <c r="M31" s="6"/>
    </row>
    <row r="32" spans="13:13">
      <c r="M32" s="6"/>
    </row>
  </sheetData>
  <sortState ref="A4:J30">
    <sortCondition ref="A4"/>
  </sortState>
  <mergeCells count="3">
    <mergeCell ref="A1:J1"/>
    <mergeCell ref="C2:F2"/>
    <mergeCell ref="G2:J2"/>
  </mergeCells>
  <conditionalFormatting sqref="L1">
    <cfRule type="cellIs" dxfId="0" priority="32" operator="lessThan">
      <formula>0.05</formula>
    </cfRule>
  </conditionalFormatting>
  <conditionalFormatting sqref="C2">
    <cfRule type="cellIs" dxfId="0" priority="33" operator="lessThan">
      <formula>0.05</formula>
    </cfRule>
  </conditionalFormatting>
  <conditionalFormatting sqref="L2">
    <cfRule type="cellIs" dxfId="3" priority="30" operator="greaterThanOrEqual">
      <formula>0.585</formula>
    </cfRule>
    <cfRule type="cellIs" dxfId="4" priority="31" operator="lessThanOrEqual">
      <formula>-0.585</formula>
    </cfRule>
  </conditionalFormatting>
  <conditionalFormatting sqref="A3">
    <cfRule type="duplicateValues" dxfId="1" priority="22"/>
    <cfRule type="duplicateValues" dxfId="1" priority="23"/>
    <cfRule type="duplicateValues" dxfId="1" priority="24"/>
    <cfRule type="duplicateValues" dxfId="1" priority="25"/>
    <cfRule type="duplicateValues" dxfId="1" priority="26"/>
    <cfRule type="duplicateValues" dxfId="1" priority="27"/>
    <cfRule type="duplicateValues" dxfId="1" priority="28"/>
  </conditionalFormatting>
  <conditionalFormatting sqref="B3">
    <cfRule type="duplicateValues" dxfId="1" priority="43"/>
    <cfRule type="duplicateValues" dxfId="1" priority="44"/>
    <cfRule type="duplicateValues" dxfId="1" priority="45"/>
    <cfRule type="duplicateValues" dxfId="1" priority="46"/>
    <cfRule type="duplicateValues" dxfId="1" priority="47"/>
  </conditionalFormatting>
  <conditionalFormatting sqref="C3:D3">
    <cfRule type="cellIs" dxfId="2" priority="40" operator="lessThan">
      <formula>0.05</formula>
    </cfRule>
  </conditionalFormatting>
  <conditionalFormatting sqref="E3">
    <cfRule type="cellIs" dxfId="2" priority="41" operator="lessThan">
      <formula>0.05</formula>
    </cfRule>
  </conditionalFormatting>
  <conditionalFormatting sqref="F3">
    <cfRule type="cellIs" dxfId="2" priority="42" operator="lessThan">
      <formula>0.05</formula>
    </cfRule>
  </conditionalFormatting>
  <conditionalFormatting sqref="B21">
    <cfRule type="duplicateValues" dxfId="1" priority="6"/>
    <cfRule type="duplicateValues" dxfId="1" priority="5"/>
    <cfRule type="duplicateValues" dxfId="1" priority="4"/>
    <cfRule type="duplicateValues" dxfId="1" priority="3"/>
  </conditionalFormatting>
  <conditionalFormatting sqref="B2:B3">
    <cfRule type="duplicateValues" dxfId="1" priority="38"/>
    <cfRule type="duplicateValues" dxfId="1" priority="39"/>
  </conditionalFormatting>
  <conditionalFormatting sqref="B4:B20 B22:B30">
    <cfRule type="duplicateValues" dxfId="1" priority="18"/>
    <cfRule type="duplicateValues" dxfId="1" priority="19"/>
    <cfRule type="duplicateValues" dxfId="1" priority="20"/>
    <cfRule type="duplicateValues" dxfId="1" priority="21"/>
  </conditionalFormatting>
  <conditionalFormatting sqref="M6:M32 B4:B20 B22:B30">
    <cfRule type="duplicateValues" dxfId="1" priority="7"/>
  </conditionalFormatting>
  <conditionalFormatting sqref="D4:F4 C5:F20 C22:F30">
    <cfRule type="cellIs" dxfId="0" priority="1" operator="lessThan">
      <formula>0.05</formula>
    </cfRule>
  </conditionalFormatting>
  <conditionalFormatting sqref="M6 M7 M8 M9 M10 M11 M12 M13 M14 M15 M16 M17 M18 M19 M20 M21 M22 M23 M24 M25 M26 M27 M28 M29 M30 M31 M32">
    <cfRule type="duplicateValues" dxfId="1" priority="11"/>
    <cfRule type="duplicateValues" dxfId="1" priority="10"/>
    <cfRule type="duplicateValues" dxfId="1" priority="9"/>
    <cfRule type="duplicateValues" dxfId="1" priority="8"/>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tabSelected="1" workbookViewId="0">
      <selection activeCell="E40" sqref="E40"/>
    </sheetView>
  </sheetViews>
  <sheetFormatPr defaultColWidth="9" defaultRowHeight="15"/>
  <cols>
    <col min="1" max="2" width="14.8571428571429" customWidth="1"/>
    <col min="3" max="10" width="18.7142857142857" customWidth="1"/>
    <col min="13" max="13" width="20.4285714285714" customWidth="1"/>
  </cols>
  <sheetData>
    <row r="1" ht="18.75" spans="1:13">
      <c r="A1" s="1" t="s">
        <v>348</v>
      </c>
      <c r="B1" s="1"/>
      <c r="C1" s="1"/>
      <c r="D1" s="1"/>
      <c r="E1" s="1"/>
      <c r="F1" s="1"/>
      <c r="G1" s="1"/>
      <c r="H1" s="1"/>
      <c r="I1" s="1"/>
      <c r="J1" s="1"/>
      <c r="L1" s="7"/>
      <c r="M1" s="6" t="s">
        <v>338</v>
      </c>
    </row>
    <row r="2" spans="3:13">
      <c r="C2" s="2" t="s">
        <v>1</v>
      </c>
      <c r="D2" s="2"/>
      <c r="E2" s="2"/>
      <c r="F2" s="2"/>
      <c r="G2" s="3" t="s">
        <v>2</v>
      </c>
      <c r="H2" s="3"/>
      <c r="I2" s="3"/>
      <c r="J2" s="3"/>
      <c r="L2" s="9"/>
      <c r="M2" s="10" t="s">
        <v>349</v>
      </c>
    </row>
    <row r="3" ht="14.25" customHeight="1" spans="1:13">
      <c r="A3" s="4" t="s">
        <v>339</v>
      </c>
      <c r="B3" s="4" t="s">
        <v>4</v>
      </c>
      <c r="C3" s="5" t="s">
        <v>5</v>
      </c>
      <c r="D3" s="5" t="s">
        <v>6</v>
      </c>
      <c r="E3" s="5" t="s">
        <v>7</v>
      </c>
      <c r="F3" s="5" t="s">
        <v>8</v>
      </c>
      <c r="G3" s="5" t="s">
        <v>5</v>
      </c>
      <c r="H3" s="5" t="s">
        <v>6</v>
      </c>
      <c r="I3" s="5" t="s">
        <v>7</v>
      </c>
      <c r="J3" s="5" t="s">
        <v>8</v>
      </c>
      <c r="L3" s="11"/>
      <c r="M3" s="10" t="s">
        <v>350</v>
      </c>
    </row>
    <row r="4" customFormat="1" spans="1:10">
      <c r="A4" t="s">
        <v>340</v>
      </c>
      <c r="B4" s="6" t="s">
        <v>40</v>
      </c>
      <c r="C4" s="7">
        <v>0.021926829227082</v>
      </c>
      <c r="D4" s="6">
        <v>0.224719800887876</v>
      </c>
      <c r="E4" s="6">
        <v>0.900028730680061</v>
      </c>
      <c r="F4" s="6">
        <v>0.844756783487713</v>
      </c>
      <c r="G4" s="6">
        <v>-0.640510191978918</v>
      </c>
      <c r="H4" s="6">
        <v>-0.548550145579646</v>
      </c>
      <c r="I4" s="6">
        <v>-0.0781675533995232</v>
      </c>
      <c r="J4" s="6">
        <v>-0.170127599798797</v>
      </c>
    </row>
    <row r="5" customFormat="1" spans="1:10">
      <c r="A5" t="s">
        <v>344</v>
      </c>
      <c r="B5" s="6" t="s">
        <v>102</v>
      </c>
      <c r="C5" s="6">
        <v>0.0549133356722458</v>
      </c>
      <c r="D5" s="6">
        <v>0.0347717299230023</v>
      </c>
      <c r="E5" s="6">
        <v>0.927215959062626</v>
      </c>
      <c r="F5" s="6">
        <v>0.804842480544812</v>
      </c>
      <c r="G5" s="6">
        <v>0.773060675500176</v>
      </c>
      <c r="H5" s="6">
        <v>0.888317908661587</v>
      </c>
      <c r="I5" s="6">
        <v>-0.0902918167670688</v>
      </c>
      <c r="J5" s="6">
        <v>-0.205549049928479</v>
      </c>
    </row>
    <row r="6" customFormat="1" spans="1:10">
      <c r="A6" t="s">
        <v>344</v>
      </c>
      <c r="B6" s="6" t="s">
        <v>250</v>
      </c>
      <c r="C6" s="6">
        <v>0.0272389113067931</v>
      </c>
      <c r="D6" s="6">
        <v>0.620381066070072</v>
      </c>
      <c r="E6" s="6">
        <v>0.921892657741205</v>
      </c>
      <c r="F6" s="6">
        <v>0.774799975197653</v>
      </c>
      <c r="G6" s="6">
        <v>-0.686593858627854</v>
      </c>
      <c r="H6" s="6">
        <v>-0.373625439772266</v>
      </c>
      <c r="I6" s="6">
        <v>-0.0639281228526068</v>
      </c>
      <c r="J6" s="6">
        <v>-0.376896541708194</v>
      </c>
    </row>
    <row r="7" customFormat="1" spans="1:10">
      <c r="A7" t="s">
        <v>344</v>
      </c>
      <c r="B7" s="6" t="s">
        <v>182</v>
      </c>
      <c r="C7" s="6">
        <v>0.0373546402985254</v>
      </c>
      <c r="D7" s="6">
        <v>0.518843039538591</v>
      </c>
      <c r="E7" s="6">
        <v>0.824174402099879</v>
      </c>
      <c r="F7" s="6">
        <v>0.895640465210073</v>
      </c>
      <c r="G7" s="8">
        <v>-0.452656497440059</v>
      </c>
      <c r="H7" s="6">
        <v>-0.252761099320314</v>
      </c>
      <c r="I7" s="6">
        <v>0.0815335195508235</v>
      </c>
      <c r="J7" s="6">
        <v>-0.118361878568919</v>
      </c>
    </row>
    <row r="8" customFormat="1" spans="1:10">
      <c r="A8" t="s">
        <v>345</v>
      </c>
      <c r="B8" s="6" t="s">
        <v>141</v>
      </c>
      <c r="C8" s="6">
        <v>0.0157691309677484</v>
      </c>
      <c r="D8" s="6">
        <v>0.0715055406020565</v>
      </c>
      <c r="E8" s="6">
        <v>0.281996068267693</v>
      </c>
      <c r="F8" s="6">
        <v>0.59063627467931</v>
      </c>
      <c r="G8" s="6">
        <v>-0.755670136791543</v>
      </c>
      <c r="H8" s="6">
        <v>-0.850538879200509</v>
      </c>
      <c r="I8" s="6">
        <v>-0.465231372947524</v>
      </c>
      <c r="J8" s="6">
        <v>-0.370362630538559</v>
      </c>
    </row>
    <row r="9" customFormat="1" spans="1:10">
      <c r="A9" t="s">
        <v>345</v>
      </c>
      <c r="B9" s="6" t="s">
        <v>227</v>
      </c>
      <c r="C9" s="6">
        <v>0.111017999271698</v>
      </c>
      <c r="D9" s="6">
        <v>0.832466322254559</v>
      </c>
      <c r="E9" s="6">
        <v>0.333327370873668</v>
      </c>
      <c r="F9" s="6">
        <v>0.00969696509901256</v>
      </c>
      <c r="G9" s="6">
        <v>-0.496583776449423</v>
      </c>
      <c r="H9" s="6">
        <v>0.13198907747405</v>
      </c>
      <c r="I9" s="6">
        <v>-0.610754017111175</v>
      </c>
      <c r="J9" s="6">
        <v>-1.23932687103465</v>
      </c>
    </row>
    <row r="10" customFormat="1" spans="1:10">
      <c r="A10" t="s">
        <v>345</v>
      </c>
      <c r="B10" s="6" t="s">
        <v>64</v>
      </c>
      <c r="C10" s="6">
        <v>0.0182793194397861</v>
      </c>
      <c r="D10" s="6">
        <v>0.193482929855527</v>
      </c>
      <c r="E10" s="6">
        <v>0.894057934572185</v>
      </c>
      <c r="F10" s="6">
        <v>0.762916459372983</v>
      </c>
      <c r="G10" s="6">
        <v>-0.975464313608482</v>
      </c>
      <c r="H10" s="6">
        <v>-0.73105046441625</v>
      </c>
      <c r="I10" s="6">
        <v>-0.0902229544130208</v>
      </c>
      <c r="J10" s="6">
        <v>-0.334636803605255</v>
      </c>
    </row>
    <row r="11" customFormat="1" spans="1:10">
      <c r="A11" t="s">
        <v>345</v>
      </c>
      <c r="B11" s="6" t="s">
        <v>289</v>
      </c>
      <c r="C11" s="6">
        <v>0.0208944240548731</v>
      </c>
      <c r="D11" s="6">
        <v>0.106523506952364</v>
      </c>
      <c r="E11" s="6">
        <v>0.689501765349467</v>
      </c>
      <c r="F11" s="6">
        <v>0.594217171210414</v>
      </c>
      <c r="G11" s="6">
        <v>-0.73635674015387</v>
      </c>
      <c r="H11" s="6">
        <v>-0.599439587294274</v>
      </c>
      <c r="I11" s="6">
        <v>-0.187862334022603</v>
      </c>
      <c r="J11" s="6">
        <v>-0.324779486882196</v>
      </c>
    </row>
    <row r="12" customFormat="1" spans="1:10">
      <c r="A12" t="s">
        <v>345</v>
      </c>
      <c r="B12" s="6" t="s">
        <v>155</v>
      </c>
      <c r="C12" s="6">
        <v>0.0339788935705206</v>
      </c>
      <c r="D12" s="6">
        <v>0.528898084905051</v>
      </c>
      <c r="E12" s="6">
        <v>0.35937425202819</v>
      </c>
      <c r="F12" s="6">
        <v>0.90169225075254</v>
      </c>
      <c r="G12" s="6">
        <v>-0.594446804503888</v>
      </c>
      <c r="H12" s="6">
        <v>-0.485668526968185</v>
      </c>
      <c r="I12" s="6">
        <v>0.312129624742163</v>
      </c>
      <c r="J12" s="6">
        <v>0.203351347206462</v>
      </c>
    </row>
    <row r="13" customFormat="1" spans="1:10">
      <c r="A13" t="s">
        <v>347</v>
      </c>
      <c r="B13" s="6" t="s">
        <v>166</v>
      </c>
      <c r="C13" s="6">
        <v>0.0149449522931611</v>
      </c>
      <c r="D13" s="6">
        <v>0.626758531741272</v>
      </c>
      <c r="E13" s="6">
        <v>0.910782406525716</v>
      </c>
      <c r="F13" s="6">
        <v>0.545710838564553</v>
      </c>
      <c r="G13" s="6">
        <v>-0.800801171335594</v>
      </c>
      <c r="H13" s="6">
        <v>-0.346156799356633</v>
      </c>
      <c r="I13" s="6">
        <v>-0.0865112423661495</v>
      </c>
      <c r="J13" s="6">
        <v>-0.541155614345108</v>
      </c>
    </row>
    <row r="14" customFormat="1" spans="1:10">
      <c r="A14" t="s">
        <v>347</v>
      </c>
      <c r="B14" s="6" t="s">
        <v>293</v>
      </c>
      <c r="C14" s="6">
        <v>0.0309143111577842</v>
      </c>
      <c r="D14" s="6">
        <v>0.960469009839011</v>
      </c>
      <c r="E14" s="6">
        <v>0.450067287711931</v>
      </c>
      <c r="F14" s="6">
        <v>0.884782844924739</v>
      </c>
      <c r="G14" s="8">
        <v>-0.56487088867601</v>
      </c>
      <c r="H14" s="6">
        <v>0.0953880437002466</v>
      </c>
      <c r="I14" s="6">
        <v>0.306863501535504</v>
      </c>
      <c r="J14" s="6">
        <v>-0.353395430840752</v>
      </c>
    </row>
  </sheetData>
  <mergeCells count="3">
    <mergeCell ref="A1:J1"/>
    <mergeCell ref="C2:F2"/>
    <mergeCell ref="G2:J2"/>
  </mergeCells>
  <conditionalFormatting sqref="L1">
    <cfRule type="cellIs" dxfId="0" priority="19" operator="lessThan">
      <formula>0.05</formula>
    </cfRule>
  </conditionalFormatting>
  <conditionalFormatting sqref="C2">
    <cfRule type="cellIs" dxfId="0" priority="20" operator="lessThan">
      <formula>0.05</formula>
    </cfRule>
  </conditionalFormatting>
  <conditionalFormatting sqref="L2">
    <cfRule type="cellIs" dxfId="3" priority="17" operator="greaterThanOrEqual">
      <formula>0.585</formula>
    </cfRule>
    <cfRule type="cellIs" dxfId="4" priority="18" operator="lessThanOrEqual">
      <formula>-0.585</formula>
    </cfRule>
  </conditionalFormatting>
  <conditionalFormatting sqref="A3">
    <cfRule type="duplicateValues" dxfId="1" priority="9"/>
    <cfRule type="duplicateValues" dxfId="1" priority="10"/>
    <cfRule type="duplicateValues" dxfId="1" priority="11"/>
    <cfRule type="duplicateValues" dxfId="1" priority="12"/>
    <cfRule type="duplicateValues" dxfId="1" priority="13"/>
    <cfRule type="duplicateValues" dxfId="1" priority="14"/>
    <cfRule type="duplicateValues" dxfId="1" priority="15"/>
  </conditionalFormatting>
  <conditionalFormatting sqref="B3">
    <cfRule type="duplicateValues" dxfId="1" priority="28"/>
    <cfRule type="duplicateValues" dxfId="1" priority="29"/>
    <cfRule type="duplicateValues" dxfId="1" priority="30"/>
    <cfRule type="duplicateValues" dxfId="1" priority="31"/>
    <cfRule type="duplicateValues" dxfId="1" priority="32"/>
  </conditionalFormatting>
  <conditionalFormatting sqref="C3:D3">
    <cfRule type="cellIs" dxfId="2" priority="25" operator="lessThan">
      <formula>0.05</formula>
    </cfRule>
  </conditionalFormatting>
  <conditionalFormatting sqref="E3">
    <cfRule type="cellIs" dxfId="2" priority="26" operator="lessThan">
      <formula>0.05</formula>
    </cfRule>
  </conditionalFormatting>
  <conditionalFormatting sqref="F3">
    <cfRule type="cellIs" dxfId="2" priority="27" operator="lessThan">
      <formula>0.05</formula>
    </cfRule>
  </conditionalFormatting>
  <conditionalFormatting sqref="B2:B3">
    <cfRule type="duplicateValues" dxfId="1" priority="23"/>
    <cfRule type="duplicateValues" dxfId="1" priority="24"/>
  </conditionalFormatting>
  <conditionalFormatting sqref="B4 B5 B6 B7 B8 B9 B10 B11 B12 B13 B14">
    <cfRule type="duplicateValues" dxfId="1" priority="8"/>
    <cfRule type="duplicateValues" dxfId="1" priority="7"/>
    <cfRule type="duplicateValues" dxfId="1" priority="6"/>
    <cfRule type="duplicateValues" dxfId="1" priority="5"/>
  </conditionalFormatting>
  <conditionalFormatting sqref="D4:F4 C5:F14">
    <cfRule type="cellIs" dxfId="0" priority="1" operator="lessThan">
      <formula>0.05</formula>
    </cfRule>
  </conditionalFormatting>
  <conditionalFormatting sqref="H4:J5 G6:J7 G8 I8:J8 G9:H9 J9 G10:G11 I10:J11 G12:J14">
    <cfRule type="cellIs" dxfId="4" priority="3" operator="lessThanOrEqual">
      <formula>-0.585</formula>
    </cfRule>
    <cfRule type="cellIs" dxfId="3" priority="2" operator="greaterThanOrEqual">
      <formula>0.585</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SkinDiseaseRelatedProteins</vt:lpstr>
      <vt:lpstr>27ProteinsWithSignificance</vt:lpstr>
      <vt:lpstr>11_AutoImmuneDiseasesRelated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MassSpec-User</cp:lastModifiedBy>
  <dcterms:created xsi:type="dcterms:W3CDTF">2015-06-05T18:17:00Z</dcterms:created>
  <dcterms:modified xsi:type="dcterms:W3CDTF">2022-09-22T07:26:21Z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13F630F9D3374427AA3133CA02CCB1C4</vt:lpwstr>
  </property>
  <property fmtid="{D5CDD505-2E9C-101B-9397-08002B2CF9AE}" pid="3" name="KSOProductBuildVer">
    <vt:lpwstr>1033-11.2.0.11306</vt:lpwstr>
  </property>
</Properties>
</file>