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4295"/>
  </bookViews>
  <sheets>
    <sheet name="Sheet1" sheetId="1" r:id="rId1"/>
  </sheets>
  <definedNames>
    <definedName name="_xlnm._FilterDatabase" localSheetId="0" hidden="1">Sheet1!$J$1:$J$248</definedName>
  </definedNames>
  <calcPr calcId="144525"/>
</workbook>
</file>

<file path=xl/sharedStrings.xml><?xml version="1.0" encoding="utf-8"?>
<sst xmlns="http://schemas.openxmlformats.org/spreadsheetml/2006/main" count="259" uniqueCount="255">
  <si>
    <t xml:space="preserve">Comparison between pain related genes with SCN proteome (PainResearchForum, HumanPainGene, PainGeneDB, in total 841 genes) </t>
  </si>
  <si>
    <t>Proteins with age- and/or sex-dependent significances</t>
  </si>
  <si>
    <t xml:space="preserve">q value </t>
  </si>
  <si>
    <t>Log2FC</t>
  </si>
  <si>
    <r>
      <rPr>
        <sz val="11"/>
        <color theme="1"/>
        <rFont val="Calibri"/>
        <charset val="134"/>
        <scheme val="minor"/>
      </rPr>
      <t xml:space="preserve">q value </t>
    </r>
    <r>
      <rPr>
        <sz val="11"/>
        <color theme="1"/>
        <rFont val="Calibri"/>
        <charset val="134"/>
      </rPr>
      <t>≤</t>
    </r>
    <r>
      <rPr>
        <sz val="11"/>
        <color theme="1"/>
        <rFont val="Calibri"/>
        <charset val="134"/>
        <scheme val="minor"/>
      </rPr>
      <t xml:space="preserve"> 0.05</t>
    </r>
  </si>
  <si>
    <t>Gene Name</t>
  </si>
  <si>
    <t>SCN_Fe4w/Fe14w</t>
  </si>
  <si>
    <t>SCN_Ma4w/Ma14w</t>
  </si>
  <si>
    <t>SCN_Ma4w/Fe4w</t>
  </si>
  <si>
    <t>SCN_Ma14w/Fe14w</t>
  </si>
  <si>
    <t>Abat</t>
  </si>
  <si>
    <t>Abcb1a</t>
  </si>
  <si>
    <t>Abcc4</t>
  </si>
  <si>
    <t>Acap2</t>
  </si>
  <si>
    <t>Ace</t>
  </si>
  <si>
    <t>Ace2</t>
  </si>
  <si>
    <t>Ache</t>
  </si>
  <si>
    <t>Aco1</t>
  </si>
  <si>
    <t>Actn4</t>
  </si>
  <si>
    <t>Adam11</t>
  </si>
  <si>
    <t>Alox5</t>
  </si>
  <si>
    <t>Anapc4</t>
  </si>
  <si>
    <t>Anxa1</t>
  </si>
  <si>
    <t>Anxa2</t>
  </si>
  <si>
    <t>Apoe</t>
  </si>
  <si>
    <t>Aqp1</t>
  </si>
  <si>
    <t>Arrb2</t>
  </si>
  <si>
    <t>Arvcf</t>
  </si>
  <si>
    <t>Atf7</t>
  </si>
  <si>
    <t>Atl1</t>
  </si>
  <si>
    <t>Atp1a2</t>
  </si>
  <si>
    <t>B2m</t>
  </si>
  <si>
    <t>Bbs1</t>
  </si>
  <si>
    <t>C5ar1</t>
  </si>
  <si>
    <t>Cacna2d1</t>
  </si>
  <si>
    <t>Cacna2d2</t>
  </si>
  <si>
    <t>Cacna2d3</t>
  </si>
  <si>
    <t>Cacnb3</t>
  </si>
  <si>
    <t>Calb1</t>
  </si>
  <si>
    <t>Calca</t>
  </si>
  <si>
    <t>Calcrl</t>
  </si>
  <si>
    <t>Camk2a</t>
  </si>
  <si>
    <t>Casp1</t>
  </si>
  <si>
    <t>Casp6</t>
  </si>
  <si>
    <t>Cbr3</t>
  </si>
  <si>
    <t>Cct5</t>
  </si>
  <si>
    <t>Cd14</t>
  </si>
  <si>
    <t>Cd38</t>
  </si>
  <si>
    <t>Cdk5</t>
  </si>
  <si>
    <t>Cfdp1</t>
  </si>
  <si>
    <t>Clic5</t>
  </si>
  <si>
    <t>Col4a1</t>
  </si>
  <si>
    <t>Col5a1</t>
  </si>
  <si>
    <t>Comt</t>
  </si>
  <si>
    <t>Cp</t>
  </si>
  <si>
    <t>Crip2</t>
  </si>
  <si>
    <t>Csk</t>
  </si>
  <si>
    <t>Csnk1d</t>
  </si>
  <si>
    <t>Ctnna2</t>
  </si>
  <si>
    <t>Ctnna3</t>
  </si>
  <si>
    <t>Ctsb</t>
  </si>
  <si>
    <t>Ctss</t>
  </si>
  <si>
    <t>Dbh</t>
  </si>
  <si>
    <t>Dlg2</t>
  </si>
  <si>
    <t>Dlg4</t>
  </si>
  <si>
    <t>Dmd</t>
  </si>
  <si>
    <t>Dnaja3</t>
  </si>
  <si>
    <t>Dnmt1</t>
  </si>
  <si>
    <t>Dpp4</t>
  </si>
  <si>
    <t>Dync1i1</t>
  </si>
  <si>
    <t>Ecm1</t>
  </si>
  <si>
    <t>Efnb1</t>
  </si>
  <si>
    <t>Elac2</t>
  </si>
  <si>
    <t>Enpp1</t>
  </si>
  <si>
    <t>Enpp2</t>
  </si>
  <si>
    <t>Ephx2</t>
  </si>
  <si>
    <t>F2</t>
  </si>
  <si>
    <t>Faah</t>
  </si>
  <si>
    <t>Faf1</t>
  </si>
  <si>
    <t>Faf2</t>
  </si>
  <si>
    <t>Fgf13</t>
  </si>
  <si>
    <t>Fkbp5</t>
  </si>
  <si>
    <t>Fmr1</t>
  </si>
  <si>
    <t>Fndc3b</t>
  </si>
  <si>
    <t>Fstl1</t>
  </si>
  <si>
    <t>Fyn</t>
  </si>
  <si>
    <t>Gfap</t>
  </si>
  <si>
    <t>Gfra2</t>
  </si>
  <si>
    <t>Gla</t>
  </si>
  <si>
    <t>Gnao1</t>
  </si>
  <si>
    <t>Gnaq</t>
  </si>
  <si>
    <t>Gnas</t>
  </si>
  <si>
    <t>Gnaz</t>
  </si>
  <si>
    <t>Gnb3</t>
  </si>
  <si>
    <t>Gpd2</t>
  </si>
  <si>
    <t>Grk5</t>
  </si>
  <si>
    <t>Grk6</t>
  </si>
  <si>
    <t>Grn</t>
  </si>
  <si>
    <t>H2-Ab1</t>
  </si>
  <si>
    <t>Hcn1</t>
  </si>
  <si>
    <t>Hdac4</t>
  </si>
  <si>
    <t>Hint1</t>
  </si>
  <si>
    <t>Hmox2</t>
  </si>
  <si>
    <t>Htra1</t>
  </si>
  <si>
    <t>Ica1</t>
  </si>
  <si>
    <t>Icam1</t>
  </si>
  <si>
    <t>Il10rb</t>
  </si>
  <si>
    <t>Il16</t>
  </si>
  <si>
    <t>Il1rap</t>
  </si>
  <si>
    <t>Il6st</t>
  </si>
  <si>
    <t>Insr</t>
  </si>
  <si>
    <t>Iqgap1</t>
  </si>
  <si>
    <t>Itgb5</t>
  </si>
  <si>
    <t>Itpr1</t>
  </si>
  <si>
    <t>Kcna1</t>
  </si>
  <si>
    <t>Kif1a</t>
  </si>
  <si>
    <t>L1cam</t>
  </si>
  <si>
    <t>Lama4</t>
  </si>
  <si>
    <t>Lgals1</t>
  </si>
  <si>
    <t>Lpar1</t>
  </si>
  <si>
    <t>Lrp1</t>
  </si>
  <si>
    <t>Lxn</t>
  </si>
  <si>
    <t>Lyn</t>
  </si>
  <si>
    <t>Lyst</t>
  </si>
  <si>
    <t>Maoa</t>
  </si>
  <si>
    <t>Maob</t>
  </si>
  <si>
    <t>Map2k1</t>
  </si>
  <si>
    <t>Map2k3</t>
  </si>
  <si>
    <t>Mapk1</t>
  </si>
  <si>
    <t>Mapk10</t>
  </si>
  <si>
    <t>Mapk14</t>
  </si>
  <si>
    <t>Mapk3</t>
  </si>
  <si>
    <t>Mapk8</t>
  </si>
  <si>
    <t>Mapk9</t>
  </si>
  <si>
    <t>Mapt</t>
  </si>
  <si>
    <t>Mgll</t>
  </si>
  <si>
    <t>Mif</t>
  </si>
  <si>
    <t>Mme</t>
  </si>
  <si>
    <t>Mpdz</t>
  </si>
  <si>
    <t>Msh2</t>
  </si>
  <si>
    <t>Mtdh</t>
  </si>
  <si>
    <t>Mthfd1</t>
  </si>
  <si>
    <t>Mthfr</t>
  </si>
  <si>
    <t>Mtr</t>
  </si>
  <si>
    <t>Myd88</t>
  </si>
  <si>
    <t>Nap1l1</t>
  </si>
  <si>
    <t>Ncam1</t>
  </si>
  <si>
    <t>Ncor2</t>
  </si>
  <si>
    <t>Nedd4l</t>
  </si>
  <si>
    <t>Nf1</t>
  </si>
  <si>
    <t>Nfkb1</t>
  </si>
  <si>
    <t>Nfkbia</t>
  </si>
  <si>
    <t>Ngfr</t>
  </si>
  <si>
    <t>Nmt1</t>
  </si>
  <si>
    <t>Nnmt</t>
  </si>
  <si>
    <t>Nos3</t>
  </si>
  <si>
    <t>Npepps</t>
  </si>
  <si>
    <t>Nptx1</t>
  </si>
  <si>
    <t>Nr3c1</t>
  </si>
  <si>
    <t>Nrp1</t>
  </si>
  <si>
    <t>Nt5e</t>
  </si>
  <si>
    <t>Numb</t>
  </si>
  <si>
    <t>P2rx4</t>
  </si>
  <si>
    <t>P2rx7</t>
  </si>
  <si>
    <t>P2ry12</t>
  </si>
  <si>
    <t>P2ry2</t>
  </si>
  <si>
    <t>Patj</t>
  </si>
  <si>
    <t>Pcsk2</t>
  </si>
  <si>
    <t>Pick1</t>
  </si>
  <si>
    <t>Pip5k1a</t>
  </si>
  <si>
    <t>Pip5k1c</t>
  </si>
  <si>
    <t>Pirt</t>
  </si>
  <si>
    <t>Plcb1</t>
  </si>
  <si>
    <t>Plcb3</t>
  </si>
  <si>
    <t>Plcl1</t>
  </si>
  <si>
    <t>Plp1</t>
  </si>
  <si>
    <t>Polr1c</t>
  </si>
  <si>
    <t>Pon1</t>
  </si>
  <si>
    <t>Por</t>
  </si>
  <si>
    <t>Ppp1r9b</t>
  </si>
  <si>
    <t>Prkaa2</t>
  </si>
  <si>
    <t>Prkar1b</t>
  </si>
  <si>
    <t>Prkca</t>
  </si>
  <si>
    <t>Prkcb</t>
  </si>
  <si>
    <t>Prkcd</t>
  </si>
  <si>
    <t>Prkce</t>
  </si>
  <si>
    <t>Prkg1</t>
  </si>
  <si>
    <t>Prnp</t>
  </si>
  <si>
    <t>Prx</t>
  </si>
  <si>
    <t>Ptges</t>
  </si>
  <si>
    <t>Ptgs1</t>
  </si>
  <si>
    <t>Ptpn6</t>
  </si>
  <si>
    <t>Rab7a</t>
  </si>
  <si>
    <t>Rabgap1l</t>
  </si>
  <si>
    <t>Rabggta</t>
  </si>
  <si>
    <t>Ret</t>
  </si>
  <si>
    <t>Retn</t>
  </si>
  <si>
    <t>Rhbdf2</t>
  </si>
  <si>
    <t>Rnf123</t>
  </si>
  <si>
    <t>Rnf213</t>
  </si>
  <si>
    <t>Rsu1</t>
  </si>
  <si>
    <t>S100a10</t>
  </si>
  <si>
    <t>S100b</t>
  </si>
  <si>
    <t>S1pr3</t>
  </si>
  <si>
    <t>Scn10a</t>
  </si>
  <si>
    <t>Scn9a</t>
  </si>
  <si>
    <t>Sdk1</t>
  </si>
  <si>
    <t>Serpina3n</t>
  </si>
  <si>
    <t>Serpina6</t>
  </si>
  <si>
    <t>Sfrp1</t>
  </si>
  <si>
    <t>Shc1</t>
  </si>
  <si>
    <t>Sigmar1</t>
  </si>
  <si>
    <t>Slc12a2</t>
  </si>
  <si>
    <t>Slc12a6</t>
  </si>
  <si>
    <t>Slc2a1</t>
  </si>
  <si>
    <t>Slc6a1</t>
  </si>
  <si>
    <t>Slc6a2</t>
  </si>
  <si>
    <t>Smg6</t>
  </si>
  <si>
    <t>Snap25</t>
  </si>
  <si>
    <t>Snx8</t>
  </si>
  <si>
    <t>Sod2</t>
  </si>
  <si>
    <t>Sparc</t>
  </si>
  <si>
    <t>Specc1l</t>
  </si>
  <si>
    <t>Sphk2</t>
  </si>
  <si>
    <t>Spock2</t>
  </si>
  <si>
    <t>Spon1</t>
  </si>
  <si>
    <t>Spp1</t>
  </si>
  <si>
    <t>Sptlc1</t>
  </si>
  <si>
    <t>Sptlc2</t>
  </si>
  <si>
    <t>Srr</t>
  </si>
  <si>
    <t>Stag1</t>
  </si>
  <si>
    <t>Stard13</t>
  </si>
  <si>
    <t>Stat6</t>
  </si>
  <si>
    <t>Stk39</t>
  </si>
  <si>
    <t>Stx1a</t>
  </si>
  <si>
    <t>Svep1</t>
  </si>
  <si>
    <t>Syn2</t>
  </si>
  <si>
    <t>Syne1</t>
  </si>
  <si>
    <t>Taok3</t>
  </si>
  <si>
    <t>Tf</t>
  </si>
  <si>
    <t>Tfrc</t>
  </si>
  <si>
    <t>Th</t>
  </si>
  <si>
    <t>Thbs4</t>
  </si>
  <si>
    <t>Timp3</t>
  </si>
  <si>
    <t>Tlr3</t>
  </si>
  <si>
    <t>Tmem165</t>
  </si>
  <si>
    <t>Trpv1</t>
  </si>
  <si>
    <t>Trpv2</t>
  </si>
  <si>
    <t>Txnrd2</t>
  </si>
  <si>
    <t>Uchl1</t>
  </si>
  <si>
    <t>Wnk1</t>
  </si>
  <si>
    <t>Wwp2</t>
  </si>
  <si>
    <t>Yap1</t>
  </si>
  <si>
    <t>Yy1</t>
  </si>
  <si>
    <t>Zeb2</t>
  </si>
</sst>
</file>

<file path=xl/styles.xml><?xml version="1.0" encoding="utf-8"?>
<styleSheet xmlns="http://schemas.openxmlformats.org/spreadsheetml/2006/main">
  <numFmts count="4">
    <numFmt numFmtId="176" formatCode="_ * #,##0.00_ ;_ * \-#,##0.00_ ;_ * &quot;-&quot;??_ ;_ @_ "/>
    <numFmt numFmtId="42" formatCode="_(&quot;$&quot;* #,##0_);_(&quot;$&quot;* \(#,##0\);_(&quot;$&quot;* &quot;-&quot;_);_(@_)"/>
    <numFmt numFmtId="44" formatCode="_(&quot;$&quot;* #,##0.00_);_(&quot;$&quot;* \(#,##0.00\);_(&quot;$&quot;* &quot;-&quot;??_);_(@_)"/>
    <numFmt numFmtId="177" formatCode="_ * #,##0_ ;_ * \-#,##0_ ;_ * &quot;-&quot;_ ;_ @_ "/>
  </numFmts>
  <fonts count="24">
    <font>
      <sz val="11"/>
      <color theme="1"/>
      <name val="Calibri"/>
      <charset val="134"/>
      <scheme val="minor"/>
    </font>
    <font>
      <b/>
      <sz val="14"/>
      <color theme="1"/>
      <name val="Calibri"/>
      <charset val="134"/>
      <scheme val="minor"/>
    </font>
    <font>
      <b/>
      <sz val="11"/>
      <color theme="1"/>
      <name val="Calibri"/>
      <charset val="134"/>
      <scheme val="minor"/>
    </font>
    <font>
      <sz val="11"/>
      <name val="Calibri"/>
      <charset val="134"/>
      <scheme val="minor"/>
    </font>
    <font>
      <sz val="11"/>
      <color rgb="FFFF0000"/>
      <name val="Calibri"/>
      <charset val="0"/>
      <scheme val="minor"/>
    </font>
    <font>
      <sz val="11"/>
      <color theme="0"/>
      <name val="Calibri"/>
      <charset val="0"/>
      <scheme val="minor"/>
    </font>
    <font>
      <sz val="11"/>
      <color rgb="FFFA7D00"/>
      <name val="Calibri"/>
      <charset val="0"/>
      <scheme val="minor"/>
    </font>
    <font>
      <sz val="11"/>
      <color theme="1"/>
      <name val="Calibri"/>
      <charset val="0"/>
      <scheme val="minor"/>
    </font>
    <font>
      <b/>
      <sz val="15"/>
      <color theme="3"/>
      <name val="Calibri"/>
      <charset val="134"/>
      <scheme val="minor"/>
    </font>
    <font>
      <u/>
      <sz val="11"/>
      <color rgb="FF0000FF"/>
      <name val="Calibri"/>
      <charset val="0"/>
      <scheme val="minor"/>
    </font>
    <font>
      <b/>
      <sz val="11"/>
      <color theme="3"/>
      <name val="Calibri"/>
      <charset val="134"/>
      <scheme val="minor"/>
    </font>
    <font>
      <i/>
      <sz val="11"/>
      <color rgb="FF7F7F7F"/>
      <name val="Calibri"/>
      <charset val="0"/>
      <scheme val="minor"/>
    </font>
    <font>
      <u/>
      <sz val="11"/>
      <color rgb="FF800080"/>
      <name val="Calibri"/>
      <charset val="0"/>
      <scheme val="minor"/>
    </font>
    <font>
      <b/>
      <sz val="11"/>
      <color rgb="FFFA7D00"/>
      <name val="Calibri"/>
      <charset val="0"/>
      <scheme val="minor"/>
    </font>
    <font>
      <b/>
      <sz val="11"/>
      <color rgb="FFFFFFFF"/>
      <name val="Calibri"/>
      <charset val="0"/>
      <scheme val="minor"/>
    </font>
    <font>
      <sz val="11"/>
      <color rgb="FF3F3F76"/>
      <name val="Calibri"/>
      <charset val="0"/>
      <scheme val="minor"/>
    </font>
    <font>
      <b/>
      <sz val="13"/>
      <color theme="3"/>
      <name val="Calibri"/>
      <charset val="134"/>
      <scheme val="minor"/>
    </font>
    <font>
      <sz val="11"/>
      <color rgb="FF9C6500"/>
      <name val="Calibri"/>
      <charset val="0"/>
      <scheme val="minor"/>
    </font>
    <font>
      <b/>
      <sz val="18"/>
      <color theme="3"/>
      <name val="Calibri"/>
      <charset val="134"/>
      <scheme val="minor"/>
    </font>
    <font>
      <b/>
      <sz val="11"/>
      <color theme="1"/>
      <name val="Calibri"/>
      <charset val="0"/>
      <scheme val="minor"/>
    </font>
    <font>
      <sz val="11"/>
      <color rgb="FF006100"/>
      <name val="Calibri"/>
      <charset val="0"/>
      <scheme val="minor"/>
    </font>
    <font>
      <b/>
      <sz val="11"/>
      <color rgb="FF3F3F3F"/>
      <name val="Calibri"/>
      <charset val="0"/>
      <scheme val="minor"/>
    </font>
    <font>
      <sz val="11"/>
      <color rgb="FF9C0006"/>
      <name val="Calibri"/>
      <charset val="0"/>
      <scheme val="minor"/>
    </font>
    <font>
      <sz val="11"/>
      <color theme="1"/>
      <name val="Calibri"/>
      <charset val="134"/>
    </font>
  </fonts>
  <fills count="36">
    <fill>
      <patternFill patternType="none"/>
    </fill>
    <fill>
      <patternFill patternType="gray125"/>
    </fill>
    <fill>
      <patternFill patternType="solid">
        <fgColor theme="9" tint="0.799920651875362"/>
        <bgColor indexed="64"/>
      </patternFill>
    </fill>
    <fill>
      <patternFill patternType="solid">
        <fgColor theme="7" tint="0.799920651875362"/>
        <bgColor indexed="64"/>
      </patternFill>
    </fill>
    <fill>
      <patternFill patternType="solid">
        <fgColor rgb="FF7030A0"/>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8"/>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theme="4"/>
        <bgColor indexed="64"/>
      </patternFill>
    </fill>
    <fill>
      <patternFill patternType="solid">
        <fgColor theme="8" tint="0.599993896298105"/>
        <bgColor indexed="64"/>
      </patternFill>
    </fill>
    <fill>
      <patternFill patternType="solid">
        <fgColor theme="5"/>
        <bgColor indexed="64"/>
      </patternFill>
    </fill>
    <fill>
      <patternFill patternType="solid">
        <fgColor theme="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7" fillId="7" borderId="0" applyNumberFormat="0" applyBorder="0" applyAlignment="0" applyProtection="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5" fillId="10" borderId="0" applyNumberFormat="0" applyBorder="0" applyAlignment="0" applyProtection="0">
      <alignment vertical="center"/>
    </xf>
    <xf numFmtId="0" fontId="12" fillId="0" borderId="0" applyNumberFormat="0" applyFill="0" applyBorder="0" applyAlignment="0" applyProtection="0">
      <alignment vertical="center"/>
    </xf>
    <xf numFmtId="0" fontId="14" fillId="12" borderId="7" applyNumberFormat="0" applyAlignment="0" applyProtection="0">
      <alignment vertical="center"/>
    </xf>
    <xf numFmtId="0" fontId="16" fillId="0" borderId="3" applyNumberFormat="0" applyFill="0" applyAlignment="0" applyProtection="0">
      <alignment vertical="center"/>
    </xf>
    <xf numFmtId="0" fontId="0" fillId="8" borderId="4" applyNumberFormat="0" applyFont="0" applyAlignment="0" applyProtection="0">
      <alignment vertical="center"/>
    </xf>
    <xf numFmtId="0" fontId="7" fillId="17" borderId="0" applyNumberFormat="0" applyBorder="0" applyAlignment="0" applyProtection="0">
      <alignment vertical="center"/>
    </xf>
    <xf numFmtId="0" fontId="4" fillId="0" borderId="0" applyNumberFormat="0" applyFill="0" applyBorder="0" applyAlignment="0" applyProtection="0">
      <alignment vertical="center"/>
    </xf>
    <xf numFmtId="0" fontId="7" fillId="19" borderId="0" applyNumberFormat="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8" fillId="0" borderId="3"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5" fillId="13" borderId="6" applyNumberFormat="0" applyAlignment="0" applyProtection="0">
      <alignment vertical="center"/>
    </xf>
    <xf numFmtId="0" fontId="5" fillId="16" borderId="0" applyNumberFormat="0" applyBorder="0" applyAlignment="0" applyProtection="0">
      <alignment vertical="center"/>
    </xf>
    <xf numFmtId="0" fontId="20" fillId="22" borderId="0" applyNumberFormat="0" applyBorder="0" applyAlignment="0" applyProtection="0">
      <alignment vertical="center"/>
    </xf>
    <xf numFmtId="0" fontId="21" fillId="11" borderId="9" applyNumberFormat="0" applyAlignment="0" applyProtection="0">
      <alignment vertical="center"/>
    </xf>
    <xf numFmtId="0" fontId="7" fillId="6" borderId="0" applyNumberFormat="0" applyBorder="0" applyAlignment="0" applyProtection="0">
      <alignment vertical="center"/>
    </xf>
    <xf numFmtId="0" fontId="13" fillId="11" borderId="6" applyNumberFormat="0" applyAlignment="0" applyProtection="0">
      <alignment vertical="center"/>
    </xf>
    <xf numFmtId="0" fontId="6" fillId="0" borderId="2" applyNumberFormat="0" applyFill="0" applyAlignment="0" applyProtection="0">
      <alignment vertical="center"/>
    </xf>
    <xf numFmtId="0" fontId="19" fillId="0" borderId="8" applyNumberFormat="0" applyFill="0" applyAlignment="0" applyProtection="0">
      <alignment vertical="center"/>
    </xf>
    <xf numFmtId="0" fontId="22" fillId="27" borderId="0" applyNumberFormat="0" applyBorder="0" applyAlignment="0" applyProtection="0">
      <alignment vertical="center"/>
    </xf>
    <xf numFmtId="0" fontId="17" fillId="15" borderId="0" applyNumberFormat="0" applyBorder="0" applyAlignment="0" applyProtection="0">
      <alignment vertical="center"/>
    </xf>
    <xf numFmtId="0" fontId="5" fillId="29" borderId="0" applyNumberFormat="0" applyBorder="0" applyAlignment="0" applyProtection="0">
      <alignment vertical="center"/>
    </xf>
    <xf numFmtId="0" fontId="7" fillId="26" borderId="0" applyNumberFormat="0" applyBorder="0" applyAlignment="0" applyProtection="0">
      <alignment vertical="center"/>
    </xf>
    <xf numFmtId="0" fontId="5" fillId="5" borderId="0" applyNumberFormat="0" applyBorder="0" applyAlignment="0" applyProtection="0">
      <alignment vertical="center"/>
    </xf>
    <xf numFmtId="0" fontId="5" fillId="31" borderId="0" applyNumberFormat="0" applyBorder="0" applyAlignment="0" applyProtection="0">
      <alignment vertical="center"/>
    </xf>
    <xf numFmtId="0" fontId="7" fillId="18" borderId="0" applyNumberFormat="0" applyBorder="0" applyAlignment="0" applyProtection="0">
      <alignment vertical="center"/>
    </xf>
    <xf numFmtId="0" fontId="7" fillId="33" borderId="0" applyNumberFormat="0" applyBorder="0" applyAlignment="0" applyProtection="0">
      <alignment vertical="center"/>
    </xf>
    <xf numFmtId="0" fontId="5" fillId="28" borderId="0" applyNumberFormat="0" applyBorder="0" applyAlignment="0" applyProtection="0">
      <alignment vertical="center"/>
    </xf>
    <xf numFmtId="0" fontId="5" fillId="25" borderId="0" applyNumberFormat="0" applyBorder="0" applyAlignment="0" applyProtection="0">
      <alignment vertical="center"/>
    </xf>
    <xf numFmtId="0" fontId="7" fillId="14" borderId="0" applyNumberFormat="0" applyBorder="0" applyAlignment="0" applyProtection="0">
      <alignment vertical="center"/>
    </xf>
    <xf numFmtId="0" fontId="5" fillId="21" borderId="0" applyNumberFormat="0" applyBorder="0" applyAlignment="0" applyProtection="0">
      <alignment vertical="center"/>
    </xf>
    <xf numFmtId="0" fontId="7" fillId="20" borderId="0" applyNumberFormat="0" applyBorder="0" applyAlignment="0" applyProtection="0">
      <alignment vertical="center"/>
    </xf>
    <xf numFmtId="0" fontId="7" fillId="24" borderId="0" applyNumberFormat="0" applyBorder="0" applyAlignment="0" applyProtection="0">
      <alignment vertical="center"/>
    </xf>
    <xf numFmtId="0" fontId="5" fillId="9" borderId="0" applyNumberFormat="0" applyBorder="0" applyAlignment="0" applyProtection="0">
      <alignment vertical="center"/>
    </xf>
    <xf numFmtId="0" fontId="7" fillId="30"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7" fillId="35" borderId="0" applyNumberFormat="0" applyBorder="0" applyAlignment="0" applyProtection="0">
      <alignment vertical="center"/>
    </xf>
    <xf numFmtId="0" fontId="5" fillId="23" borderId="0" applyNumberFormat="0" applyBorder="0" applyAlignment="0" applyProtection="0">
      <alignment vertical="center"/>
    </xf>
  </cellStyleXfs>
  <cellXfs count="13">
    <xf numFmtId="0" fontId="0" fillId="0" borderId="0" xfId="0"/>
    <xf numFmtId="0" fontId="0" fillId="0" borderId="0" xfId="0" applyAlignment="1">
      <alignment horizontal="center"/>
    </xf>
    <xf numFmtId="0" fontId="1" fillId="0" borderId="0" xfId="0" applyFont="1" applyFill="1" applyAlignment="1">
      <alignment horizontal="center"/>
    </xf>
    <xf numFmtId="0" fontId="0" fillId="0" borderId="0" xfId="0" applyFont="1" applyFill="1" applyAlignment="1">
      <alignment horizont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0" xfId="0" applyFont="1" applyFill="1" applyAlignment="1">
      <alignment horizontal="center" wrapText="1"/>
    </xf>
    <xf numFmtId="0" fontId="2" fillId="0" borderId="1" xfId="0" applyFont="1" applyFill="1" applyBorder="1" applyAlignment="1">
      <alignment horizontal="center" wrapText="1"/>
    </xf>
    <xf numFmtId="0" fontId="0" fillId="4" borderId="0" xfId="0" applyFill="1"/>
    <xf numFmtId="0" fontId="3" fillId="0" borderId="0" xfId="0" applyFont="1" applyFill="1" applyAlignment="1"/>
    <xf numFmtId="0" fontId="0" fillId="4" borderId="0" xfId="0" applyFont="1" applyFill="1" applyAlignment="1"/>
    <xf numFmtId="0" fontId="0" fillId="0" borderId="0" xfId="0" applyFont="1" applyFill="1" applyAlignment="1"/>
    <xf numFmtId="0" fontId="0" fillId="0" borderId="0" xfId="0" applyFont="1"/>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dxfs count="4">
    <dxf>
      <font>
        <color rgb="FF9C0006"/>
      </font>
      <fill>
        <patternFill patternType="solid">
          <bgColor rgb="FFFFC7CE"/>
        </patternFill>
      </fill>
    </dxf>
    <dxf>
      <font>
        <color rgb="FF006100"/>
      </font>
      <fill>
        <patternFill patternType="solid">
          <bgColor rgb="FFC6EFCE"/>
        </patternFill>
      </fill>
    </dxf>
    <dxf>
      <fill>
        <patternFill patternType="solid">
          <bgColor rgb="FFFF0000"/>
        </patternFill>
      </fill>
    </dxf>
    <dxf>
      <fill>
        <patternFill patternType="solid">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8"/>
  <sheetViews>
    <sheetView tabSelected="1" workbookViewId="0">
      <selection activeCell="J11" sqref="J11"/>
    </sheetView>
  </sheetViews>
  <sheetFormatPr defaultColWidth="9" defaultRowHeight="15"/>
  <cols>
    <col min="1" max="1" width="15.4285714285714" style="1" customWidth="1"/>
    <col min="2" max="9" width="19.4285714285714" style="1" customWidth="1"/>
  </cols>
  <sheetData>
    <row r="1" ht="18.75" spans="1:11">
      <c r="A1" s="2" t="s">
        <v>0</v>
      </c>
      <c r="B1" s="2"/>
      <c r="C1" s="2"/>
      <c r="D1" s="2"/>
      <c r="E1" s="2"/>
      <c r="F1" s="2"/>
      <c r="G1" s="2"/>
      <c r="H1" s="2"/>
      <c r="I1" s="2"/>
      <c r="J1" s="10"/>
      <c r="K1" s="11" t="s">
        <v>1</v>
      </c>
    </row>
    <row r="2" spans="1:11">
      <c r="A2" s="3"/>
      <c r="B2" s="4" t="s">
        <v>2</v>
      </c>
      <c r="C2" s="4"/>
      <c r="D2" s="4"/>
      <c r="E2" s="4"/>
      <c r="F2" s="5" t="s">
        <v>3</v>
      </c>
      <c r="G2" s="5"/>
      <c r="H2" s="5"/>
      <c r="I2" s="5"/>
      <c r="J2" s="9"/>
      <c r="K2" s="11" t="s">
        <v>4</v>
      </c>
    </row>
    <row r="3" spans="1:11">
      <c r="A3" s="6" t="s">
        <v>5</v>
      </c>
      <c r="B3" s="7" t="s">
        <v>6</v>
      </c>
      <c r="C3" s="7" t="s">
        <v>7</v>
      </c>
      <c r="D3" s="7" t="s">
        <v>8</v>
      </c>
      <c r="E3" s="7" t="s">
        <v>9</v>
      </c>
      <c r="F3" s="7" t="s">
        <v>6</v>
      </c>
      <c r="G3" s="7" t="s">
        <v>7</v>
      </c>
      <c r="H3" s="7" t="s">
        <v>8</v>
      </c>
      <c r="I3" s="7" t="s">
        <v>9</v>
      </c>
      <c r="J3" s="3"/>
      <c r="K3" s="12"/>
    </row>
    <row r="4" spans="1:9">
      <c r="A4" s="8" t="s">
        <v>10</v>
      </c>
      <c r="B4">
        <v>0.050422839099537</v>
      </c>
      <c r="C4">
        <v>0.0108741383877523</v>
      </c>
      <c r="D4">
        <v>0.981585401968645</v>
      </c>
      <c r="E4">
        <v>0.915337724219998</v>
      </c>
      <c r="F4">
        <v>-0.268615285180015</v>
      </c>
      <c r="G4">
        <v>-0.333099877458936</v>
      </c>
      <c r="H4">
        <v>-0.0154651554167586</v>
      </c>
      <c r="I4">
        <v>0.0490194368621594</v>
      </c>
    </row>
    <row r="5" spans="1:9">
      <c r="A5" s="8" t="s">
        <v>11</v>
      </c>
      <c r="B5" s="9">
        <v>0.000609481909435261</v>
      </c>
      <c r="C5">
        <v>3.3190189616755e-5</v>
      </c>
      <c r="D5">
        <v>0.864944319989568</v>
      </c>
      <c r="E5">
        <v>0.738922176531758</v>
      </c>
      <c r="F5">
        <v>-1.05353986533125</v>
      </c>
      <c r="G5">
        <v>-1.24625684616133</v>
      </c>
      <c r="H5">
        <v>-0.0806994758155257</v>
      </c>
      <c r="I5">
        <v>0.112017505014548</v>
      </c>
    </row>
    <row r="6" spans="1:9">
      <c r="A6" t="s">
        <v>12</v>
      </c>
      <c r="B6">
        <v>0.367658402741488</v>
      </c>
      <c r="C6">
        <v>0.878835691705767</v>
      </c>
      <c r="D6">
        <v>0.888665997021165</v>
      </c>
      <c r="E6">
        <v>0.983767190856198</v>
      </c>
      <c r="F6">
        <v>-0.0997626198843498</v>
      </c>
      <c r="G6">
        <v>-0.0296168939270581</v>
      </c>
      <c r="H6">
        <v>0.0819806052050698</v>
      </c>
      <c r="I6">
        <v>0.0118348792477749</v>
      </c>
    </row>
    <row r="7" spans="1:9">
      <c r="A7" t="s">
        <v>13</v>
      </c>
      <c r="B7">
        <v>0.247119786726974</v>
      </c>
      <c r="C7">
        <v>0.0635462150536549</v>
      </c>
      <c r="D7">
        <v>0.862866842401767</v>
      </c>
      <c r="E7">
        <v>0.991362676592187</v>
      </c>
      <c r="F7">
        <v>0.129461639602095</v>
      </c>
      <c r="G7">
        <v>0.190672995352948</v>
      </c>
      <c r="H7">
        <v>0.0653771932638738</v>
      </c>
      <c r="I7">
        <v>0.00416583751301739</v>
      </c>
    </row>
    <row r="8" spans="1:9">
      <c r="A8" s="8" t="s">
        <v>14</v>
      </c>
      <c r="B8">
        <v>0.411005792508077</v>
      </c>
      <c r="C8">
        <v>0.027950915252922</v>
      </c>
      <c r="D8">
        <v>0.778384688702808</v>
      </c>
      <c r="E8">
        <v>0.0175687999071714</v>
      </c>
      <c r="F8">
        <v>0.104651888452887</v>
      </c>
      <c r="G8">
        <v>-0.413727116275219</v>
      </c>
      <c r="H8">
        <v>0.187601228303358</v>
      </c>
      <c r="I8">
        <v>0.705980233031465</v>
      </c>
    </row>
    <row r="9" spans="1:9">
      <c r="A9" s="8" t="s">
        <v>15</v>
      </c>
      <c r="B9">
        <v>0.0120169506380845</v>
      </c>
      <c r="C9">
        <v>0.000167942181860915</v>
      </c>
      <c r="D9">
        <v>0.857845912936455</v>
      </c>
      <c r="E9">
        <v>0.934035032596368</v>
      </c>
      <c r="F9">
        <v>-0.946986127196315</v>
      </c>
      <c r="G9">
        <v>-1.1591211513566</v>
      </c>
      <c r="H9">
        <v>-0.1669798499606</v>
      </c>
      <c r="I9">
        <v>0.0451551741996826</v>
      </c>
    </row>
    <row r="10" spans="1:9">
      <c r="A10" t="s">
        <v>16</v>
      </c>
      <c r="B10">
        <v>0.930516813319629</v>
      </c>
      <c r="C10">
        <v>0.680036139328268</v>
      </c>
      <c r="D10">
        <v>0.954023600604306</v>
      </c>
      <c r="E10">
        <v>0.978986548454881</v>
      </c>
      <c r="F10">
        <v>0.0173701759487702</v>
      </c>
      <c r="G10">
        <v>0.081135388550845</v>
      </c>
      <c r="H10">
        <v>0.0402144996125074</v>
      </c>
      <c r="I10">
        <v>-0.0235507129895682</v>
      </c>
    </row>
    <row r="11" spans="1:9">
      <c r="A11" s="8" t="s">
        <v>17</v>
      </c>
      <c r="B11">
        <v>0.0123118771408426</v>
      </c>
      <c r="C11">
        <v>0.0011117999284549</v>
      </c>
      <c r="D11">
        <v>0.941024875890813</v>
      </c>
      <c r="E11">
        <v>0.628401323940304</v>
      </c>
      <c r="F11">
        <v>0.322610049699279</v>
      </c>
      <c r="G11">
        <v>0.498340699609941</v>
      </c>
      <c r="H11">
        <v>0.0328374714025443</v>
      </c>
      <c r="I11">
        <v>-0.142893178508119</v>
      </c>
    </row>
    <row r="12" spans="1:9">
      <c r="A12" s="8" t="s">
        <v>18</v>
      </c>
      <c r="B12">
        <v>0.00645164346501766</v>
      </c>
      <c r="C12">
        <v>0.00529356398326047</v>
      </c>
      <c r="D12">
        <v>0.791391593552138</v>
      </c>
      <c r="E12">
        <v>0.938504953530374</v>
      </c>
      <c r="F12">
        <v>-0.549467279180395</v>
      </c>
      <c r="G12">
        <v>-0.453128967482835</v>
      </c>
      <c r="H12">
        <v>0.134744535006567</v>
      </c>
      <c r="I12">
        <v>0.0384062233090062</v>
      </c>
    </row>
    <row r="13" spans="1:9">
      <c r="A13" s="8" t="s">
        <v>19</v>
      </c>
      <c r="B13">
        <v>0.00302233934215585</v>
      </c>
      <c r="C13">
        <v>0.000230001921110723</v>
      </c>
      <c r="D13">
        <v>0.645442841806064</v>
      </c>
      <c r="E13">
        <v>0.980640016492685</v>
      </c>
      <c r="F13">
        <v>-0.570308554089389</v>
      </c>
      <c r="G13">
        <v>-0.786000935624441</v>
      </c>
      <c r="H13">
        <v>-0.227588869161073</v>
      </c>
      <c r="I13">
        <v>-0.0118964876260241</v>
      </c>
    </row>
    <row r="14" spans="1:9">
      <c r="A14" t="s">
        <v>20</v>
      </c>
      <c r="B14">
        <v>0.337744171355789</v>
      </c>
      <c r="C14">
        <v>0.0531644652626303</v>
      </c>
      <c r="D14">
        <v>0.887291662756013</v>
      </c>
      <c r="E14">
        <v>0.658042292878444</v>
      </c>
      <c r="F14">
        <v>-0.167032599539437</v>
      </c>
      <c r="G14">
        <v>-0.348916198722957</v>
      </c>
      <c r="H14">
        <v>0.081354088915722</v>
      </c>
      <c r="I14">
        <v>0.263237688099239</v>
      </c>
    </row>
    <row r="15" spans="1:9">
      <c r="A15" s="8" t="s">
        <v>21</v>
      </c>
      <c r="B15">
        <v>0.0117800597166196</v>
      </c>
      <c r="C15">
        <v>0.0267180206532406</v>
      </c>
      <c r="D15">
        <v>0.983132052580975</v>
      </c>
      <c r="E15">
        <v>0.756382595486605</v>
      </c>
      <c r="F15">
        <v>0.521565065206038</v>
      </c>
      <c r="G15">
        <v>0.354204133678431</v>
      </c>
      <c r="H15">
        <v>-0.0168010607988237</v>
      </c>
      <c r="I15">
        <v>0.150559870728782</v>
      </c>
    </row>
    <row r="16" spans="1:9">
      <c r="A16" s="8" t="s">
        <v>22</v>
      </c>
      <c r="B16">
        <v>0.00748882779823627</v>
      </c>
      <c r="C16">
        <v>0.00187367405285632</v>
      </c>
      <c r="D16">
        <v>0.848133075019115</v>
      </c>
      <c r="E16">
        <v>0.959593317627997</v>
      </c>
      <c r="F16">
        <v>-0.4802684579434</v>
      </c>
      <c r="G16">
        <v>-0.552063891319735</v>
      </c>
      <c r="H16">
        <v>-0.0927475233858756</v>
      </c>
      <c r="I16">
        <v>-0.02095209000954</v>
      </c>
    </row>
    <row r="17" spans="1:9">
      <c r="A17" s="8" t="s">
        <v>23</v>
      </c>
      <c r="B17">
        <v>0.0285543263498633</v>
      </c>
      <c r="C17">
        <v>0.00436119459085758</v>
      </c>
      <c r="D17">
        <v>0.792029957289883</v>
      </c>
      <c r="E17">
        <v>0.855439819028489</v>
      </c>
      <c r="F17">
        <v>-0.361252416978965</v>
      </c>
      <c r="G17">
        <v>-0.301823787806867</v>
      </c>
      <c r="H17">
        <v>0.120898217736587</v>
      </c>
      <c r="I17">
        <v>0.0614695885644938</v>
      </c>
    </row>
    <row r="18" spans="1:9">
      <c r="A18" s="8" t="s">
        <v>24</v>
      </c>
      <c r="B18">
        <v>0.63972368804916</v>
      </c>
      <c r="C18">
        <v>0.0381174516949717</v>
      </c>
      <c r="D18">
        <v>0.674319752748948</v>
      </c>
      <c r="E18">
        <v>0.867738605543199</v>
      </c>
      <c r="F18">
        <v>-0.100373648565122</v>
      </c>
      <c r="G18">
        <v>0.52763133468583</v>
      </c>
      <c r="H18">
        <v>0.506072222298128</v>
      </c>
      <c r="I18">
        <v>-0.121932760952821</v>
      </c>
    </row>
    <row r="19" spans="1:9">
      <c r="A19" t="s">
        <v>25</v>
      </c>
      <c r="B19">
        <v>0.218985764328569</v>
      </c>
      <c r="C19">
        <v>0.0955264814945859</v>
      </c>
      <c r="D19">
        <v>0.814701713953477</v>
      </c>
      <c r="E19">
        <v>0.448360819475855</v>
      </c>
      <c r="F19">
        <v>-0.216922028608312</v>
      </c>
      <c r="G19">
        <v>-0.379986838273884</v>
      </c>
      <c r="H19">
        <v>0.193705764294287</v>
      </c>
      <c r="I19">
        <v>0.356770573959856</v>
      </c>
    </row>
    <row r="20" spans="1:9">
      <c r="A20" t="s">
        <v>26</v>
      </c>
      <c r="B20">
        <v>0.59420935323798</v>
      </c>
      <c r="C20">
        <v>0.342108614067317</v>
      </c>
      <c r="D20">
        <v>0.835340068275774</v>
      </c>
      <c r="E20">
        <v>0.866363725691023</v>
      </c>
      <c r="F20">
        <v>0.0605919413114014</v>
      </c>
      <c r="G20">
        <v>0.0739483486141295</v>
      </c>
      <c r="H20">
        <v>0.0700781972727044</v>
      </c>
      <c r="I20">
        <v>0.056721789969975</v>
      </c>
    </row>
    <row r="21" spans="1:9">
      <c r="A21" s="8" t="s">
        <v>27</v>
      </c>
      <c r="B21">
        <v>0.149055367860139</v>
      </c>
      <c r="C21">
        <v>0.019189046190717</v>
      </c>
      <c r="D21">
        <v>0.953627179458577</v>
      </c>
      <c r="E21">
        <v>0.842999366784549</v>
      </c>
      <c r="F21">
        <v>0.229511513783298</v>
      </c>
      <c r="G21">
        <v>0.367360060318873</v>
      </c>
      <c r="H21">
        <v>0.0475758579057031</v>
      </c>
      <c r="I21">
        <v>-0.0902726886298737</v>
      </c>
    </row>
    <row r="22" spans="1:9">
      <c r="A22" t="s">
        <v>28</v>
      </c>
      <c r="B22">
        <v>0.851258459072974</v>
      </c>
      <c r="C22">
        <v>0.510178362937982</v>
      </c>
      <c r="D22">
        <v>0.995982215037273</v>
      </c>
      <c r="E22">
        <v>0.818151345615541</v>
      </c>
      <c r="F22">
        <v>-0.059386892468528</v>
      </c>
      <c r="G22">
        <v>0.256030663147428</v>
      </c>
      <c r="H22">
        <v>-0.00501177216012901</v>
      </c>
      <c r="I22">
        <v>-0.320429327776086</v>
      </c>
    </row>
    <row r="23" spans="1:9">
      <c r="A23" t="s">
        <v>29</v>
      </c>
      <c r="B23">
        <v>0.914327116262815</v>
      </c>
      <c r="C23">
        <v>0.968882626413146</v>
      </c>
      <c r="D23">
        <v>0.894738102723046</v>
      </c>
      <c r="E23">
        <v>0.882521949948823</v>
      </c>
      <c r="F23">
        <v>0.0187904050816329</v>
      </c>
      <c r="G23">
        <v>-0.00395967946120996</v>
      </c>
      <c r="H23">
        <v>0.0525341501702263</v>
      </c>
      <c r="I23">
        <v>0.0752842347130724</v>
      </c>
    </row>
    <row r="24" spans="1:9">
      <c r="A24" s="8" t="s">
        <v>30</v>
      </c>
      <c r="B24">
        <v>0.097762072762155</v>
      </c>
      <c r="C24">
        <v>0.00707437632100726</v>
      </c>
      <c r="D24">
        <v>0.886517996972514</v>
      </c>
      <c r="E24">
        <v>0.994024593596934</v>
      </c>
      <c r="F24">
        <v>-0.234290028622428</v>
      </c>
      <c r="G24">
        <v>-0.293568837761802</v>
      </c>
      <c r="H24">
        <v>-0.056773062588422</v>
      </c>
      <c r="I24">
        <v>0.00250574655094859</v>
      </c>
    </row>
    <row r="25" spans="1:9">
      <c r="A25" s="8" t="s">
        <v>31</v>
      </c>
      <c r="B25">
        <v>0.00235422977151248</v>
      </c>
      <c r="C25">
        <v>0.0225649104223652</v>
      </c>
      <c r="D25">
        <v>0.748855525418864</v>
      </c>
      <c r="E25">
        <v>0.768034236972062</v>
      </c>
      <c r="F25">
        <v>-0.748246596708427</v>
      </c>
      <c r="G25">
        <v>-0.392961711599567</v>
      </c>
      <c r="H25">
        <v>0.228092916305257</v>
      </c>
      <c r="I25">
        <v>-0.127191968803602</v>
      </c>
    </row>
    <row r="26" spans="1:9">
      <c r="A26" t="s">
        <v>32</v>
      </c>
      <c r="B26">
        <v>0.0806642242793186</v>
      </c>
      <c r="C26">
        <v>0.655854705355117</v>
      </c>
      <c r="D26">
        <v>0.985716298384651</v>
      </c>
      <c r="E26">
        <v>0.402613372398226</v>
      </c>
      <c r="F26">
        <v>0.603129000510942</v>
      </c>
      <c r="G26">
        <v>0.0808027323533575</v>
      </c>
      <c r="H26">
        <v>0.0225193485145407</v>
      </c>
      <c r="I26">
        <v>0.544845616672123</v>
      </c>
    </row>
    <row r="27" spans="1:9">
      <c r="A27" s="8" t="s">
        <v>33</v>
      </c>
      <c r="B27">
        <v>0.949487255330936</v>
      </c>
      <c r="C27">
        <v>0.00296930931723184</v>
      </c>
      <c r="D27">
        <v>0.996977815610618</v>
      </c>
      <c r="E27">
        <v>0.15753278045428</v>
      </c>
      <c r="F27">
        <v>0.0204131915280511</v>
      </c>
      <c r="G27">
        <v>-0.83715868925108</v>
      </c>
      <c r="H27">
        <v>0.00157336224093648</v>
      </c>
      <c r="I27">
        <v>0.859145243020067</v>
      </c>
    </row>
    <row r="28" spans="1:9">
      <c r="A28" s="8" t="s">
        <v>34</v>
      </c>
      <c r="B28">
        <v>0.119049728768132</v>
      </c>
      <c r="C28">
        <v>0.00488363628780133</v>
      </c>
      <c r="D28">
        <v>0.717495965822039</v>
      </c>
      <c r="E28">
        <v>0.994024593596934</v>
      </c>
      <c r="F28">
        <v>-0.607517426573879</v>
      </c>
      <c r="G28">
        <v>-0.97241606223834</v>
      </c>
      <c r="H28">
        <v>-0.376103221144285</v>
      </c>
      <c r="I28">
        <v>-0.011204585479825</v>
      </c>
    </row>
    <row r="29" spans="1:9">
      <c r="A29" t="s">
        <v>35</v>
      </c>
      <c r="B29">
        <v>0.261501475065746</v>
      </c>
      <c r="C29">
        <v>0.615574070849199</v>
      </c>
      <c r="D29">
        <v>0.759749209004651</v>
      </c>
      <c r="E29">
        <v>0.863623187788692</v>
      </c>
      <c r="F29">
        <v>0.142462743036856</v>
      </c>
      <c r="G29">
        <v>0.118686467250655</v>
      </c>
      <c r="H29">
        <v>0.143454109921889</v>
      </c>
      <c r="I29">
        <v>0.16723038570809</v>
      </c>
    </row>
    <row r="30" spans="1:9">
      <c r="A30" s="8" t="s">
        <v>36</v>
      </c>
      <c r="B30">
        <v>0.461084360813325</v>
      </c>
      <c r="C30">
        <v>0.0057122616018988</v>
      </c>
      <c r="D30">
        <v>0.928205119194367</v>
      </c>
      <c r="E30">
        <v>0.572834000004999</v>
      </c>
      <c r="F30">
        <v>-0.193925146442202</v>
      </c>
      <c r="G30">
        <v>-0.706483970718515</v>
      </c>
      <c r="H30">
        <v>-0.0695554950693738</v>
      </c>
      <c r="I30">
        <v>0.443003329206935</v>
      </c>
    </row>
    <row r="31" spans="1:9">
      <c r="A31" s="8" t="s">
        <v>37</v>
      </c>
      <c r="B31">
        <v>0.0637477122282421</v>
      </c>
      <c r="C31">
        <v>0.0220908249670982</v>
      </c>
      <c r="D31">
        <v>0.979194053994123</v>
      </c>
      <c r="E31">
        <v>0.888872825243179</v>
      </c>
      <c r="F31">
        <v>-0.311061099193656</v>
      </c>
      <c r="G31">
        <v>-0.401427526592396</v>
      </c>
      <c r="H31">
        <v>0.0159430507317649</v>
      </c>
      <c r="I31">
        <v>0.106309478130506</v>
      </c>
    </row>
    <row r="32" spans="1:9">
      <c r="A32" s="8" t="s">
        <v>38</v>
      </c>
      <c r="B32">
        <v>0.000499709791077806</v>
      </c>
      <c r="C32">
        <v>3.97323120371794e-5</v>
      </c>
      <c r="D32">
        <v>0.865695440101964</v>
      </c>
      <c r="E32">
        <v>0.73493869019631</v>
      </c>
      <c r="F32">
        <v>-1.30692669176374</v>
      </c>
      <c r="G32">
        <v>-1.20721780717658</v>
      </c>
      <c r="H32">
        <v>-0.0687652515046999</v>
      </c>
      <c r="I32">
        <v>-0.168474136091865</v>
      </c>
    </row>
    <row r="33" spans="1:9">
      <c r="A33" s="8" t="s">
        <v>39</v>
      </c>
      <c r="B33">
        <v>0.00353866807489842</v>
      </c>
      <c r="C33">
        <v>0.832984027100535</v>
      </c>
      <c r="D33">
        <v>0.979287818863371</v>
      </c>
      <c r="E33">
        <v>0.0661610448316243</v>
      </c>
      <c r="F33">
        <v>0.702134679545012</v>
      </c>
      <c r="G33">
        <v>-0.0422887569155195</v>
      </c>
      <c r="H33">
        <v>0.0237409625486155</v>
      </c>
      <c r="I33">
        <v>0.768164399009148</v>
      </c>
    </row>
    <row r="34" spans="1:9">
      <c r="A34" t="s">
        <v>40</v>
      </c>
      <c r="B34">
        <v>0.990994455348778</v>
      </c>
      <c r="C34">
        <v>0.171353153254902</v>
      </c>
      <c r="D34">
        <v>0.645442841806064</v>
      </c>
      <c r="E34">
        <v>0.994024593596934</v>
      </c>
      <c r="F34">
        <v>-0.00869369641068777</v>
      </c>
      <c r="G34">
        <v>0.39249806699902</v>
      </c>
      <c r="H34">
        <v>0.415414169210755</v>
      </c>
      <c r="I34">
        <v>0.0142224058010465</v>
      </c>
    </row>
    <row r="35" spans="1:9">
      <c r="A35" s="8" t="s">
        <v>41</v>
      </c>
      <c r="B35">
        <v>0.466059928359261</v>
      </c>
      <c r="C35">
        <v>0.0373769464243295</v>
      </c>
      <c r="D35">
        <v>0.734145565131858</v>
      </c>
      <c r="E35">
        <v>0.978986548454881</v>
      </c>
      <c r="F35">
        <v>-0.63200145841337</v>
      </c>
      <c r="G35">
        <v>-1.33345623919613</v>
      </c>
      <c r="H35">
        <v>-0.795936362238051</v>
      </c>
      <c r="I35">
        <v>-0.0944815814552994</v>
      </c>
    </row>
    <row r="36" spans="1:9">
      <c r="A36" t="s">
        <v>42</v>
      </c>
      <c r="B36">
        <v>0.058068344727276</v>
      </c>
      <c r="C36">
        <v>0.0900956188059455</v>
      </c>
      <c r="D36">
        <v>0.97982639415578</v>
      </c>
      <c r="E36">
        <v>0.840796970137039</v>
      </c>
      <c r="F36">
        <v>-0.444935317814332</v>
      </c>
      <c r="G36">
        <v>-0.32405517917202</v>
      </c>
      <c r="H36">
        <v>-0.028461413983385</v>
      </c>
      <c r="I36">
        <v>-0.149341552625697</v>
      </c>
    </row>
    <row r="37" spans="1:9">
      <c r="A37" s="8" t="s">
        <v>43</v>
      </c>
      <c r="B37">
        <v>0.0644381587501178</v>
      </c>
      <c r="C37">
        <v>0.0337794819175432</v>
      </c>
      <c r="D37">
        <v>0.912771447289458</v>
      </c>
      <c r="E37">
        <v>0.823431974533918</v>
      </c>
      <c r="F37">
        <v>0.408357116952316</v>
      </c>
      <c r="G37">
        <v>0.433879393147652</v>
      </c>
      <c r="H37">
        <v>-0.095448996647043</v>
      </c>
      <c r="I37">
        <v>-0.120971272842379</v>
      </c>
    </row>
    <row r="38" spans="1:9">
      <c r="A38" s="8" t="s">
        <v>44</v>
      </c>
      <c r="B38">
        <v>0.000589838717318635</v>
      </c>
      <c r="C38">
        <v>9.83028014300777e-5</v>
      </c>
      <c r="D38">
        <v>0.791391593552138</v>
      </c>
      <c r="E38">
        <v>0.809903125213399</v>
      </c>
      <c r="F38">
        <v>-0.868797601724417</v>
      </c>
      <c r="G38">
        <v>-0.914279801197023</v>
      </c>
      <c r="H38">
        <v>-0.12287988902552</v>
      </c>
      <c r="I38">
        <v>-0.0773976895529173</v>
      </c>
    </row>
    <row r="39" spans="1:9">
      <c r="A39" t="s">
        <v>45</v>
      </c>
      <c r="B39">
        <v>0.462744961247961</v>
      </c>
      <c r="C39">
        <v>0.32792842416782</v>
      </c>
      <c r="D39">
        <v>0.954444106922278</v>
      </c>
      <c r="E39">
        <v>0.936431136977407</v>
      </c>
      <c r="F39">
        <v>-0.0706314887156365</v>
      </c>
      <c r="G39">
        <v>-0.0709530077627692</v>
      </c>
      <c r="H39">
        <v>-0.0239851924434958</v>
      </c>
      <c r="I39">
        <v>-0.0236636733963656</v>
      </c>
    </row>
    <row r="40" spans="1:9">
      <c r="A40" s="8" t="s">
        <v>46</v>
      </c>
      <c r="B40">
        <v>0.00597756859475622</v>
      </c>
      <c r="C40">
        <v>0.00435294443378191</v>
      </c>
      <c r="D40">
        <v>0.723929571095996</v>
      </c>
      <c r="E40">
        <v>0.679400204728317</v>
      </c>
      <c r="F40">
        <v>-1.14780782434643</v>
      </c>
      <c r="G40">
        <v>-0.987019133079283</v>
      </c>
      <c r="H40">
        <v>0.484034687198103</v>
      </c>
      <c r="I40">
        <v>0.323245995930955</v>
      </c>
    </row>
    <row r="41" spans="1:9">
      <c r="A41" s="8" t="s">
        <v>47</v>
      </c>
      <c r="B41">
        <v>0.0225619681693307</v>
      </c>
      <c r="C41">
        <v>0.00827669611874962</v>
      </c>
      <c r="D41">
        <v>0.778384688702808</v>
      </c>
      <c r="E41">
        <v>0.679933707881043</v>
      </c>
      <c r="F41">
        <v>-0.582479826035917</v>
      </c>
      <c r="G41">
        <v>-0.814516455181888</v>
      </c>
      <c r="H41">
        <v>0.165356732821979</v>
      </c>
      <c r="I41">
        <v>0.397393361967948</v>
      </c>
    </row>
    <row r="42" spans="1:9">
      <c r="A42" s="8" t="s">
        <v>48</v>
      </c>
      <c r="B42">
        <v>0.00412248400558931</v>
      </c>
      <c r="C42">
        <v>0.000282766104781544</v>
      </c>
      <c r="D42">
        <v>0.685111016373621</v>
      </c>
      <c r="E42">
        <v>0.823222370421117</v>
      </c>
      <c r="F42">
        <v>-0.534078351563223</v>
      </c>
      <c r="G42">
        <v>-0.590845049182979</v>
      </c>
      <c r="H42">
        <v>-0.1490200399875</v>
      </c>
      <c r="I42">
        <v>-0.0922533423677439</v>
      </c>
    </row>
    <row r="43" spans="1:9">
      <c r="A43" t="s">
        <v>49</v>
      </c>
      <c r="B43">
        <v>0.0792048725978487</v>
      </c>
      <c r="C43">
        <v>0.333235396490384</v>
      </c>
      <c r="D43">
        <v>0.938483278851058</v>
      </c>
      <c r="E43">
        <v>0.892537707028558</v>
      </c>
      <c r="F43">
        <v>0.28560376025862</v>
      </c>
      <c r="G43">
        <v>0.147720173281083</v>
      </c>
      <c r="H43">
        <v>-0.0452305587379636</v>
      </c>
      <c r="I43">
        <v>0.0926530282395717</v>
      </c>
    </row>
    <row r="44" spans="1:9">
      <c r="A44" t="s">
        <v>50</v>
      </c>
      <c r="B44">
        <v>0.462746236042904</v>
      </c>
      <c r="C44">
        <v>0.220707068345687</v>
      </c>
      <c r="D44">
        <v>0.821631672240821</v>
      </c>
      <c r="E44">
        <v>0.966682762682802</v>
      </c>
      <c r="F44">
        <v>-0.324043436780593</v>
      </c>
      <c r="G44">
        <v>-0.75817307471645</v>
      </c>
      <c r="H44">
        <v>-0.314790815873125</v>
      </c>
      <c r="I44">
        <v>0.119338822062728</v>
      </c>
    </row>
    <row r="45" spans="1:9">
      <c r="A45" t="s">
        <v>51</v>
      </c>
      <c r="B45">
        <v>0.755300490474767</v>
      </c>
      <c r="C45">
        <v>0.102867813085221</v>
      </c>
      <c r="D45">
        <v>0.992955371209704</v>
      </c>
      <c r="E45">
        <v>0.768994022205956</v>
      </c>
      <c r="F45">
        <v>0.075704570550215</v>
      </c>
      <c r="G45">
        <v>0.322504151324223</v>
      </c>
      <c r="H45">
        <v>0.00908500658792218</v>
      </c>
      <c r="I45">
        <v>-0.237714574186088</v>
      </c>
    </row>
    <row r="46" spans="1:9">
      <c r="A46" s="8" t="s">
        <v>52</v>
      </c>
      <c r="B46">
        <v>0.0782508734706619</v>
      </c>
      <c r="C46">
        <v>0.00549239291247403</v>
      </c>
      <c r="D46">
        <v>0.717495965822039</v>
      </c>
      <c r="E46">
        <v>0.818151345615541</v>
      </c>
      <c r="F46">
        <v>0.361558703824511</v>
      </c>
      <c r="G46">
        <v>0.494778331237372</v>
      </c>
      <c r="H46">
        <v>0.267759961552182</v>
      </c>
      <c r="I46">
        <v>0.134540334139321</v>
      </c>
    </row>
    <row r="47" spans="1:9">
      <c r="A47" t="s">
        <v>53</v>
      </c>
      <c r="B47">
        <v>0.244108636990625</v>
      </c>
      <c r="C47">
        <v>0.0567509121291385</v>
      </c>
      <c r="D47">
        <v>0.985684839876554</v>
      </c>
      <c r="E47">
        <v>0.845604026587676</v>
      </c>
      <c r="F47">
        <v>0.11764521766527</v>
      </c>
      <c r="G47">
        <v>0.178242103902984</v>
      </c>
      <c r="H47">
        <v>-0.00815925242873517</v>
      </c>
      <c r="I47">
        <v>-0.0687561386664499</v>
      </c>
    </row>
    <row r="48" spans="1:9">
      <c r="A48" s="8" t="s">
        <v>54</v>
      </c>
      <c r="B48">
        <v>0.00456846596509895</v>
      </c>
      <c r="C48">
        <v>0.0590109954560003</v>
      </c>
      <c r="D48">
        <v>0.954023600604306</v>
      </c>
      <c r="E48">
        <v>0.132504454383241</v>
      </c>
      <c r="F48">
        <v>-0.548082243794929</v>
      </c>
      <c r="G48">
        <v>-0.221367173267999</v>
      </c>
      <c r="H48">
        <v>0.0410067054224632</v>
      </c>
      <c r="I48">
        <v>-0.285708365104468</v>
      </c>
    </row>
    <row r="49" spans="1:9">
      <c r="A49" s="8" t="s">
        <v>55</v>
      </c>
      <c r="B49">
        <v>0.00427790756036031</v>
      </c>
      <c r="C49">
        <v>0.973456125608748</v>
      </c>
      <c r="D49">
        <v>0.674319752748948</v>
      </c>
      <c r="E49">
        <v>0.589699338443562</v>
      </c>
      <c r="F49">
        <v>-0.51875680854489</v>
      </c>
      <c r="G49">
        <v>-0.00602177503998659</v>
      </c>
      <c r="H49">
        <v>0.285119074941391</v>
      </c>
      <c r="I49">
        <v>-0.227615958563514</v>
      </c>
    </row>
    <row r="50" spans="1:9">
      <c r="A50" s="8" t="s">
        <v>56</v>
      </c>
      <c r="B50">
        <v>0.240528175332404</v>
      </c>
      <c r="C50">
        <v>0.0191682373396665</v>
      </c>
      <c r="D50">
        <v>0.821631672240821</v>
      </c>
      <c r="E50">
        <v>0.968880214696983</v>
      </c>
      <c r="F50">
        <v>-0.172082941705686</v>
      </c>
      <c r="G50">
        <v>-0.269675781166949</v>
      </c>
      <c r="H50">
        <v>-0.0750844092061165</v>
      </c>
      <c r="I50">
        <v>0.0225084302551454</v>
      </c>
    </row>
    <row r="51" spans="1:9">
      <c r="A51" t="s">
        <v>57</v>
      </c>
      <c r="B51">
        <v>0.373466682760902</v>
      </c>
      <c r="C51">
        <v>0.760843892521014</v>
      </c>
      <c r="D51">
        <v>0.963565959067217</v>
      </c>
      <c r="E51">
        <v>0.936431136977407</v>
      </c>
      <c r="F51">
        <v>-0.150067070168051</v>
      </c>
      <c r="G51">
        <v>-0.055489352386984</v>
      </c>
      <c r="H51">
        <v>0.0503793880968819</v>
      </c>
      <c r="I51">
        <v>-0.0441983296841842</v>
      </c>
    </row>
    <row r="52" spans="1:9">
      <c r="A52" t="s">
        <v>58</v>
      </c>
      <c r="B52">
        <v>0.625668977774406</v>
      </c>
      <c r="C52">
        <v>0.638258255186776</v>
      </c>
      <c r="D52">
        <v>0.997774915530529</v>
      </c>
      <c r="E52">
        <v>0.620092337099766</v>
      </c>
      <c r="F52">
        <v>0.0706502998549828</v>
      </c>
      <c r="G52">
        <v>-0.0641784051201937</v>
      </c>
      <c r="H52">
        <v>0.000978573451425793</v>
      </c>
      <c r="I52">
        <v>0.135807278426601</v>
      </c>
    </row>
    <row r="53" spans="1:9">
      <c r="A53" t="s">
        <v>59</v>
      </c>
      <c r="B53">
        <v>0.107216492495467</v>
      </c>
      <c r="C53">
        <v>0.0906558212928175</v>
      </c>
      <c r="D53">
        <v>0.892317190705764</v>
      </c>
      <c r="E53">
        <v>0.99900553521621</v>
      </c>
      <c r="F53">
        <v>-0.21677614810483</v>
      </c>
      <c r="G53">
        <v>-0.174314978016073</v>
      </c>
      <c r="H53">
        <v>0.0416139857066061</v>
      </c>
      <c r="I53">
        <v>-0.000847184382150582</v>
      </c>
    </row>
    <row r="54" spans="1:9">
      <c r="A54" t="s">
        <v>60</v>
      </c>
      <c r="B54">
        <v>0.605447816750175</v>
      </c>
      <c r="C54">
        <v>0.64328008308427</v>
      </c>
      <c r="D54">
        <v>0.994415713429</v>
      </c>
      <c r="E54">
        <v>0.980157607605646</v>
      </c>
      <c r="F54">
        <v>-0.071415260336258</v>
      </c>
      <c r="G54">
        <v>-0.0861666999502015</v>
      </c>
      <c r="H54">
        <v>0.00527772891255241</v>
      </c>
      <c r="I54">
        <v>0.0200291685264949</v>
      </c>
    </row>
    <row r="55" spans="1:9">
      <c r="A55" s="8" t="s">
        <v>61</v>
      </c>
      <c r="B55">
        <v>0.00214611548971031</v>
      </c>
      <c r="C55">
        <v>0.00346541818133688</v>
      </c>
      <c r="D55">
        <v>0.809178434188576</v>
      </c>
      <c r="E55">
        <v>0.846336209463332</v>
      </c>
      <c r="F55">
        <v>-0.925191074731642</v>
      </c>
      <c r="G55">
        <v>-0.875657678927117</v>
      </c>
      <c r="H55">
        <v>-0.128337943407974</v>
      </c>
      <c r="I55">
        <v>-0.177871339212498</v>
      </c>
    </row>
    <row r="56" spans="1:9">
      <c r="A56" s="8" t="s">
        <v>62</v>
      </c>
      <c r="B56">
        <v>0.0161377536126083</v>
      </c>
      <c r="C56">
        <v>0.32285611709554</v>
      </c>
      <c r="D56">
        <v>0.898330854391374</v>
      </c>
      <c r="E56">
        <v>0.308913768720625</v>
      </c>
      <c r="F56">
        <v>0.445161670246499</v>
      </c>
      <c r="G56">
        <v>0.166314688243539</v>
      </c>
      <c r="H56">
        <v>0.0828557021516016</v>
      </c>
      <c r="I56">
        <v>0.361702684154562</v>
      </c>
    </row>
    <row r="57" spans="1:9">
      <c r="A57" t="s">
        <v>63</v>
      </c>
      <c r="B57">
        <v>0.116606518224881</v>
      </c>
      <c r="C57">
        <v>0.0615012305727313</v>
      </c>
      <c r="D57">
        <v>0.91113214091804</v>
      </c>
      <c r="E57">
        <v>0.981887056069543</v>
      </c>
      <c r="F57">
        <v>-0.317716241814904</v>
      </c>
      <c r="G57">
        <v>-0.244154906495882</v>
      </c>
      <c r="H57">
        <v>0.0581244024544467</v>
      </c>
      <c r="I57">
        <v>-0.0154369328645752</v>
      </c>
    </row>
    <row r="58" spans="1:9">
      <c r="A58" s="8" t="s">
        <v>64</v>
      </c>
      <c r="B58">
        <v>0.0367974289998939</v>
      </c>
      <c r="C58">
        <v>0.0109504686932728</v>
      </c>
      <c r="D58">
        <v>0.874563610265702</v>
      </c>
      <c r="E58">
        <v>0.913858791256437</v>
      </c>
      <c r="F58">
        <v>-0.434862573372732</v>
      </c>
      <c r="G58">
        <v>-0.405817605504745</v>
      </c>
      <c r="H58">
        <v>-0.0544156179323213</v>
      </c>
      <c r="I58">
        <v>-0.0834605858003086</v>
      </c>
    </row>
    <row r="59" spans="1:9">
      <c r="A59" s="8" t="s">
        <v>65</v>
      </c>
      <c r="B59">
        <v>0.220556283005034</v>
      </c>
      <c r="C59">
        <v>0.03827854698303</v>
      </c>
      <c r="D59">
        <v>0.727570263603891</v>
      </c>
      <c r="E59">
        <v>0.955362771773347</v>
      </c>
      <c r="F59">
        <v>0.126542710401795</v>
      </c>
      <c r="G59">
        <v>0.252829227708463</v>
      </c>
      <c r="H59">
        <v>0.15167140644443</v>
      </c>
      <c r="I59">
        <v>0.0253848891377586</v>
      </c>
    </row>
    <row r="60" spans="1:9">
      <c r="A60" s="8" t="s">
        <v>66</v>
      </c>
      <c r="B60">
        <v>0.257818444899862</v>
      </c>
      <c r="C60">
        <v>0.0149417959147744</v>
      </c>
      <c r="D60">
        <v>0.681871464002761</v>
      </c>
      <c r="E60">
        <v>0.978301149714995</v>
      </c>
      <c r="F60">
        <v>-0.202551475839658</v>
      </c>
      <c r="G60">
        <v>-0.420476448869991</v>
      </c>
      <c r="H60">
        <v>-0.194107220219566</v>
      </c>
      <c r="I60">
        <v>0.0238177528107659</v>
      </c>
    </row>
    <row r="61" spans="1:9">
      <c r="A61" t="s">
        <v>67</v>
      </c>
      <c r="B61">
        <v>0.0623460186786183</v>
      </c>
      <c r="C61">
        <v>0.142495868246106</v>
      </c>
      <c r="D61">
        <v>0.753606423521693</v>
      </c>
      <c r="E61">
        <v>0.877752122514816</v>
      </c>
      <c r="F61">
        <v>0.366248525172937</v>
      </c>
      <c r="G61">
        <v>0.362525385521569</v>
      </c>
      <c r="H61">
        <v>-0.176207002036782</v>
      </c>
      <c r="I61">
        <v>-0.172483862385416</v>
      </c>
    </row>
    <row r="62" spans="1:9">
      <c r="A62" s="8" t="s">
        <v>68</v>
      </c>
      <c r="B62">
        <v>0.00171133556163598</v>
      </c>
      <c r="C62">
        <v>0.00030251815558208</v>
      </c>
      <c r="D62">
        <v>0.726164401769063</v>
      </c>
      <c r="E62">
        <v>0.203895136110903</v>
      </c>
      <c r="F62">
        <v>-0.874310376168411</v>
      </c>
      <c r="G62">
        <v>-0.796761888257161</v>
      </c>
      <c r="H62">
        <v>-0.234352823951116</v>
      </c>
      <c r="I62">
        <v>-0.311901311862367</v>
      </c>
    </row>
    <row r="63" spans="1:9">
      <c r="A63" s="8" t="s">
        <v>69</v>
      </c>
      <c r="B63">
        <v>0.0125688366602001</v>
      </c>
      <c r="C63">
        <v>0.00195328962878535</v>
      </c>
      <c r="D63">
        <v>0.759749209004651</v>
      </c>
      <c r="E63">
        <v>0.977910136183187</v>
      </c>
      <c r="F63">
        <v>-0.656952107559357</v>
      </c>
      <c r="G63">
        <v>-0.473306498789554</v>
      </c>
      <c r="H63">
        <v>0.162810243777318</v>
      </c>
      <c r="I63">
        <v>-0.0208353649924873</v>
      </c>
    </row>
    <row r="64" spans="1:9">
      <c r="A64" s="8" t="s">
        <v>70</v>
      </c>
      <c r="B64">
        <v>0.00680534344012644</v>
      </c>
      <c r="C64">
        <v>0.000142711533134324</v>
      </c>
      <c r="D64">
        <v>0.822537888208736</v>
      </c>
      <c r="E64">
        <v>0.354932420013323</v>
      </c>
      <c r="F64">
        <v>-0.757716321476235</v>
      </c>
      <c r="G64">
        <v>-1.14499341885625</v>
      </c>
      <c r="H64">
        <v>-0.168747431602973</v>
      </c>
      <c r="I64">
        <v>0.218529665777036</v>
      </c>
    </row>
    <row r="65" spans="1:9">
      <c r="A65" t="s">
        <v>71</v>
      </c>
      <c r="B65">
        <v>0.655646750405487</v>
      </c>
      <c r="C65">
        <v>0.352637767692879</v>
      </c>
      <c r="D65">
        <v>0.995982215037273</v>
      </c>
      <c r="E65">
        <v>0.93053382995943</v>
      </c>
      <c r="F65">
        <v>0.062712696553849</v>
      </c>
      <c r="G65">
        <v>0.102441733366481</v>
      </c>
      <c r="H65">
        <v>-0.00283470409362485</v>
      </c>
      <c r="I65">
        <v>-0.0425637409062583</v>
      </c>
    </row>
    <row r="66" spans="1:9">
      <c r="A66" s="8" t="s">
        <v>72</v>
      </c>
      <c r="B66">
        <v>0.12914043943071</v>
      </c>
      <c r="C66">
        <v>0.0270094592727799</v>
      </c>
      <c r="D66">
        <v>0.980819726314654</v>
      </c>
      <c r="E66">
        <v>0.985614693786835</v>
      </c>
      <c r="F66">
        <v>0.314238086888595</v>
      </c>
      <c r="G66">
        <v>0.348710161768419</v>
      </c>
      <c r="H66">
        <v>0.0202243282651371</v>
      </c>
      <c r="I66">
        <v>-0.0142477466146857</v>
      </c>
    </row>
    <row r="67" spans="1:9">
      <c r="A67" t="s">
        <v>73</v>
      </c>
      <c r="B67">
        <v>0.201541392728175</v>
      </c>
      <c r="C67">
        <v>0.504190150949605</v>
      </c>
      <c r="D67">
        <v>0.970582677156384</v>
      </c>
      <c r="E67">
        <v>0.804884311802498</v>
      </c>
      <c r="F67">
        <v>-0.248798516004518</v>
      </c>
      <c r="G67">
        <v>-0.070362225710101</v>
      </c>
      <c r="H67">
        <v>0.022722195220837</v>
      </c>
      <c r="I67">
        <v>-0.155714095073578</v>
      </c>
    </row>
    <row r="68" spans="1:9">
      <c r="A68" s="8" t="s">
        <v>74</v>
      </c>
      <c r="B68">
        <v>0.165033171956181</v>
      </c>
      <c r="C68">
        <v>0.00227490523653696</v>
      </c>
      <c r="D68">
        <v>0.759749209004651</v>
      </c>
      <c r="E68">
        <v>0.416930960982865</v>
      </c>
      <c r="F68">
        <v>0.16671048740464</v>
      </c>
      <c r="G68">
        <v>0.633277354116397</v>
      </c>
      <c r="H68">
        <v>0.122717717795973</v>
      </c>
      <c r="I68">
        <v>-0.343849148915783</v>
      </c>
    </row>
    <row r="69" spans="1:9">
      <c r="A69" s="8" t="s">
        <v>75</v>
      </c>
      <c r="B69">
        <v>0.00349057307548902</v>
      </c>
      <c r="C69">
        <v>0.00201775325784046</v>
      </c>
      <c r="D69">
        <v>0.85530890856729</v>
      </c>
      <c r="E69">
        <v>0.850788598263776</v>
      </c>
      <c r="F69">
        <v>-0.882715423788187</v>
      </c>
      <c r="G69">
        <v>-0.669435120740363</v>
      </c>
      <c r="H69">
        <v>0.130074543106893</v>
      </c>
      <c r="I69">
        <v>-0.0832057599409282</v>
      </c>
    </row>
    <row r="70" spans="1:9">
      <c r="A70" t="s">
        <v>76</v>
      </c>
      <c r="B70">
        <v>0.101055069473663</v>
      </c>
      <c r="C70">
        <v>0.492725672924943</v>
      </c>
      <c r="D70">
        <v>0.988412409787946</v>
      </c>
      <c r="E70">
        <v>0.33311361336448</v>
      </c>
      <c r="F70">
        <v>-0.320825193694267</v>
      </c>
      <c r="G70">
        <v>0.114068788742348</v>
      </c>
      <c r="H70">
        <v>-0.0129694016060384</v>
      </c>
      <c r="I70">
        <v>-0.447863384042654</v>
      </c>
    </row>
    <row r="71" spans="1:9">
      <c r="A71" s="8" t="s">
        <v>77</v>
      </c>
      <c r="B71">
        <v>0.00084705586044572</v>
      </c>
      <c r="C71">
        <v>0.000194331550963634</v>
      </c>
      <c r="D71">
        <v>0.93635302970635</v>
      </c>
      <c r="E71">
        <v>0.956183442317809</v>
      </c>
      <c r="F71">
        <v>0.990659111981744</v>
      </c>
      <c r="G71">
        <v>0.985383030404304</v>
      </c>
      <c r="H71">
        <v>-0.0381364770945446</v>
      </c>
      <c r="I71">
        <v>-0.0328603955171069</v>
      </c>
    </row>
    <row r="72" spans="1:9">
      <c r="A72" s="8" t="s">
        <v>78</v>
      </c>
      <c r="B72">
        <v>0.020992962558464</v>
      </c>
      <c r="C72">
        <v>0.003390995312878</v>
      </c>
      <c r="D72">
        <v>0.963911745114843</v>
      </c>
      <c r="E72">
        <v>0.892703200021896</v>
      </c>
      <c r="F72">
        <v>-0.360124242350416</v>
      </c>
      <c r="G72">
        <v>-0.37290781924773</v>
      </c>
      <c r="H72">
        <v>0.0315693932110372</v>
      </c>
      <c r="I72">
        <v>0.0443529701083556</v>
      </c>
    </row>
    <row r="73" spans="1:9">
      <c r="A73" s="8" t="s">
        <v>79</v>
      </c>
      <c r="B73">
        <v>0.137906341564369</v>
      </c>
      <c r="C73">
        <v>0.00193928827924211</v>
      </c>
      <c r="D73">
        <v>0.734577661131817</v>
      </c>
      <c r="E73">
        <v>0.978986548454881</v>
      </c>
      <c r="F73">
        <v>0.249937643821274</v>
      </c>
      <c r="G73">
        <v>0.462589979895697</v>
      </c>
      <c r="H73">
        <v>0.200179749818848</v>
      </c>
      <c r="I73">
        <v>-0.0124725862555776</v>
      </c>
    </row>
    <row r="74" spans="1:9">
      <c r="A74" t="s">
        <v>80</v>
      </c>
      <c r="B74">
        <v>0.795829258237717</v>
      </c>
      <c r="C74">
        <v>0.986587545974114</v>
      </c>
      <c r="D74">
        <v>0.983129788065084</v>
      </c>
      <c r="E74">
        <v>0.936870969185125</v>
      </c>
      <c r="F74">
        <v>0.0768380380697429</v>
      </c>
      <c r="G74">
        <v>-0.00468529525941451</v>
      </c>
      <c r="H74">
        <v>0.0204939292965009</v>
      </c>
      <c r="I74">
        <v>0.102017262625656</v>
      </c>
    </row>
    <row r="75" spans="1:9">
      <c r="A75" s="8" t="s">
        <v>81</v>
      </c>
      <c r="B75">
        <v>0.34535534034992</v>
      </c>
      <c r="C75">
        <v>0.00502422219745155</v>
      </c>
      <c r="D75">
        <v>0.802332428640569</v>
      </c>
      <c r="E75">
        <v>0.0197384022949204</v>
      </c>
      <c r="F75">
        <v>0.106684596570294</v>
      </c>
      <c r="G75">
        <v>-0.549835142020498</v>
      </c>
      <c r="H75">
        <v>-0.153219107509107</v>
      </c>
      <c r="I75">
        <v>0.503300631081683</v>
      </c>
    </row>
    <row r="76" spans="1:9">
      <c r="A76" s="8" t="s">
        <v>82</v>
      </c>
      <c r="B76">
        <v>0.495227772671977</v>
      </c>
      <c r="C76">
        <v>0.0421402295875899</v>
      </c>
      <c r="D76">
        <v>0.791391593552138</v>
      </c>
      <c r="E76">
        <v>0.662988255201678</v>
      </c>
      <c r="F76">
        <v>0.206747175840635</v>
      </c>
      <c r="G76">
        <v>0.324762451705347</v>
      </c>
      <c r="H76">
        <v>0.296452767808067</v>
      </c>
      <c r="I76">
        <v>0.178437491943354</v>
      </c>
    </row>
    <row r="77" spans="1:9">
      <c r="A77" s="8" t="s">
        <v>83</v>
      </c>
      <c r="B77">
        <v>0.155069876067775</v>
      </c>
      <c r="C77">
        <v>0.0165215474758641</v>
      </c>
      <c r="D77">
        <v>0.761719947066062</v>
      </c>
      <c r="E77">
        <v>0.899130611582584</v>
      </c>
      <c r="F77">
        <v>0.264444972292349</v>
      </c>
      <c r="G77">
        <v>0.582100771941077</v>
      </c>
      <c r="H77">
        <v>0.208927686117957</v>
      </c>
      <c r="I77">
        <v>-0.108728113530773</v>
      </c>
    </row>
    <row r="78" spans="1:9">
      <c r="A78" t="s">
        <v>84</v>
      </c>
      <c r="B78">
        <v>0.232418881316213</v>
      </c>
      <c r="C78">
        <v>0.578109457713585</v>
      </c>
      <c r="D78">
        <v>0.968965737938715</v>
      </c>
      <c r="E78">
        <v>0.899391051567317</v>
      </c>
      <c r="F78">
        <v>0.199371647870584</v>
      </c>
      <c r="G78">
        <v>0.0803304042127167</v>
      </c>
      <c r="H78">
        <v>-0.0247536831648842</v>
      </c>
      <c r="I78">
        <v>0.0942875604929797</v>
      </c>
    </row>
    <row r="79" spans="1:9">
      <c r="A79" t="s">
        <v>85</v>
      </c>
      <c r="B79">
        <v>0.336362271856274</v>
      </c>
      <c r="C79">
        <v>0.584687563916112</v>
      </c>
      <c r="D79">
        <v>0.927104852003588</v>
      </c>
      <c r="E79">
        <v>0.907295417920463</v>
      </c>
      <c r="F79">
        <v>-0.167239604052234</v>
      </c>
      <c r="G79">
        <v>-0.0530071439666183</v>
      </c>
      <c r="H79">
        <v>0.0450878958436262</v>
      </c>
      <c r="I79">
        <v>-0.0691445642419907</v>
      </c>
    </row>
    <row r="80" spans="1:9">
      <c r="A80" t="s">
        <v>86</v>
      </c>
      <c r="B80">
        <v>0.13784628147229</v>
      </c>
      <c r="C80">
        <v>0.0599792428494593</v>
      </c>
      <c r="D80">
        <v>0.984037265183316</v>
      </c>
      <c r="E80">
        <v>0.735561741150434</v>
      </c>
      <c r="F80">
        <v>-0.534429308191528</v>
      </c>
      <c r="G80">
        <v>-0.756620036795314</v>
      </c>
      <c r="H80">
        <v>0.0456698392982592</v>
      </c>
      <c r="I80">
        <v>0.267860567902046</v>
      </c>
    </row>
    <row r="81" spans="1:9">
      <c r="A81" t="s">
        <v>87</v>
      </c>
      <c r="B81">
        <v>0.239440623324052</v>
      </c>
      <c r="C81">
        <v>0.956718574571823</v>
      </c>
      <c r="D81">
        <v>0.9283753039848</v>
      </c>
      <c r="E81">
        <v>0.787870058814074</v>
      </c>
      <c r="F81">
        <v>0.308044141659838</v>
      </c>
      <c r="G81">
        <v>0.0209865018221444</v>
      </c>
      <c r="H81">
        <v>0.0805890027342546</v>
      </c>
      <c r="I81">
        <v>0.367646642571955</v>
      </c>
    </row>
    <row r="82" spans="1:9">
      <c r="A82" t="s">
        <v>88</v>
      </c>
      <c r="B82">
        <v>0.216786735465722</v>
      </c>
      <c r="C82">
        <v>0.820205654502963</v>
      </c>
      <c r="D82">
        <v>0.674319752748948</v>
      </c>
      <c r="E82">
        <v>0.9876708911384</v>
      </c>
      <c r="F82">
        <v>-0.216870354462192</v>
      </c>
      <c r="G82">
        <v>0.0662063157606475</v>
      </c>
      <c r="H82">
        <v>0.261558508199517</v>
      </c>
      <c r="I82">
        <v>-0.0215181620233208</v>
      </c>
    </row>
    <row r="83" spans="1:9">
      <c r="A83" s="8" t="s">
        <v>89</v>
      </c>
      <c r="B83">
        <v>0.0575474987315218</v>
      </c>
      <c r="C83">
        <v>0.00367852389013052</v>
      </c>
      <c r="D83">
        <v>0.775228487504205</v>
      </c>
      <c r="E83">
        <v>0.927475304291727</v>
      </c>
      <c r="F83">
        <v>-0.261988524134017</v>
      </c>
      <c r="G83">
        <v>-0.415786699167486</v>
      </c>
      <c r="H83">
        <v>-0.10600151376728</v>
      </c>
      <c r="I83">
        <v>0.0477966612661856</v>
      </c>
    </row>
    <row r="84" spans="1:9">
      <c r="A84" s="8" t="s">
        <v>90</v>
      </c>
      <c r="B84">
        <v>0.0270937744144214</v>
      </c>
      <c r="C84">
        <v>0.00537133646445112</v>
      </c>
      <c r="D84">
        <v>0.897614510025983</v>
      </c>
      <c r="E84">
        <v>0.944197556807585</v>
      </c>
      <c r="F84">
        <v>-0.387726859965228</v>
      </c>
      <c r="G84">
        <v>-0.479087301935519</v>
      </c>
      <c r="H84">
        <v>-0.0434609061276043</v>
      </c>
      <c r="I84">
        <v>0.0478995358426826</v>
      </c>
    </row>
    <row r="85" spans="1:9">
      <c r="A85" s="8" t="s">
        <v>91</v>
      </c>
      <c r="B85">
        <v>0.0172621773749426</v>
      </c>
      <c r="C85">
        <v>0.000321061492937154</v>
      </c>
      <c r="D85">
        <v>0.984037265183316</v>
      </c>
      <c r="E85">
        <v>0.973603642305025</v>
      </c>
      <c r="F85">
        <v>-0.578150643680711</v>
      </c>
      <c r="G85">
        <v>-0.571964295298642</v>
      </c>
      <c r="H85">
        <v>-0.0137284960184993</v>
      </c>
      <c r="I85">
        <v>-0.0199148444005723</v>
      </c>
    </row>
    <row r="86" spans="1:9">
      <c r="A86" s="8" t="s">
        <v>92</v>
      </c>
      <c r="B86">
        <v>0.0351062230870562</v>
      </c>
      <c r="C86">
        <v>0.0116229275851505</v>
      </c>
      <c r="D86">
        <v>0.988875573122313</v>
      </c>
      <c r="E86">
        <v>0.901554876174306</v>
      </c>
      <c r="F86">
        <v>-0.336382053489048</v>
      </c>
      <c r="G86">
        <v>-0.431758195109251</v>
      </c>
      <c r="H86">
        <v>-0.0067897848225519</v>
      </c>
      <c r="I86">
        <v>0.0885863567976498</v>
      </c>
    </row>
    <row r="87" spans="1:9">
      <c r="A87" t="s">
        <v>93</v>
      </c>
      <c r="B87">
        <v>0.620990052699422</v>
      </c>
      <c r="C87">
        <v>0.163962371873955</v>
      </c>
      <c r="D87">
        <v>0.626369506547935</v>
      </c>
      <c r="E87">
        <v>0.99122516711459</v>
      </c>
      <c r="F87">
        <v>-0.380430604964298</v>
      </c>
      <c r="G87">
        <v>0.312345495065115</v>
      </c>
      <c r="H87">
        <v>0.723237295164964</v>
      </c>
      <c r="I87">
        <v>0.0304611951355472</v>
      </c>
    </row>
    <row r="88" spans="1:9">
      <c r="A88" t="s">
        <v>94</v>
      </c>
      <c r="B88">
        <v>0.364742394207557</v>
      </c>
      <c r="C88">
        <v>0.0524577836309417</v>
      </c>
      <c r="D88">
        <v>0.669820839216012</v>
      </c>
      <c r="E88">
        <v>0.867738605543199</v>
      </c>
      <c r="F88">
        <v>-0.383251974458721</v>
      </c>
      <c r="G88">
        <v>-0.464404150593385</v>
      </c>
      <c r="H88">
        <v>-0.355966687036443</v>
      </c>
      <c r="I88">
        <v>-0.274814510901779</v>
      </c>
    </row>
    <row r="89" spans="1:9">
      <c r="A89" t="s">
        <v>95</v>
      </c>
      <c r="B89">
        <v>0.119079209773194</v>
      </c>
      <c r="C89">
        <v>0.48554858690726</v>
      </c>
      <c r="D89">
        <v>0.991995329833966</v>
      </c>
      <c r="E89">
        <v>0.308913768720625</v>
      </c>
      <c r="F89">
        <v>-0.281845991715508</v>
      </c>
      <c r="G89">
        <v>0.105107243700799</v>
      </c>
      <c r="H89">
        <v>0.0104678930115994</v>
      </c>
      <c r="I89">
        <v>-0.376485342404709</v>
      </c>
    </row>
    <row r="90" spans="1:9">
      <c r="A90" t="s">
        <v>96</v>
      </c>
      <c r="B90">
        <v>0.203400968622294</v>
      </c>
      <c r="C90">
        <v>0.875151217892058</v>
      </c>
      <c r="D90">
        <v>0.750914461309865</v>
      </c>
      <c r="E90">
        <v>0.981887056069543</v>
      </c>
      <c r="F90">
        <v>-0.212742908551417</v>
      </c>
      <c r="G90">
        <v>-0.0211668358812248</v>
      </c>
      <c r="H90">
        <v>0.203921173681974</v>
      </c>
      <c r="I90">
        <v>0.0123451010117795</v>
      </c>
    </row>
    <row r="91" spans="1:9">
      <c r="A91" s="8" t="s">
        <v>97</v>
      </c>
      <c r="B91">
        <v>0.629260569407155</v>
      </c>
      <c r="C91">
        <v>0.00352168517485514</v>
      </c>
      <c r="D91">
        <v>0.753416356476132</v>
      </c>
      <c r="E91">
        <v>0.791658400593429</v>
      </c>
      <c r="F91">
        <v>0.267368097534487</v>
      </c>
      <c r="G91">
        <v>-0.562224737068029</v>
      </c>
      <c r="H91">
        <v>-0.481706858622232</v>
      </c>
      <c r="I91">
        <v>0.347885975980281</v>
      </c>
    </row>
    <row r="92" spans="1:9">
      <c r="A92" s="8" t="s">
        <v>98</v>
      </c>
      <c r="B92">
        <v>0.00069980302958578</v>
      </c>
      <c r="C92">
        <v>0.0100147265617515</v>
      </c>
      <c r="D92">
        <v>0.626369506547935</v>
      </c>
      <c r="E92">
        <v>0.731473047971835</v>
      </c>
      <c r="F92">
        <v>-1.63270198401406</v>
      </c>
      <c r="G92">
        <v>-0.766086856350852</v>
      </c>
      <c r="H92">
        <v>0.574916912660861</v>
      </c>
      <c r="I92">
        <v>-0.291698215002343</v>
      </c>
    </row>
    <row r="93" spans="1:9">
      <c r="A93" t="s">
        <v>99</v>
      </c>
      <c r="B93">
        <v>0.270074518541845</v>
      </c>
      <c r="C93">
        <v>0.791870161363657</v>
      </c>
      <c r="D93">
        <v>0.833637292322013</v>
      </c>
      <c r="E93">
        <v>0.803961341359132</v>
      </c>
      <c r="F93">
        <v>0.620473149909885</v>
      </c>
      <c r="G93">
        <v>-0.0836398036350532</v>
      </c>
      <c r="H93">
        <v>-0.204586697517304</v>
      </c>
      <c r="I93">
        <v>0.499526256027635</v>
      </c>
    </row>
    <row r="94" spans="1:9">
      <c r="A94" t="s">
        <v>100</v>
      </c>
      <c r="B94">
        <v>0.917124589701573</v>
      </c>
      <c r="C94">
        <v>0.140242357634249</v>
      </c>
      <c r="D94">
        <v>0.71885773213341</v>
      </c>
      <c r="E94">
        <v>0.934035032596368</v>
      </c>
      <c r="F94">
        <v>-0.0286115529776537</v>
      </c>
      <c r="G94">
        <v>0.175943086394351</v>
      </c>
      <c r="H94">
        <v>0.265378223594856</v>
      </c>
      <c r="I94">
        <v>0.060823584222851</v>
      </c>
    </row>
    <row r="95" spans="1:9">
      <c r="A95" s="8" t="s">
        <v>101</v>
      </c>
      <c r="B95">
        <v>0.0615735893025402</v>
      </c>
      <c r="C95">
        <v>0.000389643901899809</v>
      </c>
      <c r="D95">
        <v>0.717495965822039</v>
      </c>
      <c r="E95">
        <v>0.998971225297985</v>
      </c>
      <c r="F95">
        <v>-0.548526256400958</v>
      </c>
      <c r="G95">
        <v>-0.851904452467301</v>
      </c>
      <c r="H95">
        <v>-0.301754089166878</v>
      </c>
      <c r="I95">
        <v>0.0016241068994611</v>
      </c>
    </row>
    <row r="96" spans="1:9">
      <c r="A96" t="s">
        <v>102</v>
      </c>
      <c r="B96">
        <v>0.970026266662447</v>
      </c>
      <c r="C96">
        <v>0.0733087171951546</v>
      </c>
      <c r="D96">
        <v>0.685111016373621</v>
      </c>
      <c r="E96">
        <v>0.936431136977407</v>
      </c>
      <c r="F96">
        <v>0.00734723654414247</v>
      </c>
      <c r="G96">
        <v>-0.222823734875873</v>
      </c>
      <c r="H96">
        <v>-0.177833796749593</v>
      </c>
      <c r="I96">
        <v>0.0523371746704202</v>
      </c>
    </row>
    <row r="97" spans="1:9">
      <c r="A97" t="s">
        <v>103</v>
      </c>
      <c r="B97">
        <v>0.68227515354249</v>
      </c>
      <c r="C97">
        <v>0.697148794852786</v>
      </c>
      <c r="D97">
        <v>0.967335270477056</v>
      </c>
      <c r="E97">
        <v>0.884849638330505</v>
      </c>
      <c r="F97">
        <v>-0.0627026089619691</v>
      </c>
      <c r="G97">
        <v>0.0738890223568078</v>
      </c>
      <c r="H97">
        <v>0.0427612239331503</v>
      </c>
      <c r="I97">
        <v>-0.0938304073856287</v>
      </c>
    </row>
    <row r="98" spans="1:9">
      <c r="A98" s="8" t="s">
        <v>104</v>
      </c>
      <c r="B98">
        <v>0.0023293976399441</v>
      </c>
      <c r="C98">
        <v>0.0832367635259938</v>
      </c>
      <c r="D98">
        <v>0.753606423521693</v>
      </c>
      <c r="E98">
        <v>0.582683225974223</v>
      </c>
      <c r="F98">
        <v>-0.725373121397548</v>
      </c>
      <c r="G98">
        <v>-0.290066209104697</v>
      </c>
      <c r="H98">
        <v>0.23798411270765</v>
      </c>
      <c r="I98">
        <v>-0.197322799585202</v>
      </c>
    </row>
    <row r="99" spans="1:9">
      <c r="A99" s="8" t="s">
        <v>105</v>
      </c>
      <c r="B99">
        <v>0.00120458618122263</v>
      </c>
      <c r="C99">
        <v>0.000103417896150687</v>
      </c>
      <c r="D99">
        <v>0.872509333285446</v>
      </c>
      <c r="E99">
        <v>0.980640016492685</v>
      </c>
      <c r="F99">
        <v>-1.04103883731509</v>
      </c>
      <c r="G99">
        <v>-1.13459018942356</v>
      </c>
      <c r="H99">
        <v>-0.102736847066886</v>
      </c>
      <c r="I99">
        <v>-0.00918549495842444</v>
      </c>
    </row>
    <row r="100" spans="1:9">
      <c r="A100" t="s">
        <v>106</v>
      </c>
      <c r="B100">
        <v>0.799172423969121</v>
      </c>
      <c r="C100">
        <v>0.941626960631227</v>
      </c>
      <c r="D100">
        <v>0.904787167435646</v>
      </c>
      <c r="E100">
        <v>0.829598198371081</v>
      </c>
      <c r="F100">
        <v>-0.0923988744353274</v>
      </c>
      <c r="G100">
        <v>-0.0320123126671096</v>
      </c>
      <c r="H100">
        <v>-0.190138015868809</v>
      </c>
      <c r="I100">
        <v>-0.250524577637029</v>
      </c>
    </row>
    <row r="101" spans="1:9">
      <c r="A101" t="s">
        <v>107</v>
      </c>
      <c r="B101">
        <v>0.343786220647034</v>
      </c>
      <c r="C101">
        <v>0.0883249562242977</v>
      </c>
      <c r="D101">
        <v>0.979654611456528</v>
      </c>
      <c r="E101">
        <v>0.929760981594076</v>
      </c>
      <c r="F101">
        <v>0.146475283920194</v>
      </c>
      <c r="G101">
        <v>0.211897205135809</v>
      </c>
      <c r="H101">
        <v>0.0210549578356326</v>
      </c>
      <c r="I101">
        <v>-0.0443669633799864</v>
      </c>
    </row>
    <row r="102" spans="1:9">
      <c r="A102" t="s">
        <v>108</v>
      </c>
      <c r="B102">
        <v>0.253753239884261</v>
      </c>
      <c r="C102">
        <v>0.311966817985202</v>
      </c>
      <c r="D102">
        <v>0.866058001956184</v>
      </c>
      <c r="E102">
        <v>0.358324410895793</v>
      </c>
      <c r="F102">
        <v>0.184168427289106</v>
      </c>
      <c r="G102">
        <v>-0.14176976349423</v>
      </c>
      <c r="H102">
        <v>0.0703628337676303</v>
      </c>
      <c r="I102">
        <v>0.396301024550966</v>
      </c>
    </row>
    <row r="103" spans="1:9">
      <c r="A103" s="8" t="s">
        <v>109</v>
      </c>
      <c r="B103">
        <v>0.0402594117313834</v>
      </c>
      <c r="C103">
        <v>0.0212176471171412</v>
      </c>
      <c r="D103">
        <v>0.753606423521693</v>
      </c>
      <c r="E103">
        <v>0.884849638330505</v>
      </c>
      <c r="F103">
        <v>-0.33721924607419</v>
      </c>
      <c r="G103">
        <v>-0.250947368765127</v>
      </c>
      <c r="H103">
        <v>0.152477002188392</v>
      </c>
      <c r="I103">
        <v>0.0662051248793234</v>
      </c>
    </row>
    <row r="104" spans="1:9">
      <c r="A104" t="s">
        <v>110</v>
      </c>
      <c r="B104">
        <v>0.622822421151403</v>
      </c>
      <c r="C104">
        <v>0.0622696357808577</v>
      </c>
      <c r="D104">
        <v>0.835280485437775</v>
      </c>
      <c r="E104">
        <v>0.927225303522625</v>
      </c>
      <c r="F104">
        <v>0.166711388160968</v>
      </c>
      <c r="G104">
        <v>0.259902497523178</v>
      </c>
      <c r="H104">
        <v>0.177271838540595</v>
      </c>
      <c r="I104">
        <v>0.0840807291783863</v>
      </c>
    </row>
    <row r="105" spans="1:9">
      <c r="A105" t="s">
        <v>111</v>
      </c>
      <c r="B105">
        <v>0.79814753747622</v>
      </c>
      <c r="C105">
        <v>0.685493624903655</v>
      </c>
      <c r="D105">
        <v>0.83916070616925</v>
      </c>
      <c r="E105">
        <v>0.884849638330505</v>
      </c>
      <c r="F105">
        <v>0.0302051359839803</v>
      </c>
      <c r="G105">
        <v>0.0384209307722914</v>
      </c>
      <c r="H105">
        <v>0.0677565295597844</v>
      </c>
      <c r="I105">
        <v>0.0595407347714714</v>
      </c>
    </row>
    <row r="106" spans="1:9">
      <c r="A106" s="8" t="s">
        <v>112</v>
      </c>
      <c r="B106">
        <v>0.088813828391662</v>
      </c>
      <c r="C106">
        <v>0.00558413962351773</v>
      </c>
      <c r="D106">
        <v>0.995721165248046</v>
      </c>
      <c r="E106">
        <v>0.902515444768961</v>
      </c>
      <c r="F106">
        <v>-0.305617636776701</v>
      </c>
      <c r="G106">
        <v>-0.381258260098199</v>
      </c>
      <c r="H106">
        <v>-0.0045987942814318</v>
      </c>
      <c r="I106">
        <v>0.0710418290400652</v>
      </c>
    </row>
    <row r="107" spans="1:9">
      <c r="A107" s="8" t="s">
        <v>113</v>
      </c>
      <c r="B107">
        <v>0.0111059627384647</v>
      </c>
      <c r="C107">
        <v>0.293614056247999</v>
      </c>
      <c r="D107">
        <v>0.71885773213341</v>
      </c>
      <c r="E107">
        <v>0.845010509468383</v>
      </c>
      <c r="F107">
        <v>-0.434959703614902</v>
      </c>
      <c r="G107">
        <v>-0.14541853267942</v>
      </c>
      <c r="H107">
        <v>0.175550509583473</v>
      </c>
      <c r="I107">
        <v>-0.113990661352011</v>
      </c>
    </row>
    <row r="108" spans="1:9">
      <c r="A108" t="s">
        <v>114</v>
      </c>
      <c r="B108">
        <v>0.067008394163891</v>
      </c>
      <c r="C108">
        <v>0.0626431526367055</v>
      </c>
      <c r="D108">
        <v>0.734145565131858</v>
      </c>
      <c r="E108">
        <v>0.903901870333535</v>
      </c>
      <c r="F108">
        <v>-0.421303478252323</v>
      </c>
      <c r="G108">
        <v>-0.293243752612859</v>
      </c>
      <c r="H108">
        <v>0.224357187424742</v>
      </c>
      <c r="I108">
        <v>0.0962974617852789</v>
      </c>
    </row>
    <row r="109" spans="1:9">
      <c r="A109" t="s">
        <v>115</v>
      </c>
      <c r="B109">
        <v>0.411422876909571</v>
      </c>
      <c r="C109">
        <v>0.704246807237662</v>
      </c>
      <c r="D109">
        <v>0.821631672240821</v>
      </c>
      <c r="E109">
        <v>0.976080275069253</v>
      </c>
      <c r="F109">
        <v>-0.109799527616069</v>
      </c>
      <c r="G109">
        <v>-0.0377781554906862</v>
      </c>
      <c r="H109">
        <v>0.0871050995273061</v>
      </c>
      <c r="I109">
        <v>0.0150837274019195</v>
      </c>
    </row>
    <row r="110" spans="1:9">
      <c r="A110" s="8" t="s">
        <v>116</v>
      </c>
      <c r="B110">
        <v>0.00479465437040022</v>
      </c>
      <c r="C110">
        <v>0.00195328962878535</v>
      </c>
      <c r="D110">
        <v>0.786960891669033</v>
      </c>
      <c r="E110">
        <v>0.876222677003756</v>
      </c>
      <c r="F110">
        <v>-0.683662624568901</v>
      </c>
      <c r="G110">
        <v>-0.474099933568713</v>
      </c>
      <c r="H110">
        <v>0.116709871465013</v>
      </c>
      <c r="I110">
        <v>-0.0928528195351789</v>
      </c>
    </row>
    <row r="111" spans="1:9">
      <c r="A111" s="8" t="s">
        <v>117</v>
      </c>
      <c r="B111">
        <v>0.0290386548564603</v>
      </c>
      <c r="C111">
        <v>0.00474001873149979</v>
      </c>
      <c r="D111">
        <v>0.864075854530968</v>
      </c>
      <c r="E111">
        <v>0.822265247945525</v>
      </c>
      <c r="F111">
        <v>-0.269816014502289</v>
      </c>
      <c r="G111">
        <v>-0.293959246559411</v>
      </c>
      <c r="H111">
        <v>0.0509284873061801</v>
      </c>
      <c r="I111">
        <v>0.0750717193632968</v>
      </c>
    </row>
    <row r="112" spans="1:9">
      <c r="A112" s="8" t="s">
        <v>118</v>
      </c>
      <c r="B112">
        <v>0.0334434270663256</v>
      </c>
      <c r="C112">
        <v>0.0021206922606592</v>
      </c>
      <c r="D112">
        <v>0.897614510025983</v>
      </c>
      <c r="E112">
        <v>0.896752558686763</v>
      </c>
      <c r="F112">
        <v>-0.470537026219027</v>
      </c>
      <c r="G112">
        <v>-0.63124910477721</v>
      </c>
      <c r="H112">
        <v>-0.0853362435426669</v>
      </c>
      <c r="I112">
        <v>0.0753758350155141</v>
      </c>
    </row>
    <row r="113" spans="1:9">
      <c r="A113" t="s">
        <v>119</v>
      </c>
      <c r="B113">
        <v>0.92982596307378</v>
      </c>
      <c r="C113">
        <v>0.348164328870127</v>
      </c>
      <c r="D113">
        <v>0.983132052580975</v>
      </c>
      <c r="E113">
        <v>0.820428772735864</v>
      </c>
      <c r="F113">
        <v>0.0231577511847113</v>
      </c>
      <c r="G113">
        <v>-0.102162303528762</v>
      </c>
      <c r="H113">
        <v>-0.0236385076138246</v>
      </c>
      <c r="I113">
        <v>0.101681547099646</v>
      </c>
    </row>
    <row r="114" spans="1:9">
      <c r="A114" t="s">
        <v>120</v>
      </c>
      <c r="B114">
        <v>0.352822920165809</v>
      </c>
      <c r="C114">
        <v>0.546976610260761</v>
      </c>
      <c r="D114">
        <v>0.825125593323173</v>
      </c>
      <c r="E114">
        <v>0.73493869019631</v>
      </c>
      <c r="F114">
        <v>0.0987770600047498</v>
      </c>
      <c r="G114">
        <v>0.0550455000043286</v>
      </c>
      <c r="H114">
        <v>0.0725108882915398</v>
      </c>
      <c r="I114">
        <v>0.116242448291958</v>
      </c>
    </row>
    <row r="115" spans="1:9">
      <c r="A115" s="8" t="s">
        <v>121</v>
      </c>
      <c r="B115">
        <v>0.0113881924141652</v>
      </c>
      <c r="C115">
        <v>0.00296144256893341</v>
      </c>
      <c r="D115">
        <v>0.799492141941382</v>
      </c>
      <c r="E115">
        <v>0.658896318338883</v>
      </c>
      <c r="F115">
        <v>-0.47502763812254</v>
      </c>
      <c r="G115">
        <v>-0.371264774854722</v>
      </c>
      <c r="H115">
        <v>-0.0850902028458647</v>
      </c>
      <c r="I115">
        <v>-0.188853066113689</v>
      </c>
    </row>
    <row r="116" spans="1:9">
      <c r="A116" t="s">
        <v>122</v>
      </c>
      <c r="B116">
        <v>0.799257202467295</v>
      </c>
      <c r="C116">
        <v>0.789410498735048</v>
      </c>
      <c r="D116">
        <v>0.975538723854337</v>
      </c>
      <c r="E116">
        <v>0.968397540791744</v>
      </c>
      <c r="F116">
        <v>-0.0313270464321316</v>
      </c>
      <c r="G116">
        <v>-0.0333130096256321</v>
      </c>
      <c r="H116">
        <v>-0.0205593805922447</v>
      </c>
      <c r="I116">
        <v>-0.0185734173987471</v>
      </c>
    </row>
    <row r="117" spans="1:9">
      <c r="A117" t="s">
        <v>123</v>
      </c>
      <c r="B117">
        <v>0.782477578913356</v>
      </c>
      <c r="C117">
        <v>0.110581801820755</v>
      </c>
      <c r="D117">
        <v>0.787553423101363</v>
      </c>
      <c r="E117">
        <v>0.679933707881043</v>
      </c>
      <c r="F117">
        <v>0.205976994687843</v>
      </c>
      <c r="G117">
        <v>-0.287267200750345</v>
      </c>
      <c r="H117">
        <v>0.308030950322411</v>
      </c>
      <c r="I117">
        <v>0.801275145760598</v>
      </c>
    </row>
    <row r="118" spans="1:9">
      <c r="A118" s="8" t="s">
        <v>124</v>
      </c>
      <c r="B118">
        <v>0.094148819002066</v>
      </c>
      <c r="C118">
        <v>0.0300447123334039</v>
      </c>
      <c r="D118">
        <v>0.799883363369482</v>
      </c>
      <c r="E118">
        <v>0.728984512040693</v>
      </c>
      <c r="F118">
        <v>-0.16512536097415</v>
      </c>
      <c r="G118">
        <v>-0.195540991431408</v>
      </c>
      <c r="H118">
        <v>0.0753122090496113</v>
      </c>
      <c r="I118">
        <v>0.10572783950687</v>
      </c>
    </row>
    <row r="119" spans="1:9">
      <c r="A119" s="8" t="s">
        <v>125</v>
      </c>
      <c r="B119">
        <v>0.00625243551081962</v>
      </c>
      <c r="C119">
        <v>0.000333001012948684</v>
      </c>
      <c r="D119">
        <v>0.820054361489825</v>
      </c>
      <c r="E119">
        <v>0.820758623829515</v>
      </c>
      <c r="F119">
        <v>-1.00213206817732</v>
      </c>
      <c r="G119">
        <v>-1.03557095288778</v>
      </c>
      <c r="H119">
        <v>0.149934112706645</v>
      </c>
      <c r="I119">
        <v>0.183372997417101</v>
      </c>
    </row>
    <row r="120" spans="1:9">
      <c r="A120" s="8" t="s">
        <v>126</v>
      </c>
      <c r="B120">
        <v>0.0021522773849906</v>
      </c>
      <c r="C120">
        <v>0.747584032036922</v>
      </c>
      <c r="D120">
        <v>0.645442841806064</v>
      </c>
      <c r="E120">
        <v>0.454965935264239</v>
      </c>
      <c r="F120">
        <v>-0.531229900821521</v>
      </c>
      <c r="G120">
        <v>0.0513617856799771</v>
      </c>
      <c r="H120">
        <v>0.332201625499814</v>
      </c>
      <c r="I120">
        <v>-0.250390061001681</v>
      </c>
    </row>
    <row r="121" spans="1:9">
      <c r="A121" t="s">
        <v>127</v>
      </c>
      <c r="B121">
        <v>0.549534978832052</v>
      </c>
      <c r="C121">
        <v>0.414963421663413</v>
      </c>
      <c r="D121">
        <v>0.626369506547935</v>
      </c>
      <c r="E121">
        <v>0.99900553521621</v>
      </c>
      <c r="F121">
        <v>0.17910940999863</v>
      </c>
      <c r="G121">
        <v>-0.140839509963964</v>
      </c>
      <c r="H121">
        <v>-0.320666761093533</v>
      </c>
      <c r="I121">
        <v>-0.000717841130938134</v>
      </c>
    </row>
    <row r="122" spans="1:9">
      <c r="A122" t="s">
        <v>128</v>
      </c>
      <c r="B122">
        <v>0.142481260379071</v>
      </c>
      <c r="C122">
        <v>0.765454560066833</v>
      </c>
      <c r="D122">
        <v>0.81450244573203</v>
      </c>
      <c r="E122">
        <v>0.869076899433264</v>
      </c>
      <c r="F122">
        <v>-0.171452176283351</v>
      </c>
      <c r="G122">
        <v>-0.0270161614220248</v>
      </c>
      <c r="H122">
        <v>0.0763048955138857</v>
      </c>
      <c r="I122">
        <v>-0.0681311193474475</v>
      </c>
    </row>
    <row r="123" spans="1:9">
      <c r="A123" s="8" t="s">
        <v>129</v>
      </c>
      <c r="B123">
        <v>0.0172091284349298</v>
      </c>
      <c r="C123">
        <v>0.0195549842150333</v>
      </c>
      <c r="D123">
        <v>0.864582839381603</v>
      </c>
      <c r="E123">
        <v>0.697564512756668</v>
      </c>
      <c r="F123">
        <v>-0.735087561015517</v>
      </c>
      <c r="G123">
        <v>-0.670155933100506</v>
      </c>
      <c r="H123">
        <v>-0.176645139759981</v>
      </c>
      <c r="I123">
        <v>-0.24157676767499</v>
      </c>
    </row>
    <row r="124" spans="1:9">
      <c r="A124" t="s">
        <v>130</v>
      </c>
      <c r="B124">
        <v>0.5893766883462</v>
      </c>
      <c r="C124">
        <v>0.397457585726636</v>
      </c>
      <c r="D124">
        <v>0.821631672240821</v>
      </c>
      <c r="E124">
        <v>0.863623187788692</v>
      </c>
      <c r="F124">
        <v>-0.0900715488136538</v>
      </c>
      <c r="G124">
        <v>-0.115528786066092</v>
      </c>
      <c r="H124">
        <v>-0.122459338571913</v>
      </c>
      <c r="I124">
        <v>-0.0970021013194769</v>
      </c>
    </row>
    <row r="125" spans="1:9">
      <c r="A125" s="8" t="s">
        <v>131</v>
      </c>
      <c r="B125">
        <v>0.00558887857512638</v>
      </c>
      <c r="C125">
        <v>0.00566926261126836</v>
      </c>
      <c r="D125">
        <v>0.814701713953477</v>
      </c>
      <c r="E125">
        <v>0.884653048831083</v>
      </c>
      <c r="F125">
        <v>-0.52519704209733</v>
      </c>
      <c r="G125">
        <v>-0.370709881222797</v>
      </c>
      <c r="H125">
        <v>0.0753564521443598</v>
      </c>
      <c r="I125">
        <v>-0.0791307087301772</v>
      </c>
    </row>
    <row r="126" spans="1:9">
      <c r="A126" s="8" t="s">
        <v>132</v>
      </c>
      <c r="B126">
        <v>0.708657317956155</v>
      </c>
      <c r="C126">
        <v>0.0395771599039526</v>
      </c>
      <c r="D126">
        <v>0.681871464002761</v>
      </c>
      <c r="E126">
        <v>0.979072504142617</v>
      </c>
      <c r="F126">
        <v>-0.058923968113704</v>
      </c>
      <c r="G126">
        <v>-0.378116923262043</v>
      </c>
      <c r="H126">
        <v>-0.333946051654547</v>
      </c>
      <c r="I126">
        <v>-0.0147530965062085</v>
      </c>
    </row>
    <row r="127" spans="1:9">
      <c r="A127" s="8" t="s">
        <v>133</v>
      </c>
      <c r="B127">
        <v>0.0295657654385016</v>
      </c>
      <c r="C127">
        <v>0.0326791577119456</v>
      </c>
      <c r="D127">
        <v>0.995982215037273</v>
      </c>
      <c r="E127">
        <v>0.924895606635396</v>
      </c>
      <c r="F127">
        <v>-0.276968391777631</v>
      </c>
      <c r="G127">
        <v>-0.234934040054815</v>
      </c>
      <c r="H127">
        <v>0.0023898025730975</v>
      </c>
      <c r="I127">
        <v>-0.0396445491497186</v>
      </c>
    </row>
    <row r="128" spans="1:9">
      <c r="A128" s="8" t="s">
        <v>134</v>
      </c>
      <c r="B128">
        <v>0.00179063854695339</v>
      </c>
      <c r="C128">
        <v>0.000734174562304432</v>
      </c>
      <c r="D128">
        <v>0.894358779235685</v>
      </c>
      <c r="E128">
        <v>0.911770927054589</v>
      </c>
      <c r="F128">
        <v>-0.686492535630906</v>
      </c>
      <c r="G128">
        <v>-0.582855330042085</v>
      </c>
      <c r="H128">
        <v>0.051884497179099</v>
      </c>
      <c r="I128">
        <v>-0.0517527084097207</v>
      </c>
    </row>
    <row r="129" spans="1:9">
      <c r="A129" s="8" t="s">
        <v>135</v>
      </c>
      <c r="B129">
        <v>0.00114529830034506</v>
      </c>
      <c r="C129">
        <v>0.000408583876928388</v>
      </c>
      <c r="D129">
        <v>0.753606423521693</v>
      </c>
      <c r="E129">
        <v>0.587437060740353</v>
      </c>
      <c r="F129">
        <v>0.685622697431661</v>
      </c>
      <c r="G129">
        <v>0.69798779121183</v>
      </c>
      <c r="H129">
        <v>0.160874325727195</v>
      </c>
      <c r="I129">
        <v>0.148509231947023</v>
      </c>
    </row>
    <row r="130" spans="1:9">
      <c r="A130" s="8" t="s">
        <v>136</v>
      </c>
      <c r="B130">
        <v>0.0177419301487146</v>
      </c>
      <c r="C130">
        <v>4.43355005005218e-5</v>
      </c>
      <c r="D130">
        <v>0.427302509792444</v>
      </c>
      <c r="E130">
        <v>0.989074117446085</v>
      </c>
      <c r="F130">
        <v>-0.533324924571415</v>
      </c>
      <c r="G130">
        <v>-1.11285640846931</v>
      </c>
      <c r="H130">
        <v>-0.587713671355636</v>
      </c>
      <c r="I130">
        <v>-0.00818218745773927</v>
      </c>
    </row>
    <row r="131" spans="1:9">
      <c r="A131" s="8" t="s">
        <v>137</v>
      </c>
      <c r="B131">
        <v>0.00159875958346462</v>
      </c>
      <c r="C131">
        <v>0.000927982295459714</v>
      </c>
      <c r="D131">
        <v>0.791391593552138</v>
      </c>
      <c r="E131">
        <v>0.937384659024967</v>
      </c>
      <c r="F131">
        <v>0.815906670695811</v>
      </c>
      <c r="G131">
        <v>0.648995491776394</v>
      </c>
      <c r="H131">
        <v>-0.12738382313226</v>
      </c>
      <c r="I131">
        <v>0.0395273557871588</v>
      </c>
    </row>
    <row r="132" spans="1:9">
      <c r="A132" t="s">
        <v>138</v>
      </c>
      <c r="B132">
        <v>0.94536479844062</v>
      </c>
      <c r="C132">
        <v>0.0931736468758752</v>
      </c>
      <c r="D132">
        <v>0.759749209004651</v>
      </c>
      <c r="E132">
        <v>0.927475304291727</v>
      </c>
      <c r="F132">
        <v>-0.0114749296303194</v>
      </c>
      <c r="G132">
        <v>0.138497235376627</v>
      </c>
      <c r="H132">
        <v>0.100749995895815</v>
      </c>
      <c r="I132">
        <v>-0.0492221691111327</v>
      </c>
    </row>
    <row r="133" spans="1:9">
      <c r="A133" t="s">
        <v>139</v>
      </c>
      <c r="B133">
        <v>0.705898120661674</v>
      </c>
      <c r="C133">
        <v>0.934764650660994</v>
      </c>
      <c r="D133">
        <v>0.997774915530529</v>
      </c>
      <c r="E133">
        <v>0.921097672406632</v>
      </c>
      <c r="F133">
        <v>0.0575181680918621</v>
      </c>
      <c r="G133">
        <v>-0.0154202969080492</v>
      </c>
      <c r="H133">
        <v>-0.000728911047495774</v>
      </c>
      <c r="I133">
        <v>0.0722095539524127</v>
      </c>
    </row>
    <row r="134" spans="1:9">
      <c r="A134" s="8" t="s">
        <v>140</v>
      </c>
      <c r="B134">
        <v>0.0124747905350023</v>
      </c>
      <c r="C134">
        <v>0.00133112115695836</v>
      </c>
      <c r="D134">
        <v>0.809178434188576</v>
      </c>
      <c r="E134">
        <v>0.985614693786835</v>
      </c>
      <c r="F134">
        <v>0.411278208360711</v>
      </c>
      <c r="G134">
        <v>0.507809006872102</v>
      </c>
      <c r="H134">
        <v>0.104647086594444</v>
      </c>
      <c r="I134">
        <v>0.00811628808305345</v>
      </c>
    </row>
    <row r="135" spans="1:9">
      <c r="A135" t="s">
        <v>141</v>
      </c>
      <c r="B135">
        <v>0.513973391679604</v>
      </c>
      <c r="C135">
        <v>0.110891538263202</v>
      </c>
      <c r="D135">
        <v>0.967335270477056</v>
      </c>
      <c r="E135">
        <v>0.880564029977727</v>
      </c>
      <c r="F135">
        <v>0.0695478460161462</v>
      </c>
      <c r="G135">
        <v>0.15284818524043</v>
      </c>
      <c r="H135">
        <v>0.0219164812630665</v>
      </c>
      <c r="I135">
        <v>-0.0613838579612174</v>
      </c>
    </row>
    <row r="136" spans="1:9">
      <c r="A136" s="8" t="s">
        <v>142</v>
      </c>
      <c r="B136">
        <v>0.288986157547985</v>
      </c>
      <c r="C136">
        <v>0.00527068665440585</v>
      </c>
      <c r="D136">
        <v>0.685111016373621</v>
      </c>
      <c r="E136">
        <v>0.897164914891293</v>
      </c>
      <c r="F136">
        <v>0.192179816137087</v>
      </c>
      <c r="G136">
        <v>0.46527866423812</v>
      </c>
      <c r="H136">
        <v>0.174091375166282</v>
      </c>
      <c r="I136">
        <v>-0.0990074729347512</v>
      </c>
    </row>
    <row r="137" spans="1:9">
      <c r="A137" t="s">
        <v>143</v>
      </c>
      <c r="B137">
        <v>0.135469158573918</v>
      </c>
      <c r="C137">
        <v>0.248869844145886</v>
      </c>
      <c r="D137">
        <v>0.847050283574556</v>
      </c>
      <c r="E137">
        <v>0.929926768085019</v>
      </c>
      <c r="F137">
        <v>-0.207798506328038</v>
      </c>
      <c r="G137">
        <v>-0.102177753161832</v>
      </c>
      <c r="H137">
        <v>0.0648094472299737</v>
      </c>
      <c r="I137">
        <v>-0.0408113059362317</v>
      </c>
    </row>
    <row r="138" spans="1:9">
      <c r="A138" t="s">
        <v>144</v>
      </c>
      <c r="B138">
        <v>0.543672656490316</v>
      </c>
      <c r="C138">
        <v>0.303478932433696</v>
      </c>
      <c r="D138">
        <v>0.808058633991172</v>
      </c>
      <c r="E138">
        <v>0.843862061820343</v>
      </c>
      <c r="F138">
        <v>-0.09772796491576</v>
      </c>
      <c r="G138">
        <v>0.160765546872024</v>
      </c>
      <c r="H138">
        <v>0.143417309484415</v>
      </c>
      <c r="I138">
        <v>-0.11507620230337</v>
      </c>
    </row>
    <row r="139" spans="1:9">
      <c r="A139" s="8" t="s">
        <v>145</v>
      </c>
      <c r="B139">
        <v>0.829706325688803</v>
      </c>
      <c r="C139">
        <v>0.0252671029028562</v>
      </c>
      <c r="D139">
        <v>0.841728467581306</v>
      </c>
      <c r="E139">
        <v>0.679400204728317</v>
      </c>
      <c r="F139">
        <v>0.035724815348157</v>
      </c>
      <c r="G139">
        <v>0.337696389616346</v>
      </c>
      <c r="H139">
        <v>0.078665049202185</v>
      </c>
      <c r="I139">
        <v>-0.223306525066003</v>
      </c>
    </row>
    <row r="140" spans="1:9">
      <c r="A140" t="s">
        <v>146</v>
      </c>
      <c r="B140">
        <v>0.641730067575723</v>
      </c>
      <c r="C140">
        <v>0.23927976062753</v>
      </c>
      <c r="D140">
        <v>0.752812279914139</v>
      </c>
      <c r="E140">
        <v>0.964311360929021</v>
      </c>
      <c r="F140">
        <v>-0.0526328968306228</v>
      </c>
      <c r="G140">
        <v>0.127839096100966</v>
      </c>
      <c r="H140">
        <v>0.16283071003572</v>
      </c>
      <c r="I140">
        <v>-0.0176412828958654</v>
      </c>
    </row>
    <row r="141" spans="1:9">
      <c r="A141" t="s">
        <v>147</v>
      </c>
      <c r="B141">
        <v>0.547363609218666</v>
      </c>
      <c r="C141">
        <v>0.416828545225819</v>
      </c>
      <c r="D141">
        <v>0.759749209004651</v>
      </c>
      <c r="E141">
        <v>0.912241317540925</v>
      </c>
      <c r="F141">
        <v>-0.132230166407977</v>
      </c>
      <c r="G141">
        <v>0.277139837047663</v>
      </c>
      <c r="H141">
        <v>0.241341626749278</v>
      </c>
      <c r="I141">
        <v>-0.168028376706365</v>
      </c>
    </row>
    <row r="142" spans="1:9">
      <c r="A142" s="8" t="s">
        <v>148</v>
      </c>
      <c r="B142">
        <v>0.0584218413556374</v>
      </c>
      <c r="C142">
        <v>0.0166110392047567</v>
      </c>
      <c r="D142">
        <v>0.970454593194574</v>
      </c>
      <c r="E142">
        <v>0.99122516711459</v>
      </c>
      <c r="F142">
        <v>-0.300726686208875</v>
      </c>
      <c r="G142">
        <v>-0.282554854869454</v>
      </c>
      <c r="H142">
        <v>0.0236261273137028</v>
      </c>
      <c r="I142">
        <v>0.00545429597427959</v>
      </c>
    </row>
    <row r="143" spans="1:9">
      <c r="A143" t="s">
        <v>149</v>
      </c>
      <c r="B143">
        <v>0.343854754405765</v>
      </c>
      <c r="C143">
        <v>0.253742837889033</v>
      </c>
      <c r="D143">
        <v>0.995721165248046</v>
      </c>
      <c r="E143">
        <v>0.981887056069543</v>
      </c>
      <c r="F143">
        <v>0.126934925887164</v>
      </c>
      <c r="G143">
        <v>0.117285553976438</v>
      </c>
      <c r="H143">
        <v>0.00290819118471437</v>
      </c>
      <c r="I143">
        <v>0.0125575630954374</v>
      </c>
    </row>
    <row r="144" spans="1:9">
      <c r="A144" t="s">
        <v>150</v>
      </c>
      <c r="B144">
        <v>0.263514074169486</v>
      </c>
      <c r="C144">
        <v>0.7613243579387</v>
      </c>
      <c r="D144">
        <v>0.959428767088533</v>
      </c>
      <c r="E144">
        <v>0.912241317540925</v>
      </c>
      <c r="F144">
        <v>0.117056310215784</v>
      </c>
      <c r="G144">
        <v>0.0369951719534667</v>
      </c>
      <c r="H144">
        <v>-0.028893621657624</v>
      </c>
      <c r="I144">
        <v>0.0511675166046924</v>
      </c>
    </row>
    <row r="145" spans="1:9">
      <c r="A145" s="8" t="s">
        <v>151</v>
      </c>
      <c r="B145">
        <v>0.0363455573039455</v>
      </c>
      <c r="C145">
        <v>0.154214059225432</v>
      </c>
      <c r="D145">
        <v>0.734145565131858</v>
      </c>
      <c r="E145">
        <v>0.780766643183425</v>
      </c>
      <c r="F145">
        <v>0.634749729685971</v>
      </c>
      <c r="G145">
        <v>0.215224993778531</v>
      </c>
      <c r="H145">
        <v>-0.157775769835574</v>
      </c>
      <c r="I145">
        <v>0.261748966071863</v>
      </c>
    </row>
    <row r="146" spans="1:9">
      <c r="A146" s="8" t="s">
        <v>152</v>
      </c>
      <c r="B146">
        <v>0.99815555660391</v>
      </c>
      <c r="C146">
        <v>0.0229381373163573</v>
      </c>
      <c r="D146">
        <v>0.555488908722317</v>
      </c>
      <c r="E146">
        <v>0.946978339610673</v>
      </c>
      <c r="F146">
        <v>0.00105723161201786</v>
      </c>
      <c r="G146">
        <v>0.573271598463602</v>
      </c>
      <c r="H146">
        <v>0.476051282210718</v>
      </c>
      <c r="I146">
        <v>-0.0961630846408665</v>
      </c>
    </row>
    <row r="147" spans="1:9">
      <c r="A147" t="s">
        <v>153</v>
      </c>
      <c r="B147">
        <v>0.0550455021186503</v>
      </c>
      <c r="C147">
        <v>0.090575989317624</v>
      </c>
      <c r="D147">
        <v>0.957909852464865</v>
      </c>
      <c r="E147">
        <v>0.95488825706626</v>
      </c>
      <c r="F147">
        <v>0.204626867463587</v>
      </c>
      <c r="G147">
        <v>0.267440617146746</v>
      </c>
      <c r="H147">
        <v>0.027310944126938</v>
      </c>
      <c r="I147">
        <v>-0.0355028055562231</v>
      </c>
    </row>
    <row r="148" spans="1:9">
      <c r="A148" t="s">
        <v>154</v>
      </c>
      <c r="B148">
        <v>0.713071137233069</v>
      </c>
      <c r="C148">
        <v>0.931331787747626</v>
      </c>
      <c r="D148">
        <v>0.963546462391735</v>
      </c>
      <c r="E148">
        <v>0.910360023933877</v>
      </c>
      <c r="F148">
        <v>-0.0804857289151278</v>
      </c>
      <c r="G148">
        <v>0.0267240483183733</v>
      </c>
      <c r="H148">
        <v>-0.0422194706198446</v>
      </c>
      <c r="I148">
        <v>-0.149429247853344</v>
      </c>
    </row>
    <row r="149" spans="1:9">
      <c r="A149" t="s">
        <v>155</v>
      </c>
      <c r="B149">
        <v>0.189621288044138</v>
      </c>
      <c r="C149">
        <v>0.0933490780959159</v>
      </c>
      <c r="D149">
        <v>0.802332428640569</v>
      </c>
      <c r="E149">
        <v>0.738922176531758</v>
      </c>
      <c r="F149">
        <v>-0.504731692334977</v>
      </c>
      <c r="G149">
        <v>-0.624894710828224</v>
      </c>
      <c r="H149">
        <v>0.318418823298394</v>
      </c>
      <c r="I149">
        <v>0.438581841791642</v>
      </c>
    </row>
    <row r="150" spans="1:9">
      <c r="A150" s="8" t="s">
        <v>156</v>
      </c>
      <c r="B150">
        <v>0.00582500062574401</v>
      </c>
      <c r="C150">
        <v>0.00266466298339351</v>
      </c>
      <c r="D150">
        <v>0.995982215037273</v>
      </c>
      <c r="E150">
        <v>0.919834043736628</v>
      </c>
      <c r="F150">
        <v>-0.39710887400853</v>
      </c>
      <c r="G150">
        <v>-0.356599574420749</v>
      </c>
      <c r="H150">
        <v>0.00278642223360497</v>
      </c>
      <c r="I150">
        <v>-0.0377228773541764</v>
      </c>
    </row>
    <row r="151" spans="1:9">
      <c r="A151" t="s">
        <v>157</v>
      </c>
      <c r="B151">
        <v>0.705289696513099</v>
      </c>
      <c r="C151">
        <v>0.783630371970094</v>
      </c>
      <c r="D151">
        <v>0.894358779235685</v>
      </c>
      <c r="E151">
        <v>0.968397540791744</v>
      </c>
      <c r="F151">
        <v>0.0581093702784134</v>
      </c>
      <c r="G151">
        <v>-0.0854254879226891</v>
      </c>
      <c r="H151">
        <v>-0.0953206739643416</v>
      </c>
      <c r="I151">
        <v>0.0482141842367601</v>
      </c>
    </row>
    <row r="152" spans="1:9">
      <c r="A152" t="s">
        <v>158</v>
      </c>
      <c r="B152">
        <v>0.250015407901313</v>
      </c>
      <c r="C152">
        <v>0.366025755011341</v>
      </c>
      <c r="D152">
        <v>0.984037265183316</v>
      </c>
      <c r="E152">
        <v>0.892537707028558</v>
      </c>
      <c r="F152">
        <v>-0.169174622224029</v>
      </c>
      <c r="G152">
        <v>-0.0882349744296056</v>
      </c>
      <c r="H152">
        <v>0.0110741407612916</v>
      </c>
      <c r="I152">
        <v>-0.0698655070331314</v>
      </c>
    </row>
    <row r="153" spans="1:9">
      <c r="A153" t="s">
        <v>159</v>
      </c>
      <c r="B153">
        <v>0.244994457867745</v>
      </c>
      <c r="C153">
        <v>0.173390389400734</v>
      </c>
      <c r="D153">
        <v>0.887871819140337</v>
      </c>
      <c r="E153">
        <v>0.809903125213399</v>
      </c>
      <c r="F153">
        <v>-0.15406193064739</v>
      </c>
      <c r="G153">
        <v>-0.201992537175218</v>
      </c>
      <c r="H153">
        <v>0.0732037367869833</v>
      </c>
      <c r="I153">
        <v>0.121134343314809</v>
      </c>
    </row>
    <row r="154" spans="1:9">
      <c r="A154" s="8" t="s">
        <v>160</v>
      </c>
      <c r="B154">
        <v>0.00297068772164446</v>
      </c>
      <c r="C154">
        <v>0.000109480303214871</v>
      </c>
      <c r="D154">
        <v>0.817546995343624</v>
      </c>
      <c r="E154">
        <v>0.170593285316624</v>
      </c>
      <c r="F154">
        <v>-0.667409865870919</v>
      </c>
      <c r="G154">
        <v>-0.910767640439505</v>
      </c>
      <c r="H154">
        <v>0.10325603818718</v>
      </c>
      <c r="I154">
        <v>0.346613812755764</v>
      </c>
    </row>
    <row r="155" spans="1:9">
      <c r="A155" t="s">
        <v>161</v>
      </c>
      <c r="B155">
        <v>0.125249368091374</v>
      </c>
      <c r="C155">
        <v>0.110891538263202</v>
      </c>
      <c r="D155">
        <v>0.768958784918644</v>
      </c>
      <c r="E155">
        <v>0.818151345615541</v>
      </c>
      <c r="F155">
        <v>-0.22302279524698</v>
      </c>
      <c r="G155">
        <v>-0.168342332333175</v>
      </c>
      <c r="H155">
        <v>0.146836817646561</v>
      </c>
      <c r="I155">
        <v>0.0921563547327546</v>
      </c>
    </row>
    <row r="156" spans="1:9">
      <c r="A156" s="8" t="s">
        <v>162</v>
      </c>
      <c r="B156">
        <v>0.0947588267365915</v>
      </c>
      <c r="C156">
        <v>0.0101825891668719</v>
      </c>
      <c r="D156">
        <v>0.829767276152054</v>
      </c>
      <c r="E156">
        <v>0.202845044023762</v>
      </c>
      <c r="F156">
        <v>-0.252707437347037</v>
      </c>
      <c r="G156">
        <v>-0.53078726125555</v>
      </c>
      <c r="H156">
        <v>0.1322391916072</v>
      </c>
      <c r="I156">
        <v>0.410319015515712</v>
      </c>
    </row>
    <row r="157" spans="1:9">
      <c r="A157" s="8" t="s">
        <v>163</v>
      </c>
      <c r="B157">
        <v>0.00529328510621773</v>
      </c>
      <c r="C157">
        <v>0.000934727546798878</v>
      </c>
      <c r="D157">
        <v>0.674319752748948</v>
      </c>
      <c r="E157">
        <v>0.831494926736189</v>
      </c>
      <c r="F157">
        <v>-0.532167807992713</v>
      </c>
      <c r="G157">
        <v>-0.62375388700981</v>
      </c>
      <c r="H157">
        <v>-0.199704963436476</v>
      </c>
      <c r="I157">
        <v>-0.108118884419376</v>
      </c>
    </row>
    <row r="158" spans="1:9">
      <c r="A158" s="8" t="s">
        <v>164</v>
      </c>
      <c r="B158">
        <v>0.0984110125972489</v>
      </c>
      <c r="C158">
        <v>0.021080131534298</v>
      </c>
      <c r="D158">
        <v>0.983129788065084</v>
      </c>
      <c r="E158">
        <v>0.994745556963916</v>
      </c>
      <c r="F158">
        <v>-0.358048140620254</v>
      </c>
      <c r="G158">
        <v>-0.376641084221077</v>
      </c>
      <c r="H158">
        <v>-0.0222151551552343</v>
      </c>
      <c r="I158">
        <v>-0.00362221155441248</v>
      </c>
    </row>
    <row r="159" spans="1:9">
      <c r="A159" t="s">
        <v>165</v>
      </c>
      <c r="B159">
        <v>0.15490449653753</v>
      </c>
      <c r="C159">
        <v>0.522030056096984</v>
      </c>
      <c r="D159">
        <v>0.743072878087325</v>
      </c>
      <c r="E159">
        <v>0.955352924478511</v>
      </c>
      <c r="F159">
        <v>-0.651004046349709</v>
      </c>
      <c r="G159">
        <v>-0.123994369854513</v>
      </c>
      <c r="H159">
        <v>0.457668233201374</v>
      </c>
      <c r="I159">
        <v>-0.0693414432938221</v>
      </c>
    </row>
    <row r="160" spans="1:9">
      <c r="A160" s="8" t="s">
        <v>166</v>
      </c>
      <c r="B160">
        <v>0.00520613646664666</v>
      </c>
      <c r="C160">
        <v>0.0330098059725929</v>
      </c>
      <c r="D160">
        <v>0.753606423521693</v>
      </c>
      <c r="E160">
        <v>0.981887056069543</v>
      </c>
      <c r="F160">
        <v>-0.715344957367146</v>
      </c>
      <c r="G160">
        <v>-0.492112809344723</v>
      </c>
      <c r="H160">
        <v>0.2026847165309</v>
      </c>
      <c r="I160">
        <v>-0.0205474314915277</v>
      </c>
    </row>
    <row r="161" spans="1:9">
      <c r="A161" t="s">
        <v>167</v>
      </c>
      <c r="B161">
        <v>0.890782368880645</v>
      </c>
      <c r="C161">
        <v>0.352637767692879</v>
      </c>
      <c r="D161">
        <v>0.759749209004651</v>
      </c>
      <c r="E161">
        <v>0.920368280220372</v>
      </c>
      <c r="F161">
        <v>0.063411506465051</v>
      </c>
      <c r="G161">
        <v>0.267844296147458</v>
      </c>
      <c r="H161">
        <v>0.361905951564413</v>
      </c>
      <c r="I161">
        <v>0.157473161882004</v>
      </c>
    </row>
    <row r="162" spans="1:9">
      <c r="A162" s="8" t="s">
        <v>168</v>
      </c>
      <c r="B162">
        <v>0.524375172716023</v>
      </c>
      <c r="C162">
        <v>0.0052966731627999</v>
      </c>
      <c r="D162">
        <v>0.723929571095996</v>
      </c>
      <c r="E162">
        <v>0.924895606635396</v>
      </c>
      <c r="F162">
        <v>-0.177494482122924</v>
      </c>
      <c r="G162">
        <v>-0.510107911225753</v>
      </c>
      <c r="H162">
        <v>-0.236487032789659</v>
      </c>
      <c r="I162">
        <v>0.0961263963131719</v>
      </c>
    </row>
    <row r="163" spans="1:9">
      <c r="A163" t="s">
        <v>169</v>
      </c>
      <c r="B163">
        <v>0.861637447102048</v>
      </c>
      <c r="C163">
        <v>0.260981746482542</v>
      </c>
      <c r="D163">
        <v>0.842135772076339</v>
      </c>
      <c r="E163">
        <v>0.740715770644218</v>
      </c>
      <c r="F163">
        <v>-0.0621456673038285</v>
      </c>
      <c r="G163">
        <v>-0.245557493535122</v>
      </c>
      <c r="H163">
        <v>0.152392915882877</v>
      </c>
      <c r="I163">
        <v>0.33580474211417</v>
      </c>
    </row>
    <row r="164" spans="1:9">
      <c r="A164" s="8" t="s">
        <v>170</v>
      </c>
      <c r="B164">
        <v>0.0205419089615208</v>
      </c>
      <c r="C164">
        <v>0.00496095529566871</v>
      </c>
      <c r="D164">
        <v>0.983132052580975</v>
      </c>
      <c r="E164">
        <v>0.978982328353395</v>
      </c>
      <c r="F164">
        <v>-0.356803896256068</v>
      </c>
      <c r="G164">
        <v>-0.333294915721029</v>
      </c>
      <c r="H164">
        <v>0.010087193366296</v>
      </c>
      <c r="I164">
        <v>-0.0134217871687451</v>
      </c>
    </row>
    <row r="165" spans="1:9">
      <c r="A165" t="s">
        <v>171</v>
      </c>
      <c r="B165">
        <v>0.199232757437802</v>
      </c>
      <c r="C165">
        <v>0.755676575998269</v>
      </c>
      <c r="D165">
        <v>0.995982215037273</v>
      </c>
      <c r="E165">
        <v>0.790662957432028</v>
      </c>
      <c r="F165">
        <v>0.362574140724685</v>
      </c>
      <c r="G165">
        <v>0.0717674544543035</v>
      </c>
      <c r="H165">
        <v>-0.00279223313217945</v>
      </c>
      <c r="I165">
        <v>0.288014453138202</v>
      </c>
    </row>
    <row r="166" spans="1:9">
      <c r="A166" s="8" t="s">
        <v>172</v>
      </c>
      <c r="B166">
        <v>0.065334776337766</v>
      </c>
      <c r="C166">
        <v>0.00328435743697292</v>
      </c>
      <c r="D166">
        <v>0.871037035502823</v>
      </c>
      <c r="E166">
        <v>0.728984512040693</v>
      </c>
      <c r="F166">
        <v>-0.217913714921733</v>
      </c>
      <c r="G166">
        <v>-0.397474513447417</v>
      </c>
      <c r="H166">
        <v>-0.0603431403186396</v>
      </c>
      <c r="I166">
        <v>0.119217658207047</v>
      </c>
    </row>
    <row r="167" spans="1:9">
      <c r="A167" s="8" t="s">
        <v>173</v>
      </c>
      <c r="B167">
        <v>0.0119601767462053</v>
      </c>
      <c r="C167">
        <v>0.000621820983498492</v>
      </c>
      <c r="D167">
        <v>0.901031508994692</v>
      </c>
      <c r="E167">
        <v>0.947039234739853</v>
      </c>
      <c r="F167">
        <v>-0.475337326600446</v>
      </c>
      <c r="G167">
        <v>-0.554628985292178</v>
      </c>
      <c r="H167">
        <v>-0.0442399870713335</v>
      </c>
      <c r="I167">
        <v>0.035051671620401</v>
      </c>
    </row>
    <row r="168" spans="1:9">
      <c r="A168" s="8" t="s">
        <v>174</v>
      </c>
      <c r="B168">
        <v>0.0118252384957626</v>
      </c>
      <c r="C168">
        <v>0.000787012339883632</v>
      </c>
      <c r="D168">
        <v>0.910208004793057</v>
      </c>
      <c r="E168">
        <v>0.912241317540925</v>
      </c>
      <c r="F168">
        <v>-0.505092065609483</v>
      </c>
      <c r="G168">
        <v>-0.513502280383066</v>
      </c>
      <c r="H168">
        <v>-0.0571662601402475</v>
      </c>
      <c r="I168">
        <v>-0.0487560453666676</v>
      </c>
    </row>
    <row r="169" spans="1:9">
      <c r="A169" s="8" t="s">
        <v>175</v>
      </c>
      <c r="B169">
        <v>0.254500761166029</v>
      </c>
      <c r="C169">
        <v>0.0217128373516766</v>
      </c>
      <c r="D169">
        <v>0.730560409145617</v>
      </c>
      <c r="E169">
        <v>0.913858791256437</v>
      </c>
      <c r="F169">
        <v>-0.176165868328597</v>
      </c>
      <c r="G169">
        <v>-0.261335449265827</v>
      </c>
      <c r="H169">
        <v>-0.147127158693628</v>
      </c>
      <c r="I169">
        <v>-0.0619575777564003</v>
      </c>
    </row>
    <row r="170" spans="1:9">
      <c r="A170" t="s">
        <v>176</v>
      </c>
      <c r="B170">
        <v>0.703225297802474</v>
      </c>
      <c r="C170">
        <v>0.517345647956924</v>
      </c>
      <c r="D170">
        <v>0.780029065307953</v>
      </c>
      <c r="E170">
        <v>0.947970459054349</v>
      </c>
      <c r="F170">
        <v>0.052677859387096</v>
      </c>
      <c r="G170">
        <v>-0.0819487966949259</v>
      </c>
      <c r="H170">
        <v>-0.0935067068435926</v>
      </c>
      <c r="I170">
        <v>0.0411199492384289</v>
      </c>
    </row>
    <row r="171" spans="1:9">
      <c r="A171" t="s">
        <v>177</v>
      </c>
      <c r="B171">
        <v>0.364053816914449</v>
      </c>
      <c r="C171">
        <v>0.244479271025822</v>
      </c>
      <c r="D171">
        <v>0.763007936835865</v>
      </c>
      <c r="E171">
        <v>0.888283490631632</v>
      </c>
      <c r="F171">
        <v>-0.329963473325824</v>
      </c>
      <c r="G171">
        <v>-0.490863104096863</v>
      </c>
      <c r="H171">
        <v>-0.413593126676918</v>
      </c>
      <c r="I171">
        <v>-0.252693495905877</v>
      </c>
    </row>
    <row r="172" spans="1:9">
      <c r="A172" t="s">
        <v>178</v>
      </c>
      <c r="B172">
        <v>0.0621359230656344</v>
      </c>
      <c r="C172">
        <v>0.576888647931703</v>
      </c>
      <c r="D172">
        <v>0.723929571095996</v>
      </c>
      <c r="E172">
        <v>0.831494926736189</v>
      </c>
      <c r="F172">
        <v>-0.189981473711634</v>
      </c>
      <c r="G172">
        <v>0.0638082788010404</v>
      </c>
      <c r="H172">
        <v>0.178483990531892</v>
      </c>
      <c r="I172">
        <v>-0.0753057619807819</v>
      </c>
    </row>
    <row r="173" spans="1:9">
      <c r="A173" t="s">
        <v>179</v>
      </c>
      <c r="B173">
        <v>0.313994488693181</v>
      </c>
      <c r="C173">
        <v>0.178996719818863</v>
      </c>
      <c r="D173">
        <v>0.734577661131817</v>
      </c>
      <c r="E173">
        <v>0.756421697593439</v>
      </c>
      <c r="F173">
        <v>-0.128401919491369</v>
      </c>
      <c r="G173">
        <v>-0.186646085473852</v>
      </c>
      <c r="H173">
        <v>0.118888752872267</v>
      </c>
      <c r="I173">
        <v>0.177132918854751</v>
      </c>
    </row>
    <row r="174" spans="1:9">
      <c r="A174" s="8" t="s">
        <v>180</v>
      </c>
      <c r="B174">
        <v>0.165033171956181</v>
      </c>
      <c r="C174">
        <v>0.0130172766513059</v>
      </c>
      <c r="D174">
        <v>0.727570263603891</v>
      </c>
      <c r="E174">
        <v>0.957328442513852</v>
      </c>
      <c r="F174">
        <v>-0.696246763529775</v>
      </c>
      <c r="G174">
        <v>-1.06833364460496</v>
      </c>
      <c r="H174">
        <v>-0.479341945081241</v>
      </c>
      <c r="I174">
        <v>-0.107255064006052</v>
      </c>
    </row>
    <row r="175" spans="1:9">
      <c r="A175" t="s">
        <v>181</v>
      </c>
      <c r="B175">
        <v>0.422125996683277</v>
      </c>
      <c r="C175">
        <v>0.173843615192674</v>
      </c>
      <c r="D175">
        <v>0.717407298535449</v>
      </c>
      <c r="E175">
        <v>0.927475304291727</v>
      </c>
      <c r="F175">
        <v>-0.257367872019134</v>
      </c>
      <c r="G175">
        <v>-0.156098032893002</v>
      </c>
      <c r="H175">
        <v>0.209314315885791</v>
      </c>
      <c r="I175">
        <v>0.108044476759657</v>
      </c>
    </row>
    <row r="176" spans="1:9">
      <c r="A176" s="8" t="s">
        <v>182</v>
      </c>
      <c r="B176">
        <v>0.000430916293248749</v>
      </c>
      <c r="C176">
        <v>7.13192696524579e-5</v>
      </c>
      <c r="D176">
        <v>0.821631672240821</v>
      </c>
      <c r="E176">
        <v>0.965691323874988</v>
      </c>
      <c r="F176">
        <v>-1.10070900084844</v>
      </c>
      <c r="G176">
        <v>-1.02891447042355</v>
      </c>
      <c r="H176">
        <v>0.0912098331995551</v>
      </c>
      <c r="I176">
        <v>0.0194153027746612</v>
      </c>
    </row>
    <row r="177" spans="1:9">
      <c r="A177" s="8" t="s">
        <v>183</v>
      </c>
      <c r="B177">
        <v>0.00803716546166666</v>
      </c>
      <c r="C177">
        <v>0.000248594051704414</v>
      </c>
      <c r="D177">
        <v>0.80487377358267</v>
      </c>
      <c r="E177">
        <v>0.893734158872343</v>
      </c>
      <c r="F177">
        <v>-0.525629542650401</v>
      </c>
      <c r="G177">
        <v>-0.685415087869395</v>
      </c>
      <c r="H177">
        <v>-0.0915845392887501</v>
      </c>
      <c r="I177">
        <v>0.0682010059302421</v>
      </c>
    </row>
    <row r="178" spans="1:9">
      <c r="A178" s="8" t="s">
        <v>184</v>
      </c>
      <c r="B178">
        <v>0.033976519104203</v>
      </c>
      <c r="C178">
        <v>0.0325899816833795</v>
      </c>
      <c r="D178">
        <v>0.979654611456528</v>
      </c>
      <c r="E178">
        <v>0.980405214510566</v>
      </c>
      <c r="F178">
        <v>-0.274474891824058</v>
      </c>
      <c r="G178">
        <v>-0.265464564509985</v>
      </c>
      <c r="H178">
        <v>0.0185012440663435</v>
      </c>
      <c r="I178">
        <v>0.00949091675226892</v>
      </c>
    </row>
    <row r="179" spans="1:9">
      <c r="A179" s="8" t="s">
        <v>185</v>
      </c>
      <c r="B179">
        <v>0.016991169920138</v>
      </c>
      <c r="C179">
        <v>0.171892769559664</v>
      </c>
      <c r="D179">
        <v>0.835340068275774</v>
      </c>
      <c r="E179">
        <v>0.847960740682524</v>
      </c>
      <c r="F179">
        <v>-0.319456339621718</v>
      </c>
      <c r="G179">
        <v>-0.262447284996836</v>
      </c>
      <c r="H179">
        <v>-0.084133781728788</v>
      </c>
      <c r="I179">
        <v>-0.141142836353668</v>
      </c>
    </row>
    <row r="180" spans="1:9">
      <c r="A180" s="8" t="s">
        <v>186</v>
      </c>
      <c r="B180">
        <v>0.00511205679827859</v>
      </c>
      <c r="C180">
        <v>0.00424962679956664</v>
      </c>
      <c r="D180">
        <v>0.842045338997047</v>
      </c>
      <c r="E180">
        <v>0.893938981419419</v>
      </c>
      <c r="F180">
        <v>-0.554847812269399</v>
      </c>
      <c r="G180">
        <v>-0.413432773645417</v>
      </c>
      <c r="H180">
        <v>0.0747340464602203</v>
      </c>
      <c r="I180">
        <v>-0.0666809921637608</v>
      </c>
    </row>
    <row r="181" spans="1:9">
      <c r="A181" s="8" t="s">
        <v>187</v>
      </c>
      <c r="B181">
        <v>0.0313681407627374</v>
      </c>
      <c r="C181">
        <v>0.00163493947941839</v>
      </c>
      <c r="D181">
        <v>0.861173307548718</v>
      </c>
      <c r="E181">
        <v>0.708216824001413</v>
      </c>
      <c r="F181">
        <v>-0.543056245354924</v>
      </c>
      <c r="G181">
        <v>-0.648840135951873</v>
      </c>
      <c r="H181">
        <v>0.10771408593897</v>
      </c>
      <c r="I181">
        <v>0.213497976535917</v>
      </c>
    </row>
    <row r="182" spans="1:9">
      <c r="A182" s="8" t="s">
        <v>188</v>
      </c>
      <c r="B182">
        <v>0.000450262658797989</v>
      </c>
      <c r="C182">
        <v>4.96432480742908e-5</v>
      </c>
      <c r="D182">
        <v>0.821631672240821</v>
      </c>
      <c r="E182">
        <v>0.962448395119851</v>
      </c>
      <c r="F182">
        <v>-0.882766833162527</v>
      </c>
      <c r="G182">
        <v>-0.972748897219489</v>
      </c>
      <c r="H182">
        <v>-0.0705245191886247</v>
      </c>
      <c r="I182">
        <v>0.0194575448683375</v>
      </c>
    </row>
    <row r="183" spans="1:9">
      <c r="A183" s="8" t="s">
        <v>189</v>
      </c>
      <c r="B183">
        <v>0.00396188263109989</v>
      </c>
      <c r="C183">
        <v>0.553820755451144</v>
      </c>
      <c r="D183">
        <v>0.901031508994692</v>
      </c>
      <c r="E183">
        <v>0.132504454383241</v>
      </c>
      <c r="F183">
        <v>-0.63719048712296</v>
      </c>
      <c r="G183">
        <v>0.150283651269682</v>
      </c>
      <c r="H183">
        <v>0.104429560503638</v>
      </c>
      <c r="I183">
        <v>-0.683044577889005</v>
      </c>
    </row>
    <row r="184" spans="1:9">
      <c r="A184" s="8" t="s">
        <v>190</v>
      </c>
      <c r="B184">
        <v>0.20932214108895</v>
      </c>
      <c r="C184">
        <v>0.00026160645828129</v>
      </c>
      <c r="D184">
        <v>0.791391593552138</v>
      </c>
      <c r="E184">
        <v>0.0110431947401669</v>
      </c>
      <c r="F184">
        <v>-0.215071642369184</v>
      </c>
      <c r="G184">
        <v>-0.997337283446746</v>
      </c>
      <c r="H184">
        <v>-0.196533546305216</v>
      </c>
      <c r="I184">
        <v>0.585732094772341</v>
      </c>
    </row>
    <row r="185" spans="1:9">
      <c r="A185" t="s">
        <v>191</v>
      </c>
      <c r="B185">
        <v>0.861593168869928</v>
      </c>
      <c r="C185">
        <v>0.893850864981221</v>
      </c>
      <c r="D185">
        <v>0.887231373691719</v>
      </c>
      <c r="E185">
        <v>0.901554876174306</v>
      </c>
      <c r="F185">
        <v>-0.0454253067085832</v>
      </c>
      <c r="G185">
        <v>-0.0337850842659074</v>
      </c>
      <c r="H185">
        <v>-0.111895461586957</v>
      </c>
      <c r="I185">
        <v>-0.123535684029632</v>
      </c>
    </row>
    <row r="186" spans="1:9">
      <c r="A186" t="s">
        <v>192</v>
      </c>
      <c r="B186">
        <v>0.170201288050762</v>
      </c>
      <c r="C186">
        <v>0.102867813085221</v>
      </c>
      <c r="D186">
        <v>0.954444106922278</v>
      </c>
      <c r="E186">
        <v>0.90481075520657</v>
      </c>
      <c r="F186">
        <v>-0.128946373626997</v>
      </c>
      <c r="G186">
        <v>-0.153183296399286</v>
      </c>
      <c r="H186">
        <v>0.02305942273049</v>
      </c>
      <c r="I186">
        <v>0.0472963455027767</v>
      </c>
    </row>
    <row r="187" spans="1:9">
      <c r="A187" t="s">
        <v>193</v>
      </c>
      <c r="B187">
        <v>0.917124589701573</v>
      </c>
      <c r="C187">
        <v>0.630493373807025</v>
      </c>
      <c r="D187">
        <v>0.791391593552138</v>
      </c>
      <c r="E187">
        <v>0.919940917156575</v>
      </c>
      <c r="F187">
        <v>0.0247168470116815</v>
      </c>
      <c r="G187">
        <v>0.0676625457593456</v>
      </c>
      <c r="H187">
        <v>0.126824806954539</v>
      </c>
      <c r="I187">
        <v>0.0838791082068722</v>
      </c>
    </row>
    <row r="188" spans="1:9">
      <c r="A188" s="8" t="s">
        <v>194</v>
      </c>
      <c r="B188">
        <v>0.01404587671824</v>
      </c>
      <c r="C188">
        <v>0.000921410432680744</v>
      </c>
      <c r="D188">
        <v>0.759749209004651</v>
      </c>
      <c r="E188">
        <v>0.941112424877651</v>
      </c>
      <c r="F188">
        <v>-0.31735109719649</v>
      </c>
      <c r="G188">
        <v>-0.453257992234081</v>
      </c>
      <c r="H188">
        <v>-0.109902245851953</v>
      </c>
      <c r="I188">
        <v>0.0260046491856415</v>
      </c>
    </row>
    <row r="189" spans="1:9">
      <c r="A189" t="s">
        <v>195</v>
      </c>
      <c r="B189">
        <v>0.0731493502087464</v>
      </c>
      <c r="C189">
        <v>0.921617797698319</v>
      </c>
      <c r="D189">
        <v>0.910208004793057</v>
      </c>
      <c r="E189">
        <v>0.818151345615541</v>
      </c>
      <c r="F189">
        <v>0.274268758895828</v>
      </c>
      <c r="G189">
        <v>0.0230807105720332</v>
      </c>
      <c r="H189">
        <v>-0.0596489526218751</v>
      </c>
      <c r="I189">
        <v>0.19153909570192</v>
      </c>
    </row>
    <row r="190" spans="1:9">
      <c r="A190" s="8" t="s">
        <v>196</v>
      </c>
      <c r="B190">
        <v>0.00591208614477654</v>
      </c>
      <c r="C190">
        <v>0.00237871306123587</v>
      </c>
      <c r="D190">
        <v>0.427302509792444</v>
      </c>
      <c r="E190">
        <v>0.245033432702253</v>
      </c>
      <c r="F190">
        <v>-0.593366697481182</v>
      </c>
      <c r="G190">
        <v>-0.966948755988115</v>
      </c>
      <c r="H190">
        <v>-0.869646571404194</v>
      </c>
      <c r="I190">
        <v>-0.496064512897264</v>
      </c>
    </row>
    <row r="191" spans="1:9">
      <c r="A191" t="s">
        <v>197</v>
      </c>
      <c r="B191">
        <v>0.184835911062113</v>
      </c>
      <c r="C191">
        <v>0.632316181258696</v>
      </c>
      <c r="D191">
        <v>0.936964849087986</v>
      </c>
      <c r="E191">
        <v>0.831494926736189</v>
      </c>
      <c r="F191">
        <v>0.283937038900093</v>
      </c>
      <c r="G191">
        <v>0.0741054846895085</v>
      </c>
      <c r="H191">
        <v>-0.0501061577583986</v>
      </c>
      <c r="I191">
        <v>0.159725396452187</v>
      </c>
    </row>
    <row r="192" spans="1:9">
      <c r="A192" t="s">
        <v>198</v>
      </c>
      <c r="B192">
        <v>0.971741131039894</v>
      </c>
      <c r="C192">
        <v>0.490123791298856</v>
      </c>
      <c r="D192">
        <v>0.85946769784799</v>
      </c>
      <c r="E192">
        <v>0.959593317627997</v>
      </c>
      <c r="F192">
        <v>0.00453431912458809</v>
      </c>
      <c r="G192">
        <v>0.0977354571737737</v>
      </c>
      <c r="H192">
        <v>0.0629659038470332</v>
      </c>
      <c r="I192">
        <v>-0.0302352342021562</v>
      </c>
    </row>
    <row r="193" spans="1:9">
      <c r="A193" s="8" t="s">
        <v>199</v>
      </c>
      <c r="B193">
        <v>0.00235422977151248</v>
      </c>
      <c r="C193">
        <v>0.00016938807486967</v>
      </c>
      <c r="D193">
        <v>0.989218968442508</v>
      </c>
      <c r="E193">
        <v>0.589699338443562</v>
      </c>
      <c r="F193">
        <v>0.574832667678568</v>
      </c>
      <c r="G193">
        <v>0.764227994690687</v>
      </c>
      <c r="H193">
        <v>0.00670989843270322</v>
      </c>
      <c r="I193">
        <v>-0.182685428579419</v>
      </c>
    </row>
    <row r="194" spans="1:9">
      <c r="A194" s="8" t="s">
        <v>200</v>
      </c>
      <c r="B194">
        <v>0.0262224776094448</v>
      </c>
      <c r="C194">
        <v>0.00526219748461803</v>
      </c>
      <c r="D194">
        <v>0.839271583862753</v>
      </c>
      <c r="E194">
        <v>0.99900553521621</v>
      </c>
      <c r="F194">
        <v>-0.327198866509576</v>
      </c>
      <c r="G194">
        <v>-0.394291949345908</v>
      </c>
      <c r="H194">
        <v>-0.0675317496719123</v>
      </c>
      <c r="I194">
        <v>-0.000438666835580734</v>
      </c>
    </row>
    <row r="195" spans="1:9">
      <c r="A195" s="8" t="s">
        <v>201</v>
      </c>
      <c r="B195">
        <v>0.0119619175345266</v>
      </c>
      <c r="C195">
        <v>0.0576898716562372</v>
      </c>
      <c r="D195">
        <v>0.759749209004651</v>
      </c>
      <c r="E195">
        <v>0.872352703065354</v>
      </c>
      <c r="F195">
        <v>-0.849383179002966</v>
      </c>
      <c r="G195">
        <v>-0.588927944928662</v>
      </c>
      <c r="H195">
        <v>0.396632794446273</v>
      </c>
      <c r="I195">
        <v>0.13617756037197</v>
      </c>
    </row>
    <row r="196" spans="1:9">
      <c r="A196" t="s">
        <v>202</v>
      </c>
      <c r="B196">
        <v>0.0777489656549519</v>
      </c>
      <c r="C196">
        <v>0.110914061770189</v>
      </c>
      <c r="D196">
        <v>0.857301430847658</v>
      </c>
      <c r="E196">
        <v>0.818151345615541</v>
      </c>
      <c r="F196">
        <v>-1.31810852238248</v>
      </c>
      <c r="G196">
        <v>-0.568398514829415</v>
      </c>
      <c r="H196">
        <v>0.36003488505183</v>
      </c>
      <c r="I196">
        <v>-0.38967512250124</v>
      </c>
    </row>
    <row r="197" spans="1:9">
      <c r="A197" s="8" t="s">
        <v>203</v>
      </c>
      <c r="B197">
        <v>0.0220122856413258</v>
      </c>
      <c r="C197">
        <v>0.0750288920181205</v>
      </c>
      <c r="D197">
        <v>0.834353178924821</v>
      </c>
      <c r="E197">
        <v>0.485001569904765</v>
      </c>
      <c r="F197">
        <v>-0.441644446989396</v>
      </c>
      <c r="G197">
        <v>-0.568415449176716</v>
      </c>
      <c r="H197">
        <v>0.22799688903685</v>
      </c>
      <c r="I197">
        <v>0.35476789122417</v>
      </c>
    </row>
    <row r="198" spans="1:9">
      <c r="A198" t="s">
        <v>204</v>
      </c>
      <c r="B198">
        <v>0.243083238045046</v>
      </c>
      <c r="C198">
        <v>0.493214021462446</v>
      </c>
      <c r="D198">
        <v>0.645442841806064</v>
      </c>
      <c r="E198">
        <v>0.99594563868717</v>
      </c>
      <c r="F198">
        <v>-0.242988579756108</v>
      </c>
      <c r="G198">
        <v>0.153910273006675</v>
      </c>
      <c r="H198">
        <v>0.393112349384555</v>
      </c>
      <c r="I198">
        <v>-0.00378650337822827</v>
      </c>
    </row>
    <row r="199" spans="1:9">
      <c r="A199" t="s">
        <v>205</v>
      </c>
      <c r="B199">
        <v>0.355869892075246</v>
      </c>
      <c r="C199">
        <v>0.193984434703882</v>
      </c>
      <c r="D199">
        <v>0.866102452965134</v>
      </c>
      <c r="E199">
        <v>0.95488825706626</v>
      </c>
      <c r="F199">
        <v>-0.269044964300862</v>
      </c>
      <c r="G199">
        <v>-0.204149089297172</v>
      </c>
      <c r="H199">
        <v>0.119307711616211</v>
      </c>
      <c r="I199">
        <v>0.0544118366125215</v>
      </c>
    </row>
    <row r="200" spans="1:9">
      <c r="A200" t="s">
        <v>206</v>
      </c>
      <c r="B200">
        <v>0.842235527128488</v>
      </c>
      <c r="C200">
        <v>0.724476363458419</v>
      </c>
      <c r="D200">
        <v>0.942106167214649</v>
      </c>
      <c r="E200">
        <v>0.95488825706626</v>
      </c>
      <c r="F200">
        <v>-0.0447071466714157</v>
      </c>
      <c r="G200">
        <v>-0.0402849110621916</v>
      </c>
      <c r="H200">
        <v>-0.038249530610569</v>
      </c>
      <c r="I200">
        <v>-0.0426717662197906</v>
      </c>
    </row>
    <row r="201" spans="1:9">
      <c r="A201" t="s">
        <v>207</v>
      </c>
      <c r="B201">
        <v>0.442934769828324</v>
      </c>
      <c r="C201">
        <v>0.1464441746866</v>
      </c>
      <c r="D201">
        <v>0.941832174376108</v>
      </c>
      <c r="E201">
        <v>0.44217708867394</v>
      </c>
      <c r="F201">
        <v>0.119062181822957</v>
      </c>
      <c r="G201">
        <v>-0.347722670429519</v>
      </c>
      <c r="H201">
        <v>0.050790088932682</v>
      </c>
      <c r="I201">
        <v>0.517574941185158</v>
      </c>
    </row>
    <row r="202" spans="1:9">
      <c r="A202" s="8" t="s">
        <v>208</v>
      </c>
      <c r="B202">
        <v>0.0017821838909829</v>
      </c>
      <c r="C202">
        <v>0.0188434559594203</v>
      </c>
      <c r="D202">
        <v>0.22503028123721</v>
      </c>
      <c r="E202">
        <v>0.00292805155659203</v>
      </c>
      <c r="F202">
        <v>-0.802675966692701</v>
      </c>
      <c r="G202">
        <v>0.771800648781488</v>
      </c>
      <c r="H202">
        <v>-0.717144905248196</v>
      </c>
      <c r="I202">
        <v>-2.29162152072239</v>
      </c>
    </row>
    <row r="203" spans="1:9">
      <c r="A203" t="s">
        <v>209</v>
      </c>
      <c r="B203">
        <v>0.472868796411378</v>
      </c>
      <c r="C203">
        <v>0.0848919604009681</v>
      </c>
      <c r="D203">
        <v>0.887871819140337</v>
      </c>
      <c r="E203">
        <v>0.202845044023762</v>
      </c>
      <c r="F203">
        <v>-0.110889085053158</v>
      </c>
      <c r="G203">
        <v>-0.495076683541807</v>
      </c>
      <c r="H203">
        <v>0.14154742467859</v>
      </c>
      <c r="I203">
        <v>0.525735023167242</v>
      </c>
    </row>
    <row r="204" spans="1:9">
      <c r="A204" t="s">
        <v>210</v>
      </c>
      <c r="B204">
        <v>0.288233823730518</v>
      </c>
      <c r="C204">
        <v>0.0637244088260238</v>
      </c>
      <c r="D204">
        <v>0.87525839996162</v>
      </c>
      <c r="E204">
        <v>0.743967355717033</v>
      </c>
      <c r="F204">
        <v>-0.16978364496647</v>
      </c>
      <c r="G204">
        <v>-0.242771704459371</v>
      </c>
      <c r="H204">
        <v>0.0777166728462815</v>
      </c>
      <c r="I204">
        <v>0.150704732339178</v>
      </c>
    </row>
    <row r="205" spans="1:9">
      <c r="A205" s="8" t="s">
        <v>211</v>
      </c>
      <c r="B205">
        <v>0.00652029747842975</v>
      </c>
      <c r="C205">
        <v>0.0212586636166766</v>
      </c>
      <c r="D205">
        <v>0.983129788065084</v>
      </c>
      <c r="E205">
        <v>0.913858791256437</v>
      </c>
      <c r="F205">
        <v>0.616911764667361</v>
      </c>
      <c r="G205">
        <v>0.517158604374104</v>
      </c>
      <c r="H205">
        <v>-0.0246415907816962</v>
      </c>
      <c r="I205">
        <v>0.0751115695115618</v>
      </c>
    </row>
    <row r="206" spans="1:9">
      <c r="A206" s="8" t="s">
        <v>212</v>
      </c>
      <c r="B206">
        <v>0.00902425347373264</v>
      </c>
      <c r="C206">
        <v>0.00116015843118391</v>
      </c>
      <c r="D206">
        <v>0.978218758674692</v>
      </c>
      <c r="E206">
        <v>0.907295417920463</v>
      </c>
      <c r="F206">
        <v>-0.414083356540596</v>
      </c>
      <c r="G206">
        <v>-0.4835063083346</v>
      </c>
      <c r="H206">
        <v>-0.0149550465619666</v>
      </c>
      <c r="I206">
        <v>0.0544679052320381</v>
      </c>
    </row>
    <row r="207" spans="1:9">
      <c r="A207" t="s">
        <v>213</v>
      </c>
      <c r="B207">
        <v>0.2929292258624</v>
      </c>
      <c r="C207">
        <v>0.418197346925538</v>
      </c>
      <c r="D207">
        <v>0.995982215037273</v>
      </c>
      <c r="E207">
        <v>0.804051770131539</v>
      </c>
      <c r="F207">
        <v>-0.474200008902792</v>
      </c>
      <c r="G207">
        <v>-0.232359217997062</v>
      </c>
      <c r="H207">
        <v>0.0114709251608803</v>
      </c>
      <c r="I207">
        <v>-0.230369865744849</v>
      </c>
    </row>
    <row r="208" spans="1:9">
      <c r="A208" s="8" t="s">
        <v>214</v>
      </c>
      <c r="B208">
        <v>0.000703671229695655</v>
      </c>
      <c r="C208">
        <v>3.65787429896492e-5</v>
      </c>
      <c r="D208">
        <v>0.983129788065084</v>
      </c>
      <c r="E208">
        <v>0.818151345615541</v>
      </c>
      <c r="F208">
        <v>-1.00170153738019</v>
      </c>
      <c r="G208">
        <v>-1.09507793312735</v>
      </c>
      <c r="H208">
        <v>0.0132196848982927</v>
      </c>
      <c r="I208">
        <v>0.106596080645455</v>
      </c>
    </row>
    <row r="209" spans="1:9">
      <c r="A209" t="s">
        <v>215</v>
      </c>
      <c r="B209">
        <v>0.0993485164931909</v>
      </c>
      <c r="C209">
        <v>0.756915960188539</v>
      </c>
      <c r="D209">
        <v>0.912271030205215</v>
      </c>
      <c r="E209">
        <v>0.308913768720625</v>
      </c>
      <c r="F209">
        <v>-0.616154081338898</v>
      </c>
      <c r="G209">
        <v>-0.0448043324237928</v>
      </c>
      <c r="H209">
        <v>0.129722265144624</v>
      </c>
      <c r="I209">
        <v>-0.44162748377048</v>
      </c>
    </row>
    <row r="210" spans="1:9">
      <c r="A210" t="s">
        <v>216</v>
      </c>
      <c r="B210">
        <v>0.678904350147693</v>
      </c>
      <c r="C210">
        <v>0.875977092842496</v>
      </c>
      <c r="D210">
        <v>0.919968601985915</v>
      </c>
      <c r="E210">
        <v>0.829933181073595</v>
      </c>
      <c r="F210">
        <v>0.0932532545585905</v>
      </c>
      <c r="G210">
        <v>-0.0359582171202438</v>
      </c>
      <c r="H210">
        <v>0.0681191679868198</v>
      </c>
      <c r="I210">
        <v>0.197330639665656</v>
      </c>
    </row>
    <row r="211" spans="1:9">
      <c r="A211" t="s">
        <v>217</v>
      </c>
      <c r="B211">
        <v>0.903224091172052</v>
      </c>
      <c r="C211">
        <v>0.961413533595465</v>
      </c>
      <c r="D211">
        <v>0.910208004793057</v>
      </c>
      <c r="E211">
        <v>0.911770927054589</v>
      </c>
      <c r="F211">
        <v>0.0531174799928139</v>
      </c>
      <c r="G211">
        <v>-0.0140789918907558</v>
      </c>
      <c r="H211">
        <v>0.104899382167266</v>
      </c>
      <c r="I211">
        <v>0.172095854050835</v>
      </c>
    </row>
    <row r="212" spans="1:9">
      <c r="A212" t="s">
        <v>218</v>
      </c>
      <c r="B212">
        <v>0.154062570352597</v>
      </c>
      <c r="C212">
        <v>0.833781799517196</v>
      </c>
      <c r="D212">
        <v>0.791391593552138</v>
      </c>
      <c r="E212">
        <v>0.906097717702856</v>
      </c>
      <c r="F212">
        <v>-0.232555025208683</v>
      </c>
      <c r="G212">
        <v>-0.0252103420892264</v>
      </c>
      <c r="H212">
        <v>0.151564635447424</v>
      </c>
      <c r="I212">
        <v>-0.0557800476720369</v>
      </c>
    </row>
    <row r="213" spans="1:9">
      <c r="A213" s="8" t="s">
        <v>219</v>
      </c>
      <c r="B213">
        <v>0.0129837221600327</v>
      </c>
      <c r="C213">
        <v>0.348300499418567</v>
      </c>
      <c r="D213">
        <v>0.795529699078604</v>
      </c>
      <c r="E213">
        <v>0.334364754853651</v>
      </c>
      <c r="F213">
        <v>0.470889416602587</v>
      </c>
      <c r="G213">
        <v>0.126847517101598</v>
      </c>
      <c r="H213">
        <v>0.0804638086433576</v>
      </c>
      <c r="I213">
        <v>0.424505708144347</v>
      </c>
    </row>
    <row r="214" spans="1:9">
      <c r="A214" s="8" t="s">
        <v>220</v>
      </c>
      <c r="B214">
        <v>0.0312630824965</v>
      </c>
      <c r="C214">
        <v>0.00352168517485514</v>
      </c>
      <c r="D214">
        <v>0.983129788065084</v>
      </c>
      <c r="E214">
        <v>0.954104963795354</v>
      </c>
      <c r="F214">
        <v>-0.507955519795988</v>
      </c>
      <c r="G214">
        <v>-0.5050763929257</v>
      </c>
      <c r="H214">
        <v>-0.0258089459039756</v>
      </c>
      <c r="I214">
        <v>-0.0286880727742633</v>
      </c>
    </row>
    <row r="215" spans="1:9">
      <c r="A215" s="8" t="s">
        <v>221</v>
      </c>
      <c r="B215">
        <v>0.00267468058436096</v>
      </c>
      <c r="C215">
        <v>0.000261145276473993</v>
      </c>
      <c r="D215">
        <v>0.965546394795561</v>
      </c>
      <c r="E215">
        <v>0.809903125213399</v>
      </c>
      <c r="F215">
        <v>0.795636034689881</v>
      </c>
      <c r="G215">
        <v>0.915749298513955</v>
      </c>
      <c r="H215">
        <v>-0.0267406422677442</v>
      </c>
      <c r="I215">
        <v>-0.146853906091815</v>
      </c>
    </row>
    <row r="216" spans="1:9">
      <c r="A216" s="8" t="s">
        <v>222</v>
      </c>
      <c r="B216">
        <v>0.294245031256867</v>
      </c>
      <c r="C216">
        <v>0.0415548485501775</v>
      </c>
      <c r="D216">
        <v>0.979654611456528</v>
      </c>
      <c r="E216">
        <v>0.912241317540925</v>
      </c>
      <c r="F216">
        <v>-0.133761929467788</v>
      </c>
      <c r="G216">
        <v>-0.19336610602407</v>
      </c>
      <c r="H216">
        <v>-0.0160501607532709</v>
      </c>
      <c r="I216">
        <v>0.0435540158030078</v>
      </c>
    </row>
    <row r="217" spans="1:9">
      <c r="A217" t="s">
        <v>223</v>
      </c>
      <c r="B217">
        <v>0.51845861608825</v>
      </c>
      <c r="C217">
        <v>0.174046506353025</v>
      </c>
      <c r="D217">
        <v>0.647174770743695</v>
      </c>
      <c r="E217">
        <v>0.683341854443545</v>
      </c>
      <c r="F217">
        <v>-0.124010292503721</v>
      </c>
      <c r="G217">
        <v>-0.184406416440214</v>
      </c>
      <c r="H217">
        <v>0.213176780437198</v>
      </c>
      <c r="I217">
        <v>0.27357290437369</v>
      </c>
    </row>
    <row r="218" spans="1:9">
      <c r="A218" t="s">
        <v>224</v>
      </c>
      <c r="B218">
        <v>0.933952333134531</v>
      </c>
      <c r="C218">
        <v>0.547360044436252</v>
      </c>
      <c r="D218">
        <v>0.970236050951113</v>
      </c>
      <c r="E218">
        <v>0.822265247945525</v>
      </c>
      <c r="F218">
        <v>-0.0145222405348738</v>
      </c>
      <c r="G218">
        <v>0.0725316226273935</v>
      </c>
      <c r="H218">
        <v>-0.0259979224754947</v>
      </c>
      <c r="I218">
        <v>-0.113051785637763</v>
      </c>
    </row>
    <row r="219" spans="1:9">
      <c r="A219" s="8" t="s">
        <v>225</v>
      </c>
      <c r="B219">
        <v>0.0149420500202588</v>
      </c>
      <c r="C219">
        <v>0.00136926523995052</v>
      </c>
      <c r="D219">
        <v>0.734577661131817</v>
      </c>
      <c r="E219">
        <v>0.423208414699244</v>
      </c>
      <c r="F219">
        <v>-0.937990458788936</v>
      </c>
      <c r="G219">
        <v>-0.705868649686314</v>
      </c>
      <c r="H219">
        <v>-0.285930170172769</v>
      </c>
      <c r="I219">
        <v>-0.518051979275394</v>
      </c>
    </row>
    <row r="220" spans="1:9">
      <c r="A220" s="8" t="s">
        <v>226</v>
      </c>
      <c r="B220">
        <v>0.000444394535724954</v>
      </c>
      <c r="C220">
        <v>5.5000777046825e-5</v>
      </c>
      <c r="D220">
        <v>0.940362592833407</v>
      </c>
      <c r="E220">
        <v>0.872351131716671</v>
      </c>
      <c r="F220">
        <v>-1.61613595035578</v>
      </c>
      <c r="G220">
        <v>-1.57111558799939</v>
      </c>
      <c r="H220">
        <v>-0.0567874148613744</v>
      </c>
      <c r="I220">
        <v>-0.101807777217768</v>
      </c>
    </row>
    <row r="221" spans="1:9">
      <c r="A221" s="8" t="s">
        <v>227</v>
      </c>
      <c r="B221">
        <v>0.00529328510621773</v>
      </c>
      <c r="C221">
        <v>7.77518438457504e-5</v>
      </c>
      <c r="D221">
        <v>0.685111016373621</v>
      </c>
      <c r="E221">
        <v>0.963811039332872</v>
      </c>
      <c r="F221">
        <v>1.06841001192919</v>
      </c>
      <c r="G221">
        <v>1.2518458512335</v>
      </c>
      <c r="H221">
        <v>0.229534970615022</v>
      </c>
      <c r="I221">
        <v>0.0460991313107151</v>
      </c>
    </row>
    <row r="222" spans="1:9">
      <c r="A222" s="8" t="s">
        <v>228</v>
      </c>
      <c r="B222">
        <v>0.000441350314005826</v>
      </c>
      <c r="C222">
        <v>9.17752119008619e-5</v>
      </c>
      <c r="D222">
        <v>0.820054361489825</v>
      </c>
      <c r="E222">
        <v>0.485001569904765</v>
      </c>
      <c r="F222">
        <v>0.924218940997671</v>
      </c>
      <c r="G222">
        <v>1.26517940857196</v>
      </c>
      <c r="H222">
        <v>0.104616618138697</v>
      </c>
      <c r="I222">
        <v>-0.236343849435598</v>
      </c>
    </row>
    <row r="223" spans="1:9">
      <c r="A223" s="8" t="s">
        <v>229</v>
      </c>
      <c r="B223">
        <v>0.0486784173417314</v>
      </c>
      <c r="C223">
        <v>0.0924567431083783</v>
      </c>
      <c r="D223">
        <v>0.926064816603609</v>
      </c>
      <c r="E223">
        <v>0.827239149607288</v>
      </c>
      <c r="F223">
        <v>-0.504312190562367</v>
      </c>
      <c r="G223">
        <v>-0.308677343324225</v>
      </c>
      <c r="H223">
        <v>0.0962782469820746</v>
      </c>
      <c r="I223">
        <v>-0.0993566002560679</v>
      </c>
    </row>
    <row r="224" spans="1:9">
      <c r="A224" s="8" t="s">
        <v>230</v>
      </c>
      <c r="B224">
        <v>0.220738818320443</v>
      </c>
      <c r="C224">
        <v>0.000729378690751572</v>
      </c>
      <c r="D224">
        <v>0.791391593552138</v>
      </c>
      <c r="E224">
        <v>0.884653048831083</v>
      </c>
      <c r="F224">
        <v>0.221243942196564</v>
      </c>
      <c r="G224">
        <v>0.433077450757413</v>
      </c>
      <c r="H224">
        <v>0.143190708677285</v>
      </c>
      <c r="I224">
        <v>-0.0686427998835651</v>
      </c>
    </row>
    <row r="225" spans="1:9">
      <c r="A225" t="s">
        <v>231</v>
      </c>
      <c r="B225">
        <v>0.421364209821369</v>
      </c>
      <c r="C225">
        <v>0.685493624903655</v>
      </c>
      <c r="D225">
        <v>0.984037265183316</v>
      </c>
      <c r="E225">
        <v>0.738332540973806</v>
      </c>
      <c r="F225">
        <v>0.106562624896045</v>
      </c>
      <c r="G225">
        <v>-0.0406383431319366</v>
      </c>
      <c r="H225">
        <v>-0.0111710979966138</v>
      </c>
      <c r="I225">
        <v>0.136029870031367</v>
      </c>
    </row>
    <row r="226" spans="1:9">
      <c r="A226" t="s">
        <v>232</v>
      </c>
      <c r="B226">
        <v>0.651017359927365</v>
      </c>
      <c r="C226">
        <v>0.648192787778477</v>
      </c>
      <c r="D226">
        <v>0.838476309994233</v>
      </c>
      <c r="E226">
        <v>0.856284314662425</v>
      </c>
      <c r="F226">
        <v>0.0516593462642272</v>
      </c>
      <c r="G226">
        <v>0.041080415909423</v>
      </c>
      <c r="H226">
        <v>0.0626598271218998</v>
      </c>
      <c r="I226">
        <v>0.0732387574767005</v>
      </c>
    </row>
    <row r="227" spans="1:9">
      <c r="A227" t="s">
        <v>233</v>
      </c>
      <c r="B227">
        <v>0.706951061705745</v>
      </c>
      <c r="C227">
        <v>0.284241372336043</v>
      </c>
      <c r="D227">
        <v>0.983132052580975</v>
      </c>
      <c r="E227">
        <v>0.909903130022087</v>
      </c>
      <c r="F227">
        <v>-0.0522803565655506</v>
      </c>
      <c r="G227">
        <v>-0.0988308476194074</v>
      </c>
      <c r="H227">
        <v>0.0108447858719707</v>
      </c>
      <c r="I227">
        <v>0.0573952769258248</v>
      </c>
    </row>
    <row r="228" spans="1:9">
      <c r="A228" t="s">
        <v>234</v>
      </c>
      <c r="B228">
        <v>0.726732024115074</v>
      </c>
      <c r="C228">
        <v>0.478129303871159</v>
      </c>
      <c r="D228">
        <v>0.829973174889789</v>
      </c>
      <c r="E228">
        <v>0.647836575266236</v>
      </c>
      <c r="F228">
        <v>-0.0606026527895751</v>
      </c>
      <c r="G228">
        <v>-0.103468534119219</v>
      </c>
      <c r="H228">
        <v>0.134848916289045</v>
      </c>
      <c r="I228">
        <v>0.17771479761869</v>
      </c>
    </row>
    <row r="229" spans="1:9">
      <c r="A229" s="8" t="s">
        <v>235</v>
      </c>
      <c r="B229">
        <v>0.00446894207791857</v>
      </c>
      <c r="C229">
        <v>0.00245501613934433</v>
      </c>
      <c r="D229">
        <v>0.970236050951113</v>
      </c>
      <c r="E229">
        <v>0.311445475980109</v>
      </c>
      <c r="F229">
        <v>-0.670879156378109</v>
      </c>
      <c r="G229">
        <v>-0.939969075699039</v>
      </c>
      <c r="H229">
        <v>0.0515421989021119</v>
      </c>
      <c r="I229">
        <v>0.320632118223041</v>
      </c>
    </row>
    <row r="230" spans="1:9">
      <c r="A230" s="8" t="s">
        <v>236</v>
      </c>
      <c r="B230">
        <v>0.00547911979326322</v>
      </c>
      <c r="C230">
        <v>0.000690511417297414</v>
      </c>
      <c r="D230">
        <v>0.685111016373621</v>
      </c>
      <c r="E230">
        <v>0.820758623829515</v>
      </c>
      <c r="F230">
        <v>-0.59701124454884</v>
      </c>
      <c r="G230">
        <v>-0.539438580356676</v>
      </c>
      <c r="H230">
        <v>0.171910010746247</v>
      </c>
      <c r="I230">
        <v>0.114337346554081</v>
      </c>
    </row>
    <row r="231" spans="1:9">
      <c r="A231" s="8" t="s">
        <v>237</v>
      </c>
      <c r="B231">
        <v>0.191771333094083</v>
      </c>
      <c r="C231">
        <v>0.0196366036439638</v>
      </c>
      <c r="D231">
        <v>0.856547576650165</v>
      </c>
      <c r="E231">
        <v>0.882521949948823</v>
      </c>
      <c r="F231">
        <v>-0.119665557229566</v>
      </c>
      <c r="G231">
        <v>-0.222153084906812</v>
      </c>
      <c r="H231">
        <v>-0.055787744798144</v>
      </c>
      <c r="I231">
        <v>0.0466997828791011</v>
      </c>
    </row>
    <row r="232" spans="1:9">
      <c r="A232" s="8" t="s">
        <v>238</v>
      </c>
      <c r="B232">
        <v>0.80110383464741</v>
      </c>
      <c r="C232">
        <v>0.0438226953480976</v>
      </c>
      <c r="D232">
        <v>0.647174770743695</v>
      </c>
      <c r="E232">
        <v>0.904881480019833</v>
      </c>
      <c r="F232">
        <v>0.040589500604575</v>
      </c>
      <c r="G232">
        <v>0.254342710782965</v>
      </c>
      <c r="H232">
        <v>0.279933755207728</v>
      </c>
      <c r="I232">
        <v>0.0661805450293343</v>
      </c>
    </row>
    <row r="233" spans="1:9">
      <c r="A233" t="s">
        <v>239</v>
      </c>
      <c r="B233">
        <v>0.355516641300533</v>
      </c>
      <c r="C233">
        <v>0.737099771416055</v>
      </c>
      <c r="D233">
        <v>0.809178434188576</v>
      </c>
      <c r="E233">
        <v>0.136201606279783</v>
      </c>
      <c r="F233">
        <v>-0.184681241562527</v>
      </c>
      <c r="G233">
        <v>0.0514045930876454</v>
      </c>
      <c r="H233">
        <v>-0.182724683169677</v>
      </c>
      <c r="I233">
        <v>-0.41881051781985</v>
      </c>
    </row>
    <row r="234" spans="1:9">
      <c r="A234" s="8" t="s">
        <v>240</v>
      </c>
      <c r="B234">
        <v>0.00195471148689465</v>
      </c>
      <c r="C234">
        <v>0.000226501658717414</v>
      </c>
      <c r="D234">
        <v>0.835340068275774</v>
      </c>
      <c r="E234">
        <v>0.712676644622038</v>
      </c>
      <c r="F234">
        <v>0.695809747420416</v>
      </c>
      <c r="G234">
        <v>0.640263987837771</v>
      </c>
      <c r="H234">
        <v>0.0745475312158065</v>
      </c>
      <c r="I234">
        <v>0.130093290798452</v>
      </c>
    </row>
    <row r="235" spans="1:9">
      <c r="A235" t="s">
        <v>241</v>
      </c>
      <c r="B235">
        <v>0.271398176565526</v>
      </c>
      <c r="C235">
        <v>0.0501942607734044</v>
      </c>
      <c r="D235">
        <v>0.815150934310851</v>
      </c>
      <c r="E235">
        <v>0.431361221056403</v>
      </c>
      <c r="F235">
        <v>0.16440508345617</v>
      </c>
      <c r="G235">
        <v>-0.205994702971343</v>
      </c>
      <c r="H235">
        <v>-0.0901057663804286</v>
      </c>
      <c r="I235">
        <v>0.280294020047081</v>
      </c>
    </row>
    <row r="236" spans="1:9">
      <c r="A236" t="s">
        <v>242</v>
      </c>
      <c r="B236">
        <v>0.194303800129056</v>
      </c>
      <c r="C236">
        <v>0.625159081522699</v>
      </c>
      <c r="D236">
        <v>0.972310103582945</v>
      </c>
      <c r="E236">
        <v>0.886744834711993</v>
      </c>
      <c r="F236">
        <v>0.165305110532499</v>
      </c>
      <c r="G236">
        <v>0.0672988181002332</v>
      </c>
      <c r="H236">
        <v>-0.0252218913143758</v>
      </c>
      <c r="I236">
        <v>0.0727844011178881</v>
      </c>
    </row>
    <row r="237" spans="1:9">
      <c r="A237" t="s">
        <v>243</v>
      </c>
      <c r="B237">
        <v>0.109678848792827</v>
      </c>
      <c r="C237">
        <v>0.152188364811956</v>
      </c>
      <c r="D237">
        <v>0.920924677607002</v>
      </c>
      <c r="E237">
        <v>0.787870058814074</v>
      </c>
      <c r="F237">
        <v>-0.414837327406822</v>
      </c>
      <c r="G237">
        <v>-0.271931208884374</v>
      </c>
      <c r="H237">
        <v>-0.0774538394884982</v>
      </c>
      <c r="I237">
        <v>-0.220359958010949</v>
      </c>
    </row>
    <row r="238" spans="1:9">
      <c r="A238" t="s">
        <v>244</v>
      </c>
      <c r="B238">
        <v>0.137746326462631</v>
      </c>
      <c r="C238">
        <v>0.468254148195801</v>
      </c>
      <c r="D238">
        <v>0.983132052580975</v>
      </c>
      <c r="E238">
        <v>0.977910136183187</v>
      </c>
      <c r="F238">
        <v>-0.462845500933516</v>
      </c>
      <c r="G238">
        <v>-0.481928238375018</v>
      </c>
      <c r="H238">
        <v>0.05495758301704</v>
      </c>
      <c r="I238">
        <v>0.0740403204585406</v>
      </c>
    </row>
    <row r="239" spans="1:9">
      <c r="A239" s="8" t="s">
        <v>245</v>
      </c>
      <c r="B239">
        <v>0.0019999150187566</v>
      </c>
      <c r="C239">
        <v>0.163584538784129</v>
      </c>
      <c r="D239">
        <v>0.759491812175356</v>
      </c>
      <c r="E239">
        <v>0.665662367021689</v>
      </c>
      <c r="F239">
        <v>0.995607884542499</v>
      </c>
      <c r="G239">
        <v>0.373168020626954</v>
      </c>
      <c r="H239">
        <v>-0.314620530013665</v>
      </c>
      <c r="I239">
        <v>0.307819333901875</v>
      </c>
    </row>
    <row r="240" spans="1:9">
      <c r="A240" t="s">
        <v>246</v>
      </c>
      <c r="B240">
        <v>0.552486472573967</v>
      </c>
      <c r="C240">
        <v>0.763592311255465</v>
      </c>
      <c r="D240">
        <v>0.947907166044344</v>
      </c>
      <c r="E240">
        <v>0.874933113442907</v>
      </c>
      <c r="F240">
        <v>-0.141179402812545</v>
      </c>
      <c r="G240">
        <v>0.0630543404356288</v>
      </c>
      <c r="H240">
        <v>0.0660910115632032</v>
      </c>
      <c r="I240">
        <v>-0.138142731684971</v>
      </c>
    </row>
    <row r="241" spans="1:9">
      <c r="A241" s="8" t="s">
        <v>247</v>
      </c>
      <c r="B241">
        <v>0.0853583491066728</v>
      </c>
      <c r="C241">
        <v>0.00410180145237863</v>
      </c>
      <c r="D241">
        <v>0.978218758674692</v>
      </c>
      <c r="E241">
        <v>0.5246444804277</v>
      </c>
      <c r="F241">
        <v>-0.270619041328346</v>
      </c>
      <c r="G241">
        <v>-0.541606840484235</v>
      </c>
      <c r="H241">
        <v>-0.0238527360189492</v>
      </c>
      <c r="I241">
        <v>0.247135063136942</v>
      </c>
    </row>
    <row r="242" spans="1:9">
      <c r="A242" t="s">
        <v>248</v>
      </c>
      <c r="B242">
        <v>0.438752945512375</v>
      </c>
      <c r="C242">
        <v>0.51702805253497</v>
      </c>
      <c r="D242">
        <v>0.995982215037273</v>
      </c>
      <c r="E242">
        <v>0.942205619320306</v>
      </c>
      <c r="F242">
        <v>-0.17894913836203</v>
      </c>
      <c r="G242">
        <v>-0.118513956927592</v>
      </c>
      <c r="H242">
        <v>-0.00448428294145589</v>
      </c>
      <c r="I242">
        <v>-0.064919464375894</v>
      </c>
    </row>
    <row r="243" spans="1:9">
      <c r="A243" s="8" t="s">
        <v>249</v>
      </c>
      <c r="B243">
        <v>0.000430916293248749</v>
      </c>
      <c r="C243">
        <v>8.58855965483539e-5</v>
      </c>
      <c r="D243">
        <v>0.887231373691719</v>
      </c>
      <c r="E243">
        <v>0.738922176531758</v>
      </c>
      <c r="F243">
        <v>-1.0182712670035</v>
      </c>
      <c r="G243">
        <v>-0.971892079425732</v>
      </c>
      <c r="H243">
        <v>-0.0602151192856227</v>
      </c>
      <c r="I243">
        <v>-0.106594306863389</v>
      </c>
    </row>
    <row r="244" spans="1:9">
      <c r="A244" t="s">
        <v>250</v>
      </c>
      <c r="B244">
        <v>0.553659520827543</v>
      </c>
      <c r="C244">
        <v>0.0720869048243335</v>
      </c>
      <c r="D244">
        <v>0.717495965822039</v>
      </c>
      <c r="E244">
        <v>0.872351131716671</v>
      </c>
      <c r="F244">
        <v>0.0678035370862913</v>
      </c>
      <c r="G244">
        <v>0.162402328939227</v>
      </c>
      <c r="H244">
        <v>0.157789702402408</v>
      </c>
      <c r="I244">
        <v>0.0631909105494725</v>
      </c>
    </row>
    <row r="245" spans="1:9">
      <c r="A245" t="s">
        <v>251</v>
      </c>
      <c r="B245">
        <v>0.0921975739282504</v>
      </c>
      <c r="C245">
        <v>0.841511320510704</v>
      </c>
      <c r="D245">
        <v>0.802919075135672</v>
      </c>
      <c r="E245">
        <v>0.902515444768961</v>
      </c>
      <c r="F245">
        <v>-0.242450974542297</v>
      </c>
      <c r="G245">
        <v>-0.0373346714612157</v>
      </c>
      <c r="H245">
        <v>0.109711232202289</v>
      </c>
      <c r="I245">
        <v>-0.0954050708787909</v>
      </c>
    </row>
    <row r="246" spans="1:9">
      <c r="A246" t="s">
        <v>252</v>
      </c>
      <c r="B246">
        <v>0.310831312516074</v>
      </c>
      <c r="C246">
        <v>0.563118550221154</v>
      </c>
      <c r="D246">
        <v>0.93904771172977</v>
      </c>
      <c r="E246">
        <v>0.738332540973806</v>
      </c>
      <c r="F246">
        <v>-0.226877342861655</v>
      </c>
      <c r="G246">
        <v>0.141394648834358</v>
      </c>
      <c r="H246">
        <v>0.0709620754285304</v>
      </c>
      <c r="I246">
        <v>-0.297309916267482</v>
      </c>
    </row>
    <row r="247" spans="1:9">
      <c r="A247" s="8" t="s">
        <v>253</v>
      </c>
      <c r="B247">
        <v>0.0445012547067508</v>
      </c>
      <c r="C247">
        <v>0.770386914215659</v>
      </c>
      <c r="D247">
        <v>0.759749209004651</v>
      </c>
      <c r="E247">
        <v>0.876576843483114</v>
      </c>
      <c r="F247">
        <v>0.629084030325085</v>
      </c>
      <c r="G247">
        <v>-0.152087640010932</v>
      </c>
      <c r="H247">
        <v>-0.511489545108029</v>
      </c>
      <c r="I247">
        <v>0.269682125227987</v>
      </c>
    </row>
    <row r="248" spans="1:9">
      <c r="A248" s="8" t="s">
        <v>254</v>
      </c>
      <c r="B248">
        <v>0.00319799106131681</v>
      </c>
      <c r="C248">
        <v>0.00305288121447201</v>
      </c>
      <c r="D248">
        <v>0.934781025459463</v>
      </c>
      <c r="E248">
        <v>0.973603642305025</v>
      </c>
      <c r="F248">
        <v>0.669536298227706</v>
      </c>
      <c r="G248">
        <v>0.598059657660477</v>
      </c>
      <c r="H248">
        <v>-0.0517998030457486</v>
      </c>
      <c r="I248">
        <v>0.0196768375214806</v>
      </c>
    </row>
  </sheetData>
  <mergeCells count="3">
    <mergeCell ref="A1:I1"/>
    <mergeCell ref="B2:E2"/>
    <mergeCell ref="F2:I2"/>
  </mergeCells>
  <conditionalFormatting sqref="A2">
    <cfRule type="duplicateValues" dxfId="0" priority="32"/>
    <cfRule type="duplicateValues" dxfId="0" priority="31"/>
    <cfRule type="duplicateValues" dxfId="0" priority="30"/>
    <cfRule type="duplicateValues" dxfId="0" priority="29"/>
  </conditionalFormatting>
  <conditionalFormatting sqref="B2">
    <cfRule type="cellIs" dxfId="1" priority="9" operator="lessThan">
      <formula>0.05</formula>
    </cfRule>
  </conditionalFormatting>
  <conditionalFormatting sqref="J2">
    <cfRule type="cellIs" dxfId="1" priority="22" operator="lessThan">
      <formula>0.05</formula>
    </cfRule>
  </conditionalFormatting>
  <conditionalFormatting sqref="A3">
    <cfRule type="duplicateValues" dxfId="0" priority="28"/>
  </conditionalFormatting>
  <conditionalFormatting sqref="J3">
    <cfRule type="cellIs" dxfId="2" priority="7" operator="greaterThanOrEqual">
      <formula>0.585</formula>
    </cfRule>
    <cfRule type="cellIs" dxfId="3" priority="8" operator="lessThanOrEqual">
      <formula>-0.585</formula>
    </cfRule>
  </conditionalFormatting>
  <conditionalFormatting sqref="A1:A3 A249:A1048576">
    <cfRule type="duplicateValues" dxfId="0" priority="12"/>
  </conditionalFormatting>
  <conditionalFormatting sqref="Q1 Q2 Q3:Q4 Q5 Q6 Q7 Q8 Q9 Q10 Q11 Q12 Q13 Q14 Q15 Q16 Q17 Q18 Q19 Q20 Q21 Q22 Q23 Q24 Q25 Q26 Q27 Q28 Q29 Q30 Q31 Q32 Q33 Q34 Q35 Q36 Q37 Q38 Q39 Q40 Q41 Q42 Q43:Q44 Q45 Q46 Q47 Q48:Q51 Q52 Q53 Q54 Q55:Q56 Q57 Q58 Q59 Q60 Q61 Q62 Q63 Q64:Q65 Q66 Q67 Q68:Q69 Q70 Q71 Q72 Q73 Q74 Q75 Q76 Q77 Q78 Q79 Q80 Q81 Q82 Q83:Q85 Q86 Q87 Q88 Q89:Q90 Q91 Q92 Q93 Q94 Q95:Q96 Q97 Q98 Q99 Q100 Q101 Q102 Q103 Q104 Q105 Q106 Q107 Q108 Q109 Q110 Q111 Q112 Q113 Q114 Q115 Q116 Q117:Q118 Q119:Q120 Q121 Q122 Q123 Q124 Q125 Q126 Q127 Q128 Q129 Q130 Q131 Q132">
    <cfRule type="duplicateValues" dxfId="0" priority="2"/>
    <cfRule type="duplicateValues" dxfId="0" priority="1"/>
  </conditionalFormatting>
  <conditionalFormatting sqref="A4 A5 A6 A7 A8:A10 A11 A12 A13 A14 A15 A16 A17 A18 A19 A20 A21 A22 A23 A24 A25 A26 A27 A28:A30 A31 A32 A33 A34 A35 A36 A37 A38 A39 A40 A41 A42 A43 A44 A45 A46 A47 A48 A49 A50 A51 A52:A53 A54 A55 A56 A57 A58 A59 A60 A61 A62 A63 A64 A65 A66 A67:A68 A69 A70 A71 A72:A73 A74 A75 A76 A77 A78 A79 A80 A81 A82 A83:A86 A87 A88 A89 A90:A91 A92 A93 A94 A95 A96 A97 A98:A99 A100:A102 A103 A104 A105 A106 A107 A108 A109 A110 A111 A112 A113 A114 A115 A116 A117 A118:A119 A120 A121 A122 A123 A124:A126 A127 A128 A129 A130 A131 A132 A133 A134 A135 A136 A137 A138 A139 A140 A141 A142 A143 A144 A145 A146 A147 A148 A149 A150 A151 A152 A153 A154 A155 A156:A159 A160 A161 A162 A163 A164 A165 A166:A167 A168 A169 A170 A171 A172 A173 A174 A175 A176 A177:A178 A179 A180 A181 A182 A183 A184 A185 A186 A187 A188 A189:A190 A191 A192 A193 A194 A195 A196:A197 A198 A199 A200 A201:A202 A203 A204 A205 A206 A207 A208 A209 A210 A211 A212 A213 A214 A215 A216 A217 A218:A220 A221:A222 A223 A224 A225 A226 A227 A228 A229 A230 A231 A232 A233 A234 A235 A236 A237 A238 A239 A240:A241 A242 A243 A244 A245 A246 A247 A248">
    <cfRule type="duplicateValues" dxfId="0" priority="6"/>
    <cfRule type="duplicateValues" dxfId="0" priority="5"/>
  </conditionalFormatting>
  <conditionalFormatting sqref="B4:E248">
    <cfRule type="cellIs" dxfId="1" priority="3" operator="lessThan">
      <formula>0.05</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MassSpec-User</dc:creator>
  <cp:lastModifiedBy>MassSpec-User</cp:lastModifiedBy>
  <dcterms:created xsi:type="dcterms:W3CDTF">2022-04-06T09:44:00Z</dcterms:created>
  <dcterms:modified xsi:type="dcterms:W3CDTF">2022-09-21T07:53:34Z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1033-11.2.0.11306</vt:lpwstr>
  </property>
  <property fmtid="{D5CDD505-2E9C-101B-9397-08002B2CF9AE}" pid="3" name="ICV">
    <vt:lpwstr>12046D2A91AD49A5B4587A18173D18EF</vt:lpwstr>
  </property>
</Properties>
</file>