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ylee/Desktop/"/>
    </mc:Choice>
  </mc:AlternateContent>
  <xr:revisionPtr revIDLastSave="0" documentId="13_ncr:1_{A5A2BF56-040C-9340-90F1-83562EB5CE9E}" xr6:coauthVersionLast="36" xr6:coauthVersionMax="36" xr10:uidLastSave="{00000000-0000-0000-0000-000000000000}"/>
  <bookViews>
    <workbookView xWindow="5580" yWindow="2300" windowWidth="27640" windowHeight="16940" xr2:uid="{47CBE83F-BACB-0D40-BE5E-8FB1F07B8FD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<sst xmlns="http://schemas.openxmlformats.org/spreadsheetml/2006/main" count="90" uniqueCount="88">
  <si>
    <t>magnitude</t>
  </si>
  <si>
    <t>extent</t>
  </si>
  <si>
    <t>FBgn</t>
  </si>
  <si>
    <t>gene name</t>
  </si>
  <si>
    <t>correlation coefficient</t>
  </si>
  <si>
    <t>regression coefficient</t>
  </si>
  <si>
    <t>FBgn0000100</t>
  </si>
  <si>
    <t>RpLP0</t>
  </si>
  <si>
    <t>FBgn0000662</t>
  </si>
  <si>
    <t>fl(2)d</t>
  </si>
  <si>
    <t>FBgn0001197</t>
  </si>
  <si>
    <t>His2Av</t>
  </si>
  <si>
    <t>FBgn0001308</t>
  </si>
  <si>
    <t>Khc</t>
  </si>
  <si>
    <t>FBgn0002780</t>
  </si>
  <si>
    <t>mod</t>
  </si>
  <si>
    <t>FBgn0003449</t>
  </si>
  <si>
    <t>snf</t>
  </si>
  <si>
    <t>FBgn0003598</t>
  </si>
  <si>
    <t>Su(var)3-7</t>
  </si>
  <si>
    <t>FBgn0003607</t>
  </si>
  <si>
    <t>Su(var)205</t>
  </si>
  <si>
    <t>FBgn0003612</t>
  </si>
  <si>
    <t>Su(var)2-10</t>
  </si>
  <si>
    <t>FBgn0004103</t>
  </si>
  <si>
    <t>Pp1-87B</t>
  </si>
  <si>
    <t>FBgn0004401</t>
  </si>
  <si>
    <t>Pep</t>
  </si>
  <si>
    <t>FBgn0004655</t>
  </si>
  <si>
    <t>wapl</t>
  </si>
  <si>
    <t>FBgn0004914</t>
  </si>
  <si>
    <t>Hnf4</t>
  </si>
  <si>
    <t>FBgn0005278</t>
  </si>
  <si>
    <t>Sam-S</t>
  </si>
  <si>
    <t>FBgn0015268</t>
  </si>
  <si>
    <t>Nap1</t>
  </si>
  <si>
    <t>FBgn0015396</t>
  </si>
  <si>
    <t>jumu</t>
  </si>
  <si>
    <t>FBgn0015805</t>
  </si>
  <si>
    <t>HDAC1</t>
  </si>
  <si>
    <t>FBgn0020309</t>
  </si>
  <si>
    <t>crol</t>
  </si>
  <si>
    <t>FBgn0025355</t>
  </si>
  <si>
    <t>SuUR</t>
  </si>
  <si>
    <t>FBgn0025639</t>
  </si>
  <si>
    <t>Hmt4-20</t>
  </si>
  <si>
    <t>FBgn0026427</t>
  </si>
  <si>
    <t>Su(var)2-HP2</t>
  </si>
  <si>
    <t>FBgn0026573</t>
  </si>
  <si>
    <t>ADD1</t>
  </si>
  <si>
    <t>FBgn0027567</t>
  </si>
  <si>
    <t>CG8108</t>
  </si>
  <si>
    <t>FBgn0027835</t>
  </si>
  <si>
    <t>Dp1</t>
  </si>
  <si>
    <t>FBgn0027951</t>
  </si>
  <si>
    <t>MTA1-like</t>
  </si>
  <si>
    <t>FBgn0028387</t>
  </si>
  <si>
    <t>chm</t>
  </si>
  <si>
    <t>FBgn0030301</t>
  </si>
  <si>
    <t>HP5</t>
  </si>
  <si>
    <t>FBgn0033233</t>
  </si>
  <si>
    <t>Kdm4A</t>
  </si>
  <si>
    <t>FBgn0034217</t>
  </si>
  <si>
    <t>Lhr</t>
  </si>
  <si>
    <t>FBgn0035829</t>
  </si>
  <si>
    <t>HP4</t>
  </si>
  <si>
    <t>FBgn0038551</t>
  </si>
  <si>
    <t>Odj</t>
  </si>
  <si>
    <t>FBgn0039338</t>
  </si>
  <si>
    <t>XNP</t>
  </si>
  <si>
    <t>FBgn0040372</t>
  </si>
  <si>
    <t>G9a</t>
  </si>
  <si>
    <t>FBgn0085424</t>
  </si>
  <si>
    <t>nub</t>
  </si>
  <si>
    <t>FBgn0086908</t>
  </si>
  <si>
    <t>egg</t>
  </si>
  <si>
    <t>FBgn0087035</t>
  </si>
  <si>
    <t>AGO2</t>
  </si>
  <si>
    <t>FBgn0260397</t>
  </si>
  <si>
    <t>Su(var)3-3</t>
  </si>
  <si>
    <t>FBgn0263144</t>
  </si>
  <si>
    <t>bin3</t>
  </si>
  <si>
    <t>FBgn0263755</t>
  </si>
  <si>
    <t>Su(var)3-9</t>
  </si>
  <si>
    <t>FBgn0266557</t>
  </si>
  <si>
    <t>kis</t>
  </si>
  <si>
    <t>FBgn0266599</t>
  </si>
  <si>
    <t>Hsc70-4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</si>
</sst>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0" fillId="0" borderId="0" xfId="0" applyNumberFormat="1" applyFill="1" applyBorder="1" applyAlignment="1">
      <alignment horizontal="center"/>
    </xf>
    <xf numFmtId="0" fontId="2" fillId="0" borderId="1" xfId="0" applyFont="1" applyFill="1" applyBorder="1"/>
    <xf numFmtId="16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4"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4CF2-6C08-6D41-94B1-85DD15763EF8}">
  <dimension ref="A1:G45"/>
  <sheetViews>
    <sheetView tabSelected="1" workbookViewId="0">
      <selection activeCell="J21" sqref="J21"/>
    </sheetView>
  </sheetViews>
  <sheetFormatPr baseColWidth="10" defaultRowHeight="16"/>
  <cols>
    <col min="5" max="5" width="3.5" customWidth="1"/>
  </cols>
  <sheetData>
    <row r="1" spans="1:7" ht="17" thickBot="1">
      <c r="A1" s="1"/>
      <c r="B1" s="1"/>
      <c r="C1" s="1"/>
      <c r="D1" s="1"/>
      <c r="E1" s="1"/>
      <c r="F1" s="1"/>
      <c r="G1" s="1"/>
    </row>
    <row r="2" spans="1:7">
      <c r="A2" s="2"/>
      <c r="B2" s="2"/>
      <c r="C2" s="3" t="s">
        <v>0</v>
      </c>
      <c r="D2" s="3"/>
      <c r="E2" s="4"/>
      <c r="F2" s="3" t="s">
        <v>1</v>
      </c>
      <c r="G2" s="3"/>
    </row>
    <row r="3" spans="1:7" ht="34">
      <c r="A3" s="5" t="s">
        <v>2</v>
      </c>
      <c r="B3" s="5" t="s">
        <v>3</v>
      </c>
      <c r="C3" s="6" t="s">
        <v>4</v>
      </c>
      <c r="D3" s="6" t="s">
        <v>5</v>
      </c>
      <c r="E3" s="6"/>
      <c r="F3" s="6" t="s">
        <v>4</v>
      </c>
      <c r="G3" s="6" t="s">
        <v>5</v>
      </c>
    </row>
    <row r="4" spans="1:7">
      <c r="A4" s="2" t="s">
        <v>6</v>
      </c>
      <c r="B4" s="7" t="s">
        <v>7</v>
      </c>
      <c r="C4" s="8">
        <v>0.33333333300000001</v>
      </c>
      <c r="D4" s="8">
        <v>-0.36500618699999998</v>
      </c>
      <c r="E4" s="8"/>
      <c r="F4" s="8">
        <v>-0.571428571</v>
      </c>
      <c r="G4" s="8">
        <v>-0.80380631300000005</v>
      </c>
    </row>
    <row r="5" spans="1:7">
      <c r="A5" s="2" t="s">
        <v>8</v>
      </c>
      <c r="B5" s="7" t="s">
        <v>9</v>
      </c>
      <c r="C5" s="8">
        <v>0.23809523799999999</v>
      </c>
      <c r="D5" s="8">
        <v>0.176744342</v>
      </c>
      <c r="E5" s="8"/>
      <c r="F5" s="8">
        <v>0.23809523799999999</v>
      </c>
      <c r="G5" s="8">
        <v>0.221934875</v>
      </c>
    </row>
    <row r="6" spans="1:7">
      <c r="A6" s="2" t="s">
        <v>10</v>
      </c>
      <c r="B6" s="7" t="s">
        <v>11</v>
      </c>
      <c r="C6" s="8">
        <v>-0.54761904800000005</v>
      </c>
      <c r="D6" s="8">
        <v>-0.31863226900000002</v>
      </c>
      <c r="E6" s="8"/>
      <c r="F6" s="8">
        <v>-0.52380952400000003</v>
      </c>
      <c r="G6" s="8">
        <v>-0.42172978</v>
      </c>
    </row>
    <row r="7" spans="1:7">
      <c r="A7" s="2" t="s">
        <v>12</v>
      </c>
      <c r="B7" s="7" t="s">
        <v>13</v>
      </c>
      <c r="C7" s="8">
        <v>-0.19047618999999999</v>
      </c>
      <c r="D7" s="8">
        <v>-0.11808468699999999</v>
      </c>
      <c r="E7" s="8"/>
      <c r="F7" s="8">
        <v>-0.88095238099999995</v>
      </c>
      <c r="G7" s="8">
        <v>-0.93514628899999996</v>
      </c>
    </row>
    <row r="8" spans="1:7">
      <c r="A8" s="2" t="s">
        <v>14</v>
      </c>
      <c r="B8" s="7" t="s">
        <v>15</v>
      </c>
      <c r="C8" s="8">
        <v>-0.16666666699999999</v>
      </c>
      <c r="D8" s="8">
        <v>0.49337473399999998</v>
      </c>
      <c r="E8" s="8"/>
      <c r="F8" s="8">
        <v>0.69047619000000005</v>
      </c>
      <c r="G8" s="8">
        <v>0.81268856199999995</v>
      </c>
    </row>
    <row r="9" spans="1:7">
      <c r="A9" s="2" t="s">
        <v>16</v>
      </c>
      <c r="B9" s="7" t="s">
        <v>17</v>
      </c>
      <c r="C9" s="8">
        <v>0</v>
      </c>
      <c r="D9" s="8">
        <v>-0.20791898</v>
      </c>
      <c r="E9" s="8"/>
      <c r="F9" s="8">
        <v>-0.35714285699999998</v>
      </c>
      <c r="G9" s="8">
        <v>-0.19290068299999999</v>
      </c>
    </row>
    <row r="10" spans="1:7">
      <c r="A10" s="2" t="s">
        <v>18</v>
      </c>
      <c r="B10" s="7" t="s">
        <v>19</v>
      </c>
      <c r="C10" s="8">
        <v>-0.21428571399999999</v>
      </c>
      <c r="D10" s="8">
        <v>-0.17967581799999999</v>
      </c>
      <c r="E10" s="8"/>
      <c r="F10" s="8">
        <v>0.452380952</v>
      </c>
      <c r="G10" s="8">
        <v>0.55372414299999995</v>
      </c>
    </row>
    <row r="11" spans="1:7">
      <c r="A11" s="2" t="s">
        <v>20</v>
      </c>
      <c r="B11" s="7" t="s">
        <v>21</v>
      </c>
      <c r="C11" s="8">
        <v>-0.54761904800000005</v>
      </c>
      <c r="D11" s="8">
        <v>-0.12029092199999999</v>
      </c>
      <c r="E11" s="8"/>
      <c r="F11" s="8">
        <v>-0.21428571399999999</v>
      </c>
      <c r="G11" s="8">
        <v>-0.31522355400000002</v>
      </c>
    </row>
    <row r="12" spans="1:7">
      <c r="A12" s="2" t="s">
        <v>22</v>
      </c>
      <c r="B12" s="7" t="s">
        <v>23</v>
      </c>
      <c r="C12" s="8">
        <v>0.21428571399999999</v>
      </c>
      <c r="D12" s="8">
        <v>-5.3958424999999997E-2</v>
      </c>
      <c r="E12" s="8"/>
      <c r="F12" s="8">
        <v>0.54761904800000005</v>
      </c>
      <c r="G12" s="8">
        <v>0.698574158</v>
      </c>
    </row>
    <row r="13" spans="1:7">
      <c r="A13" s="2" t="s">
        <v>24</v>
      </c>
      <c r="B13" s="7" t="s">
        <v>25</v>
      </c>
      <c r="C13" s="8">
        <v>-0.428571429</v>
      </c>
      <c r="D13" s="8">
        <v>6.1887390000000004E-3</v>
      </c>
      <c r="E13" s="8"/>
      <c r="F13" s="8">
        <v>-9.5238094999999995E-2</v>
      </c>
      <c r="G13" s="8">
        <v>-0.40761814099999999</v>
      </c>
    </row>
    <row r="14" spans="1:7">
      <c r="A14" s="2" t="s">
        <v>26</v>
      </c>
      <c r="B14" s="7" t="s">
        <v>27</v>
      </c>
      <c r="C14" s="8">
        <v>2.3809523999999999E-2</v>
      </c>
      <c r="D14" s="8">
        <v>-0.140134078</v>
      </c>
      <c r="E14" s="8"/>
      <c r="F14" s="8">
        <v>-7.1428570999999996E-2</v>
      </c>
      <c r="G14" s="8">
        <v>4.6481965E-2</v>
      </c>
    </row>
    <row r="15" spans="1:7">
      <c r="A15" s="2" t="s">
        <v>28</v>
      </c>
      <c r="B15" s="7" t="s">
        <v>29</v>
      </c>
      <c r="C15" s="8">
        <v>-0.16666666699999999</v>
      </c>
      <c r="D15" s="8">
        <v>-0.15810067</v>
      </c>
      <c r="E15" s="8"/>
      <c r="F15" s="8">
        <v>0.5</v>
      </c>
      <c r="G15" s="8">
        <v>0.49564900899999997</v>
      </c>
    </row>
    <row r="16" spans="1:7">
      <c r="A16" s="2" t="s">
        <v>30</v>
      </c>
      <c r="B16" s="7" t="s">
        <v>31</v>
      </c>
      <c r="C16" s="8">
        <v>-0.14285714299999999</v>
      </c>
      <c r="D16" s="8">
        <v>0.39518830300000002</v>
      </c>
      <c r="E16" s="8"/>
      <c r="F16" s="8">
        <v>0.61904761900000005</v>
      </c>
      <c r="G16" s="8">
        <v>0.51672357899999999</v>
      </c>
    </row>
    <row r="17" spans="1:7">
      <c r="A17" s="2" t="s">
        <v>32</v>
      </c>
      <c r="B17" s="7" t="s">
        <v>33</v>
      </c>
      <c r="C17" s="8">
        <v>9.5238094999999995E-2</v>
      </c>
      <c r="D17" s="8">
        <v>0.103308841</v>
      </c>
      <c r="E17" s="8"/>
      <c r="F17" s="8">
        <v>0.85714285700000004</v>
      </c>
      <c r="G17" s="8">
        <v>0.83957273799999999</v>
      </c>
    </row>
    <row r="18" spans="1:7">
      <c r="A18" s="2" t="s">
        <v>34</v>
      </c>
      <c r="B18" s="7" t="s">
        <v>35</v>
      </c>
      <c r="C18" s="8">
        <v>-0.35714285699999998</v>
      </c>
      <c r="D18" s="8">
        <v>-0.23951528399999999</v>
      </c>
      <c r="E18" s="8"/>
      <c r="F18" s="8">
        <v>-2.3809523999999999E-2</v>
      </c>
      <c r="G18" s="8">
        <v>0.347858265</v>
      </c>
    </row>
    <row r="19" spans="1:7">
      <c r="A19" s="2" t="s">
        <v>36</v>
      </c>
      <c r="B19" s="7" t="s">
        <v>37</v>
      </c>
      <c r="C19" s="8">
        <v>-0.28571428599999998</v>
      </c>
      <c r="D19" s="8">
        <v>4.0627543000000002E-2</v>
      </c>
      <c r="E19" s="8"/>
      <c r="F19" s="8">
        <v>0.21428571399999999</v>
      </c>
      <c r="G19" s="8">
        <v>0.176784515</v>
      </c>
    </row>
    <row r="20" spans="1:7">
      <c r="A20" s="2" t="s">
        <v>38</v>
      </c>
      <c r="B20" s="7" t="s">
        <v>39</v>
      </c>
      <c r="C20" s="8">
        <v>-0.23809523799999999</v>
      </c>
      <c r="D20" s="8">
        <v>-0.20973196</v>
      </c>
      <c r="E20" s="8"/>
      <c r="F20" s="8">
        <v>0.11904761899999999</v>
      </c>
      <c r="G20" s="8">
        <v>0.33467221200000002</v>
      </c>
    </row>
    <row r="21" spans="1:7">
      <c r="A21" s="2" t="s">
        <v>40</v>
      </c>
      <c r="B21" s="7" t="s">
        <v>41</v>
      </c>
      <c r="C21" s="8">
        <v>0.21428571399999999</v>
      </c>
      <c r="D21" s="8">
        <v>0.31729168000000002</v>
      </c>
      <c r="E21" s="8"/>
      <c r="F21" s="8">
        <v>-4.7619047999999997E-2</v>
      </c>
      <c r="G21" s="8">
        <v>0.178959534</v>
      </c>
    </row>
    <row r="22" spans="1:7">
      <c r="A22" s="2" t="s">
        <v>42</v>
      </c>
      <c r="B22" s="7" t="s">
        <v>43</v>
      </c>
      <c r="C22" s="8">
        <v>-0.28571428599999998</v>
      </c>
      <c r="D22" s="8">
        <v>-0.195610847</v>
      </c>
      <c r="E22" s="8"/>
      <c r="F22" s="8">
        <v>0.35714285699999998</v>
      </c>
      <c r="G22" s="8">
        <v>0.57650885399999996</v>
      </c>
    </row>
    <row r="23" spans="1:7">
      <c r="A23" s="2" t="s">
        <v>44</v>
      </c>
      <c r="B23" s="7" t="s">
        <v>45</v>
      </c>
      <c r="C23" s="8">
        <v>-0.28571428599999998</v>
      </c>
      <c r="D23" s="8">
        <v>0.19098671</v>
      </c>
      <c r="E23" s="8"/>
      <c r="F23" s="8">
        <v>-0.14285714299999999</v>
      </c>
      <c r="G23" s="8">
        <v>-0.12216895999999999</v>
      </c>
    </row>
    <row r="24" spans="1:7">
      <c r="A24" s="2" t="s">
        <v>46</v>
      </c>
      <c r="B24" s="7" t="s">
        <v>47</v>
      </c>
      <c r="C24" s="8">
        <v>-0.54761904800000005</v>
      </c>
      <c r="D24" s="8">
        <v>5.6835389E-2</v>
      </c>
      <c r="E24" s="8"/>
      <c r="F24" s="8">
        <v>0.19047618999999999</v>
      </c>
      <c r="G24" s="8">
        <v>0.29934664500000002</v>
      </c>
    </row>
    <row r="25" spans="1:7">
      <c r="A25" s="2" t="s">
        <v>48</v>
      </c>
      <c r="B25" s="7" t="s">
        <v>49</v>
      </c>
      <c r="C25" s="8">
        <v>0.23809523799999999</v>
      </c>
      <c r="D25" s="8">
        <v>0.109398339</v>
      </c>
      <c r="E25" s="8"/>
      <c r="F25" s="8">
        <v>-0.54761904800000005</v>
      </c>
      <c r="G25" s="8">
        <v>-0.59577511900000002</v>
      </c>
    </row>
    <row r="26" spans="1:7">
      <c r="A26" s="2" t="s">
        <v>50</v>
      </c>
      <c r="B26" s="7" t="s">
        <v>51</v>
      </c>
      <c r="C26" s="8">
        <v>-0.23809523799999999</v>
      </c>
      <c r="D26" s="8">
        <v>-0.20109422599999999</v>
      </c>
      <c r="E26" s="8"/>
      <c r="F26" s="8">
        <v>0.52380952400000003</v>
      </c>
      <c r="G26" s="8">
        <v>0.563258229</v>
      </c>
    </row>
    <row r="27" spans="1:7">
      <c r="A27" s="2" t="s">
        <v>52</v>
      </c>
      <c r="B27" s="7" t="s">
        <v>53</v>
      </c>
      <c r="C27" s="8">
        <v>-0.5</v>
      </c>
      <c r="D27" s="8">
        <v>6.5259807000000003E-2</v>
      </c>
      <c r="E27" s="8"/>
      <c r="F27" s="8">
        <v>4.7619047999999997E-2</v>
      </c>
      <c r="G27" s="8">
        <v>8.7134504000000002E-2</v>
      </c>
    </row>
    <row r="28" spans="1:7">
      <c r="A28" s="2" t="s">
        <v>54</v>
      </c>
      <c r="B28" s="7" t="s">
        <v>55</v>
      </c>
      <c r="C28" s="8">
        <v>-0.16666666699999999</v>
      </c>
      <c r="D28" s="8">
        <v>-0.20373337799999999</v>
      </c>
      <c r="E28" s="8"/>
      <c r="F28" s="8">
        <v>0.5</v>
      </c>
      <c r="G28" s="8">
        <v>0.36479960900000002</v>
      </c>
    </row>
    <row r="29" spans="1:7">
      <c r="A29" s="2" t="s">
        <v>56</v>
      </c>
      <c r="B29" s="7" t="s">
        <v>57</v>
      </c>
      <c r="C29" s="8">
        <v>0.19047618999999999</v>
      </c>
      <c r="D29" s="8">
        <v>0.27363034400000003</v>
      </c>
      <c r="E29" s="8"/>
      <c r="F29" s="8">
        <v>2.3809523999999999E-2</v>
      </c>
      <c r="G29" s="8">
        <v>0.31742796499999998</v>
      </c>
    </row>
    <row r="30" spans="1:7">
      <c r="A30" s="2" t="s">
        <v>58</v>
      </c>
      <c r="B30" s="7" t="s">
        <v>59</v>
      </c>
      <c r="C30" s="8">
        <v>-0.54761904800000005</v>
      </c>
      <c r="D30" s="8">
        <v>-6.6499437999999994E-2</v>
      </c>
      <c r="E30" s="8"/>
      <c r="F30" s="8">
        <v>0.59523809500000002</v>
      </c>
      <c r="G30" s="8">
        <v>0.65273888300000005</v>
      </c>
    </row>
    <row r="31" spans="1:7">
      <c r="A31" s="2" t="s">
        <v>60</v>
      </c>
      <c r="B31" s="7" t="s">
        <v>61</v>
      </c>
      <c r="C31" s="8">
        <v>-9.5238094999999995E-2</v>
      </c>
      <c r="D31" s="8">
        <v>-0.16826423300000001</v>
      </c>
      <c r="E31" s="8"/>
      <c r="F31" s="8">
        <v>0.61904761900000005</v>
      </c>
      <c r="G31" s="8">
        <v>0.62185867100000003</v>
      </c>
    </row>
    <row r="32" spans="1:7">
      <c r="A32" s="2" t="s">
        <v>62</v>
      </c>
      <c r="B32" s="7" t="s">
        <v>63</v>
      </c>
      <c r="C32" s="8">
        <v>-0.69047619000000005</v>
      </c>
      <c r="D32" s="8">
        <v>0.28390654399999998</v>
      </c>
      <c r="E32" s="8"/>
      <c r="F32" s="8">
        <v>-0.14285714299999999</v>
      </c>
      <c r="G32" s="8">
        <v>4.9383864999999999E-2</v>
      </c>
    </row>
    <row r="33" spans="1:7">
      <c r="A33" s="2" t="s">
        <v>64</v>
      </c>
      <c r="B33" s="7" t="s">
        <v>65</v>
      </c>
      <c r="C33" s="8">
        <v>-0.61904761900000005</v>
      </c>
      <c r="D33" s="8">
        <v>-0.10006853</v>
      </c>
      <c r="E33" s="8"/>
      <c r="F33" s="8">
        <v>9.5238094999999995E-2</v>
      </c>
      <c r="G33" s="8">
        <v>9.5493373000000006E-2</v>
      </c>
    </row>
    <row r="34" spans="1:7">
      <c r="A34" s="2" t="s">
        <v>66</v>
      </c>
      <c r="B34" s="7" t="s">
        <v>67</v>
      </c>
      <c r="C34" s="8">
        <v>-9.5238094999999995E-2</v>
      </c>
      <c r="D34" s="8">
        <v>-0.21907151799999999</v>
      </c>
      <c r="E34" s="8"/>
      <c r="F34" s="8">
        <v>7.1428570999999996E-2</v>
      </c>
      <c r="G34" s="8">
        <v>0.147147473</v>
      </c>
    </row>
    <row r="35" spans="1:7">
      <c r="A35" s="2" t="s">
        <v>68</v>
      </c>
      <c r="B35" s="7" t="s">
        <v>69</v>
      </c>
      <c r="C35" s="8">
        <v>-0.5</v>
      </c>
      <c r="D35" s="8">
        <v>6.1231264000000001E-2</v>
      </c>
      <c r="E35" s="8"/>
      <c r="F35" s="8">
        <v>-0.38095238100000001</v>
      </c>
      <c r="G35" s="8">
        <v>-0.358286985</v>
      </c>
    </row>
    <row r="36" spans="1:7">
      <c r="A36" s="2" t="s">
        <v>70</v>
      </c>
      <c r="B36" s="7" t="s">
        <v>71</v>
      </c>
      <c r="C36" s="8">
        <v>0</v>
      </c>
      <c r="D36" s="8">
        <v>0.24231557400000001</v>
      </c>
      <c r="E36" s="8"/>
      <c r="F36" s="8">
        <v>0.61904761900000005</v>
      </c>
      <c r="G36" s="8">
        <v>0.59831424799999999</v>
      </c>
    </row>
    <row r="37" spans="1:7">
      <c r="A37" s="2" t="s">
        <v>72</v>
      </c>
      <c r="B37" s="7" t="s">
        <v>73</v>
      </c>
      <c r="C37" s="8">
        <v>0.571428571</v>
      </c>
      <c r="D37" s="8">
        <v>0.48495955099999999</v>
      </c>
      <c r="E37" s="8"/>
      <c r="F37" s="8">
        <v>0.26190476200000001</v>
      </c>
      <c r="G37" s="8">
        <v>0.348282759</v>
      </c>
    </row>
    <row r="38" spans="1:7">
      <c r="A38" s="2" t="s">
        <v>74</v>
      </c>
      <c r="B38" s="7" t="s">
        <v>75</v>
      </c>
      <c r="C38" s="8">
        <v>7.1428570999999996E-2</v>
      </c>
      <c r="D38" s="8">
        <v>-0.224751696</v>
      </c>
      <c r="E38" s="8"/>
      <c r="F38" s="8">
        <v>7.1428570999999996E-2</v>
      </c>
      <c r="G38" s="8">
        <v>0.19726342399999999</v>
      </c>
    </row>
    <row r="39" spans="1:7">
      <c r="A39" s="2" t="s">
        <v>76</v>
      </c>
      <c r="B39" s="7" t="s">
        <v>77</v>
      </c>
      <c r="C39" s="8">
        <v>0.73809523799999999</v>
      </c>
      <c r="D39" s="8">
        <v>-0.40777210000000003</v>
      </c>
      <c r="E39" s="8"/>
      <c r="F39" s="8">
        <v>-0.38095238100000001</v>
      </c>
      <c r="G39" s="8">
        <v>-0.61396180099999997</v>
      </c>
    </row>
    <row r="40" spans="1:7">
      <c r="A40" s="2" t="s">
        <v>78</v>
      </c>
      <c r="B40" s="7" t="s">
        <v>79</v>
      </c>
      <c r="C40" s="8">
        <v>0.38095238100000001</v>
      </c>
      <c r="D40" s="8">
        <v>-0.40406379100000001</v>
      </c>
      <c r="E40" s="8"/>
      <c r="F40" s="8">
        <v>0.11904761899999999</v>
      </c>
      <c r="G40" s="8">
        <v>0.15731416100000001</v>
      </c>
    </row>
    <row r="41" spans="1:7">
      <c r="A41" s="2" t="s">
        <v>80</v>
      </c>
      <c r="B41" s="7" t="s">
        <v>81</v>
      </c>
      <c r="C41" s="8">
        <v>-0.73809523799999999</v>
      </c>
      <c r="D41" s="8">
        <v>-0.40700900299999998</v>
      </c>
      <c r="E41" s="8"/>
      <c r="F41" s="8">
        <v>-0.21428571399999999</v>
      </c>
      <c r="G41" s="8">
        <v>-1.2323865490000001</v>
      </c>
    </row>
    <row r="42" spans="1:7">
      <c r="A42" s="2" t="s">
        <v>82</v>
      </c>
      <c r="B42" s="7" t="s">
        <v>83</v>
      </c>
      <c r="C42" s="8">
        <v>-0.47905050500000002</v>
      </c>
      <c r="D42" s="8">
        <v>-0.156879716</v>
      </c>
      <c r="E42" s="8"/>
      <c r="F42" s="8">
        <v>0.34731161599999999</v>
      </c>
      <c r="G42" s="8">
        <v>0.56900969700000004</v>
      </c>
    </row>
    <row r="43" spans="1:7">
      <c r="A43" s="2" t="s">
        <v>84</v>
      </c>
      <c r="B43" s="7" t="s">
        <v>85</v>
      </c>
      <c r="C43" s="8">
        <v>-0.54761904800000005</v>
      </c>
      <c r="D43" s="8">
        <v>-0.110905457</v>
      </c>
      <c r="E43" s="8"/>
      <c r="F43" s="8">
        <v>-0.21428571399999999</v>
      </c>
      <c r="G43" s="8">
        <v>-0.30771679000000002</v>
      </c>
    </row>
    <row r="44" spans="1:7" ht="17" thickBot="1">
      <c r="A44" s="1" t="s">
        <v>86</v>
      </c>
      <c r="B44" s="9" t="s">
        <v>87</v>
      </c>
      <c r="C44" s="10">
        <v>-0.61904761900000005</v>
      </c>
      <c r="D44" s="10">
        <v>-0.30396032699999997</v>
      </c>
      <c r="E44" s="10"/>
      <c r="F44" s="10">
        <v>-7.1428570999999996E-2</v>
      </c>
      <c r="G44" s="10">
        <v>-6.3535990000000001E-2</v>
      </c>
    </row>
    <row r="45" spans="1:7">
      <c r="A45" s="2"/>
      <c r="B45" s="2"/>
      <c r="C45" s="2"/>
      <c r="D45" s="2"/>
      <c r="E45" s="2"/>
      <c r="F45" s="2"/>
      <c r="G45" s="2"/>
    </row>
  </sheetData>
  <mergeCells count="2">
    <mergeCell ref="C2:D2"/>
    <mergeCell ref="F2:G2"/>
  </mergeCells>
  <conditionalFormatting sqref="C4:G44">
    <cfRule type="cellIs" dxfId="3" priority="1" operator="equal">
      <formula>5</formula>
    </cfRule>
    <cfRule type="cellIs" dxfId="2" priority="2" operator="equal">
      <formula>4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YC Lee</dc:creator>
  <cp:lastModifiedBy>Grace YC Lee</cp:lastModifiedBy>
  <dcterms:created xsi:type="dcterms:W3CDTF">2022-07-22T19:05:56Z</dcterms:created>
  <dcterms:modified xsi:type="dcterms:W3CDTF">2022-07-22T19:06:41Z</dcterms:modified>
</cp:coreProperties>
</file>