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penno365-my.sharepoint.com/personal/yjli_upenn_edu/Documents/Yongjun et al 2021 Ecdysone manuscript/Elife Revision Submission/AI/"/>
    </mc:Choice>
  </mc:AlternateContent>
  <xr:revisionPtr revIDLastSave="395" documentId="11_F25DC773A252ABDACC10488E59994DEC5BDE58E9" xr6:coauthVersionLast="47" xr6:coauthVersionMax="47" xr10:uidLastSave="{893AB402-FDBC-4C7B-8CAF-EE5775BE1210}"/>
  <bookViews>
    <workbookView xWindow="0" yWindow="60" windowWidth="28800" windowHeight="15450" firstSheet="2" activeTab="2" xr2:uid="{00000000-000D-0000-FFFF-FFFF00000000}"/>
  </bookViews>
  <sheets>
    <sheet name="nSyb-GS&gt;EcR RNAi" sheetId="5" r:id="rId1"/>
    <sheet name="Repo-GS&gt;EcR RNAi" sheetId="6" r:id="rId2"/>
    <sheet name="nSyb-GS&gt;EcI RNAi" sheetId="3" r:id="rId3"/>
    <sheet name="Repo-GS&gt;EcI RNAi" sheetId="4" r:id="rId4"/>
    <sheet name="nSyb-GS&gt;EcR OE" sheetId="1" r:id="rId5"/>
    <sheet name="Repo-GS&gt;EcR OE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3" i="2" l="1"/>
  <c r="C53" i="2"/>
  <c r="E53" i="2"/>
  <c r="F53" i="2"/>
  <c r="G53" i="2"/>
  <c r="I53" i="2"/>
  <c r="J53" i="2"/>
  <c r="K53" i="2"/>
  <c r="A53" i="2"/>
</calcChain>
</file>

<file path=xl/sharedStrings.xml><?xml version="1.0" encoding="utf-8"?>
<sst xmlns="http://schemas.openxmlformats.org/spreadsheetml/2006/main" count="66" uniqueCount="16">
  <si>
    <t>nSyb-GS&gt;Wcs</t>
  </si>
  <si>
    <t>Repo-GS&gt;Wcs</t>
  </si>
  <si>
    <t>nSy-GS&gt;EcR RNAi #1</t>
  </si>
  <si>
    <t>Wcs&gt;EcR RNAi #1</t>
  </si>
  <si>
    <t>Repo-GS&gt;EcR RNAi #1</t>
  </si>
  <si>
    <t>nSyb-GS Control</t>
    <phoneticPr fontId="3" type="noConversion"/>
  </si>
  <si>
    <t>nSyb-GS&gt;EcI RNAi</t>
    <phoneticPr fontId="3" type="noConversion"/>
  </si>
  <si>
    <t>UAS-EcI RNAi Control</t>
    <phoneticPr fontId="3" type="noConversion"/>
  </si>
  <si>
    <t>Repo-GS Control</t>
    <phoneticPr fontId="3" type="noConversion"/>
  </si>
  <si>
    <t>Repo-GS&gt;EcI RNAi</t>
    <phoneticPr fontId="3" type="noConversion"/>
  </si>
  <si>
    <t>nSyb-GS&gt;EcR-c OE</t>
    <phoneticPr fontId="3" type="noConversion"/>
  </si>
  <si>
    <t>UAS-EcR RNA-c Control</t>
    <phoneticPr fontId="3" type="noConversion"/>
  </si>
  <si>
    <t>Repo-GS&gt;EcR-c OE</t>
    <phoneticPr fontId="3" type="noConversion"/>
  </si>
  <si>
    <t>Total Sleep</t>
    <phoneticPr fontId="1" type="noConversion"/>
  </si>
  <si>
    <t>Daytime Sleep</t>
    <phoneticPr fontId="1" type="noConversion"/>
  </si>
  <si>
    <t>Nighttime Sleep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</si>
</sst>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Arial"/>
      <family val="2"/>
    </font>
    <font>
      <sz val="9"/>
      <name val="等线"/>
      <family val="2"/>
      <charset val="134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2" fillId="0" borderId="0" xfId="0" applyFont="1"/>
    <xf numFmtId="2" fontId="0" fillId="0" borderId="0" xfId="0" applyNumberFormat="1"/>
    <xf numFmtId="1" fontId="0" fillId="0" borderId="0" xfId="0" applyNumberFormat="1"/>
    <xf numFmtId="176" fontId="2" fillId="0" borderId="0" xfId="0" applyNumberFormat="1" applyFont="1"/>
    <xf numFmtId="176" fontId="0" fillId="0" borderId="0" xfId="0" applyNumberFormat="1"/>
    <xf numFmtId="0" fontId="4" fillId="0" borderId="0" xfId="0" applyFont="1" applyAlignment="1">
      <alignment vertical="center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E99BE-F207-4713-A102-2AD76273A5DC}">
  <dimension ref="A1:L70"/>
  <sheetViews>
    <sheetView workbookViewId="0">
      <selection activeCell="G59" sqref="G59"/>
    </sheetView>
  </sheetViews>
  <sheetFormatPr defaultRowHeight="14" x14ac:dyDescent="0.3"/>
  <cols>
    <col min="1" max="3" width="10.58203125" bestFit="1" customWidth="1"/>
  </cols>
  <sheetData>
    <row r="1" spans="1:12" x14ac:dyDescent="0.3">
      <c r="A1" s="1" t="s">
        <v>0</v>
      </c>
      <c r="B1" s="1" t="s">
        <v>2</v>
      </c>
      <c r="C1" s="1" t="s">
        <v>3</v>
      </c>
      <c r="D1" s="2"/>
      <c r="E1" s="2" t="s">
        <v>0</v>
      </c>
      <c r="F1" s="2" t="s">
        <v>2</v>
      </c>
      <c r="G1" s="2" t="s">
        <v>3</v>
      </c>
      <c r="H1" s="2"/>
      <c r="I1" s="2" t="s">
        <v>0</v>
      </c>
      <c r="J1" s="2" t="s">
        <v>2</v>
      </c>
      <c r="K1" s="2" t="s">
        <v>3</v>
      </c>
      <c r="L1" s="2"/>
    </row>
    <row r="2" spans="1:12" x14ac:dyDescent="0.3">
      <c r="A2" s="2">
        <v>763</v>
      </c>
      <c r="B2" s="2">
        <v>491.33333333299998</v>
      </c>
      <c r="C2" s="2">
        <v>864.33333333300004</v>
      </c>
      <c r="E2" s="2">
        <v>231.66666666699999</v>
      </c>
      <c r="F2" s="2">
        <v>15.333333333300001</v>
      </c>
      <c r="G2" s="2">
        <v>264</v>
      </c>
      <c r="H2" s="2"/>
      <c r="I2" s="2">
        <v>539.66666666699996</v>
      </c>
      <c r="J2" s="2">
        <v>476</v>
      </c>
      <c r="K2" s="2">
        <v>600.66666666699996</v>
      </c>
      <c r="L2" s="2"/>
    </row>
    <row r="3" spans="1:12" x14ac:dyDescent="0.3">
      <c r="A3" s="2">
        <v>685</v>
      </c>
      <c r="B3" s="2">
        <v>833.66666666699996</v>
      </c>
      <c r="C3" s="2">
        <v>970</v>
      </c>
      <c r="E3" s="2">
        <v>162</v>
      </c>
      <c r="F3" s="2">
        <v>429.66666666700002</v>
      </c>
      <c r="G3" s="2">
        <v>362</v>
      </c>
      <c r="H3" s="2"/>
      <c r="I3" s="2">
        <v>511.66666666700002</v>
      </c>
      <c r="J3" s="2">
        <v>404</v>
      </c>
      <c r="K3" s="2">
        <v>608.66666666699996</v>
      </c>
      <c r="L3" s="2"/>
    </row>
    <row r="4" spans="1:12" x14ac:dyDescent="0.3">
      <c r="A4" s="2">
        <v>501</v>
      </c>
      <c r="B4" s="2">
        <v>590</v>
      </c>
      <c r="C4" s="2">
        <v>880.33333333300004</v>
      </c>
      <c r="E4" s="2">
        <v>81.666666666699996</v>
      </c>
      <c r="F4" s="2">
        <v>120.666666667</v>
      </c>
      <c r="G4" s="2">
        <v>265</v>
      </c>
      <c r="H4" s="2"/>
      <c r="I4" s="2">
        <v>503.33333333299998</v>
      </c>
      <c r="J4" s="2">
        <v>469.33333333299998</v>
      </c>
      <c r="K4" s="2">
        <v>615.66666666699996</v>
      </c>
      <c r="L4" s="2"/>
    </row>
    <row r="5" spans="1:12" x14ac:dyDescent="0.3">
      <c r="A5" s="2">
        <v>787</v>
      </c>
      <c r="B5" s="2">
        <v>1220.5</v>
      </c>
      <c r="C5" s="2">
        <v>923</v>
      </c>
      <c r="E5" s="2">
        <v>171.66666666699999</v>
      </c>
      <c r="F5" s="2">
        <v>590.5</v>
      </c>
      <c r="G5" s="2">
        <v>315</v>
      </c>
      <c r="H5" s="2"/>
      <c r="I5" s="2">
        <v>589.66666666699996</v>
      </c>
      <c r="J5" s="2">
        <v>630</v>
      </c>
      <c r="K5" s="2">
        <v>608.33333333300004</v>
      </c>
      <c r="L5" s="2"/>
    </row>
    <row r="6" spans="1:12" x14ac:dyDescent="0.3">
      <c r="A6" s="2">
        <v>788</v>
      </c>
      <c r="B6" s="2">
        <v>118.666666667</v>
      </c>
      <c r="C6" s="2">
        <v>903.33333333300004</v>
      </c>
      <c r="E6" s="2">
        <v>130</v>
      </c>
      <c r="F6" s="2">
        <v>23.333333333300001</v>
      </c>
      <c r="G6" s="2">
        <v>312.66666666700002</v>
      </c>
      <c r="H6" s="2"/>
      <c r="I6" s="2">
        <v>631.33333333300004</v>
      </c>
      <c r="J6" s="2">
        <v>95.333333333300004</v>
      </c>
      <c r="K6" s="2">
        <v>591</v>
      </c>
      <c r="L6" s="2"/>
    </row>
    <row r="7" spans="1:12" x14ac:dyDescent="0.3">
      <c r="A7" s="2">
        <v>742</v>
      </c>
      <c r="B7" s="2">
        <v>845</v>
      </c>
      <c r="C7" s="2">
        <v>893.66666666699996</v>
      </c>
      <c r="E7" s="2">
        <v>196.33333333300001</v>
      </c>
      <c r="F7" s="2">
        <v>415.33333333299998</v>
      </c>
      <c r="G7" s="2">
        <v>301</v>
      </c>
      <c r="H7" s="2"/>
      <c r="I7" s="2">
        <v>555</v>
      </c>
      <c r="J7" s="2">
        <v>429.66666666700002</v>
      </c>
      <c r="K7" s="2">
        <v>593</v>
      </c>
      <c r="L7" s="2"/>
    </row>
    <row r="8" spans="1:12" x14ac:dyDescent="0.3">
      <c r="A8" s="2">
        <v>620</v>
      </c>
      <c r="B8" s="2">
        <v>529.66666666699996</v>
      </c>
      <c r="C8" s="2">
        <v>929</v>
      </c>
      <c r="E8" s="2">
        <v>99.666666666699996</v>
      </c>
      <c r="F8" s="2">
        <v>158.33333333300001</v>
      </c>
      <c r="G8" s="2">
        <v>322</v>
      </c>
      <c r="H8" s="2"/>
      <c r="I8" s="2">
        <v>464.66666666700002</v>
      </c>
      <c r="J8" s="2">
        <v>371.33333333299998</v>
      </c>
      <c r="K8" s="2">
        <v>607.33333333300004</v>
      </c>
      <c r="L8" s="2"/>
    </row>
    <row r="9" spans="1:12" x14ac:dyDescent="0.3">
      <c r="A9" s="2">
        <v>513</v>
      </c>
      <c r="B9" s="2">
        <v>1012.66666667</v>
      </c>
      <c r="C9" s="2">
        <v>923.66666666699996</v>
      </c>
      <c r="E9" s="2">
        <v>45.333333333299997</v>
      </c>
      <c r="F9" s="2">
        <v>496.66666666700002</v>
      </c>
      <c r="G9" s="2">
        <v>323.66666666700002</v>
      </c>
      <c r="H9" s="2"/>
      <c r="I9" s="2">
        <v>477</v>
      </c>
      <c r="J9" s="2">
        <v>516</v>
      </c>
      <c r="K9" s="2">
        <v>600.33333333300004</v>
      </c>
      <c r="L9" s="2"/>
    </row>
    <row r="10" spans="1:12" x14ac:dyDescent="0.3">
      <c r="A10" s="2">
        <v>777</v>
      </c>
      <c r="B10" s="2">
        <v>645.66666666699996</v>
      </c>
      <c r="C10" s="2">
        <v>702</v>
      </c>
      <c r="E10" s="2">
        <v>158.33333333300001</v>
      </c>
      <c r="F10" s="2">
        <v>265</v>
      </c>
      <c r="G10" s="2">
        <v>177.66666666699999</v>
      </c>
      <c r="H10" s="2"/>
      <c r="I10" s="2">
        <v>605.66666666699996</v>
      </c>
      <c r="J10" s="2">
        <v>380.66666666700002</v>
      </c>
      <c r="K10" s="2">
        <v>524.66666666699996</v>
      </c>
      <c r="L10" s="2"/>
    </row>
    <row r="11" spans="1:12" x14ac:dyDescent="0.3">
      <c r="A11" s="2">
        <v>727</v>
      </c>
      <c r="B11" s="2">
        <v>493.66666666700002</v>
      </c>
      <c r="C11" s="2">
        <v>822.66666666699996</v>
      </c>
      <c r="E11" s="2">
        <v>57.333333333299997</v>
      </c>
      <c r="F11" s="2">
        <v>39</v>
      </c>
      <c r="G11" s="2">
        <v>232.33333333300001</v>
      </c>
      <c r="H11" s="2"/>
      <c r="I11" s="2">
        <v>608.66666666699996</v>
      </c>
      <c r="J11" s="2">
        <v>454.66666666700002</v>
      </c>
      <c r="K11" s="2">
        <v>590.66666666699996</v>
      </c>
      <c r="L11" s="2"/>
    </row>
    <row r="12" spans="1:12" x14ac:dyDescent="0.3">
      <c r="A12" s="2">
        <v>970</v>
      </c>
      <c r="B12" s="2"/>
      <c r="C12" s="2">
        <v>931</v>
      </c>
      <c r="E12" s="2">
        <v>297</v>
      </c>
      <c r="F12" s="2"/>
      <c r="G12" s="2">
        <v>310.66666666700002</v>
      </c>
      <c r="H12" s="2"/>
      <c r="I12" s="2">
        <v>678.33333333300004</v>
      </c>
      <c r="J12" s="2"/>
      <c r="K12" s="2">
        <v>621</v>
      </c>
      <c r="L12" s="2"/>
    </row>
    <row r="13" spans="1:12" x14ac:dyDescent="0.3">
      <c r="A13" s="2">
        <v>670</v>
      </c>
      <c r="B13" s="2"/>
      <c r="C13" s="2">
        <v>927.66666666699996</v>
      </c>
      <c r="E13" s="2">
        <v>82</v>
      </c>
      <c r="F13" s="2"/>
      <c r="G13" s="2">
        <v>288.66666666700002</v>
      </c>
      <c r="H13" s="2"/>
      <c r="I13" s="2">
        <v>608.33333333300004</v>
      </c>
      <c r="J13" s="2"/>
      <c r="K13" s="2">
        <v>639.66666666699996</v>
      </c>
      <c r="L13" s="2"/>
    </row>
    <row r="14" spans="1:12" x14ac:dyDescent="0.3">
      <c r="A14" s="2">
        <v>634</v>
      </c>
      <c r="B14" s="2">
        <v>460</v>
      </c>
      <c r="C14" s="2">
        <v>692</v>
      </c>
      <c r="E14" s="2">
        <v>242</v>
      </c>
      <c r="F14" s="2">
        <v>104.666666667</v>
      </c>
      <c r="G14" s="2">
        <v>179.33333333300001</v>
      </c>
      <c r="H14" s="2"/>
      <c r="I14" s="2">
        <v>371</v>
      </c>
      <c r="J14" s="2">
        <v>355.33333333299998</v>
      </c>
      <c r="K14" s="2">
        <v>513</v>
      </c>
      <c r="L14" s="2"/>
    </row>
    <row r="15" spans="1:12" x14ac:dyDescent="0.3">
      <c r="A15" s="2">
        <v>625</v>
      </c>
      <c r="B15" s="2">
        <v>1055.5</v>
      </c>
      <c r="C15" s="2">
        <v>869.33333333300004</v>
      </c>
      <c r="E15" s="2">
        <v>110.333333333</v>
      </c>
      <c r="F15" s="2">
        <v>419.5</v>
      </c>
      <c r="G15" s="2">
        <v>228.66666666699999</v>
      </c>
      <c r="H15" s="2"/>
      <c r="I15" s="2">
        <v>599.66666666699996</v>
      </c>
      <c r="J15" s="2">
        <v>636</v>
      </c>
      <c r="K15" s="2">
        <v>641</v>
      </c>
      <c r="L15" s="2"/>
    </row>
    <row r="16" spans="1:12" x14ac:dyDescent="0.3">
      <c r="A16" s="2">
        <v>783</v>
      </c>
      <c r="B16" s="2">
        <v>662.33333333300004</v>
      </c>
      <c r="C16" s="2">
        <v>990.33333333300004</v>
      </c>
      <c r="E16" s="2">
        <v>241.66666666699999</v>
      </c>
      <c r="F16" s="2">
        <v>134.33333333300001</v>
      </c>
      <c r="G16" s="2">
        <v>345.33333333299998</v>
      </c>
      <c r="H16" s="2"/>
      <c r="I16" s="2">
        <v>572.66666666699996</v>
      </c>
      <c r="J16" s="2">
        <v>528</v>
      </c>
      <c r="K16" s="2">
        <v>645.33333333300004</v>
      </c>
      <c r="L16" s="2"/>
    </row>
    <row r="17" spans="1:12" x14ac:dyDescent="0.3">
      <c r="A17" s="2">
        <v>768</v>
      </c>
      <c r="B17" s="2"/>
      <c r="C17" s="2">
        <v>853.66666666699996</v>
      </c>
      <c r="E17" s="2">
        <v>153.66666666699999</v>
      </c>
      <c r="F17" s="2"/>
      <c r="G17" s="2">
        <v>242.33333333300001</v>
      </c>
      <c r="H17" s="2"/>
      <c r="I17" s="2">
        <v>628</v>
      </c>
      <c r="J17" s="2"/>
      <c r="K17" s="2">
        <v>611.66666666699996</v>
      </c>
      <c r="L17" s="2"/>
    </row>
    <row r="18" spans="1:12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3">
      <c r="A21" s="2">
        <v>685</v>
      </c>
      <c r="B21" s="2">
        <v>496.66666666700002</v>
      </c>
      <c r="C21" s="2">
        <v>899</v>
      </c>
      <c r="D21" s="2"/>
      <c r="E21" s="2">
        <v>172</v>
      </c>
      <c r="F21" s="2">
        <v>136</v>
      </c>
      <c r="G21" s="2">
        <v>311</v>
      </c>
      <c r="H21" s="2"/>
      <c r="I21" s="2">
        <v>513</v>
      </c>
      <c r="J21" s="2">
        <v>360.66666666700002</v>
      </c>
      <c r="K21" s="2">
        <v>620.33333333300004</v>
      </c>
      <c r="L21" s="2"/>
    </row>
    <row r="22" spans="1:12" x14ac:dyDescent="0.3">
      <c r="A22" s="2">
        <v>816</v>
      </c>
      <c r="B22" s="2">
        <v>1066.66666667</v>
      </c>
      <c r="C22" s="2">
        <v>715</v>
      </c>
      <c r="D22" s="2"/>
      <c r="E22" s="2">
        <v>189.33333333300001</v>
      </c>
      <c r="F22" s="2">
        <v>471</v>
      </c>
      <c r="G22" s="2">
        <v>238.33333333300001</v>
      </c>
      <c r="H22" s="2"/>
      <c r="I22" s="2">
        <v>626.66666666699996</v>
      </c>
      <c r="J22" s="2">
        <v>595.66666666699996</v>
      </c>
      <c r="K22" s="2">
        <v>504.33333333299998</v>
      </c>
      <c r="L22" s="2"/>
    </row>
    <row r="23" spans="1:12" x14ac:dyDescent="0.3">
      <c r="A23" s="2">
        <v>694</v>
      </c>
      <c r="B23" s="2">
        <v>739.66666666699996</v>
      </c>
      <c r="C23" s="2">
        <v>972</v>
      </c>
      <c r="D23" s="2"/>
      <c r="E23" s="2">
        <v>158.66666666699999</v>
      </c>
      <c r="F23" s="2">
        <v>224</v>
      </c>
      <c r="G23" s="2">
        <v>315.66666666700002</v>
      </c>
      <c r="H23" s="2"/>
      <c r="I23" s="2">
        <v>535.33333333300004</v>
      </c>
      <c r="J23" s="2">
        <v>515.66666666699996</v>
      </c>
      <c r="K23" s="2">
        <v>656.33333333300004</v>
      </c>
      <c r="L23" s="2"/>
    </row>
    <row r="24" spans="1:12" x14ac:dyDescent="0.3">
      <c r="A24" s="2">
        <v>706.66666666699996</v>
      </c>
      <c r="B24" s="2">
        <v>655.66666666699996</v>
      </c>
      <c r="C24" s="2">
        <v>1016</v>
      </c>
      <c r="D24" s="2"/>
      <c r="E24" s="2">
        <v>103.666666667</v>
      </c>
      <c r="F24" s="2">
        <v>233</v>
      </c>
      <c r="G24" s="2">
        <v>370</v>
      </c>
      <c r="H24" s="2"/>
      <c r="I24" s="2">
        <v>603</v>
      </c>
      <c r="J24" s="2">
        <v>422.66666666700002</v>
      </c>
      <c r="K24" s="2">
        <v>615</v>
      </c>
      <c r="L24" s="2"/>
    </row>
    <row r="25" spans="1:12" x14ac:dyDescent="0.3">
      <c r="A25" s="2">
        <v>659.66666666699996</v>
      </c>
      <c r="B25" s="2">
        <v>772.66666666699996</v>
      </c>
      <c r="C25" s="2">
        <v>1078</v>
      </c>
      <c r="D25" s="2"/>
      <c r="E25" s="2">
        <v>80.666666666699996</v>
      </c>
      <c r="F25" s="2">
        <v>217</v>
      </c>
      <c r="G25" s="2">
        <v>427.66666666700002</v>
      </c>
      <c r="H25" s="2"/>
      <c r="I25" s="2">
        <v>579</v>
      </c>
      <c r="J25" s="2">
        <v>555.66666666699996</v>
      </c>
      <c r="K25" s="2">
        <v>646.66666666699996</v>
      </c>
      <c r="L25" s="2"/>
    </row>
    <row r="26" spans="1:12" x14ac:dyDescent="0.3">
      <c r="A26" s="2">
        <v>951.66666666699996</v>
      </c>
      <c r="B26" s="2">
        <v>662</v>
      </c>
      <c r="C26" s="2">
        <v>742</v>
      </c>
      <c r="D26" s="2"/>
      <c r="E26" s="2">
        <v>369.66666666700002</v>
      </c>
      <c r="F26" s="2">
        <v>276</v>
      </c>
      <c r="G26" s="2">
        <v>279</v>
      </c>
      <c r="H26" s="2"/>
      <c r="I26" s="2">
        <v>582</v>
      </c>
      <c r="J26" s="2">
        <v>386</v>
      </c>
      <c r="K26" s="2">
        <v>480</v>
      </c>
      <c r="L26" s="2"/>
    </row>
    <row r="27" spans="1:12" x14ac:dyDescent="0.3">
      <c r="A27" s="2">
        <v>593</v>
      </c>
      <c r="B27" s="2">
        <v>729.33333333300004</v>
      </c>
      <c r="C27" s="2">
        <v>680</v>
      </c>
      <c r="D27" s="2"/>
      <c r="E27" s="2">
        <v>107.666666667</v>
      </c>
      <c r="F27" s="2">
        <v>176.66666666699999</v>
      </c>
      <c r="G27" s="2">
        <v>235.66666666699999</v>
      </c>
      <c r="H27" s="2"/>
      <c r="I27" s="2">
        <v>485.33333333299998</v>
      </c>
      <c r="J27" s="2">
        <v>552.66666666699996</v>
      </c>
      <c r="K27" s="2">
        <v>491.33333333299998</v>
      </c>
      <c r="L27" s="2"/>
    </row>
    <row r="28" spans="1:12" x14ac:dyDescent="0.3">
      <c r="A28" s="2">
        <v>854.66666666699996</v>
      </c>
      <c r="B28" s="2">
        <v>784</v>
      </c>
      <c r="C28" s="2">
        <v>905</v>
      </c>
      <c r="D28" s="2"/>
      <c r="E28" s="2">
        <v>243.33333333300001</v>
      </c>
      <c r="F28" s="2">
        <v>310.66666666700002</v>
      </c>
      <c r="G28" s="2">
        <v>332.66666666700002</v>
      </c>
      <c r="H28" s="2"/>
      <c r="I28" s="2">
        <v>611.33333333300004</v>
      </c>
      <c r="J28" s="2">
        <v>473.33333333299998</v>
      </c>
      <c r="K28" s="2">
        <v>566.66666666699996</v>
      </c>
      <c r="L28" s="2"/>
    </row>
    <row r="29" spans="1:12" x14ac:dyDescent="0.3">
      <c r="A29" s="2">
        <v>889</v>
      </c>
      <c r="B29" s="2">
        <v>880</v>
      </c>
      <c r="C29" s="2">
        <v>796</v>
      </c>
      <c r="D29" s="2"/>
      <c r="E29" s="2">
        <v>329</v>
      </c>
      <c r="F29" s="2">
        <v>300.33333333299998</v>
      </c>
      <c r="G29" s="2">
        <v>206.33333333300001</v>
      </c>
      <c r="H29" s="2"/>
      <c r="I29" s="2">
        <v>560</v>
      </c>
      <c r="J29" s="2">
        <v>579.66666666699996</v>
      </c>
      <c r="K29" s="2">
        <v>546.33333333300004</v>
      </c>
      <c r="L29" s="2"/>
    </row>
    <row r="30" spans="1:12" x14ac:dyDescent="0.3">
      <c r="A30" s="2">
        <v>1004.66666667</v>
      </c>
      <c r="B30" s="2">
        <v>790.33333333300004</v>
      </c>
      <c r="C30" s="2">
        <v>1036</v>
      </c>
      <c r="D30" s="2"/>
      <c r="E30" s="2">
        <v>424.66666666700002</v>
      </c>
      <c r="F30" s="2">
        <v>242.33333333300001</v>
      </c>
      <c r="G30" s="2">
        <v>319</v>
      </c>
      <c r="H30" s="2"/>
      <c r="I30" s="2">
        <v>580</v>
      </c>
      <c r="J30" s="2">
        <v>548</v>
      </c>
      <c r="K30" s="2">
        <v>646</v>
      </c>
      <c r="L30" s="2"/>
    </row>
    <row r="31" spans="1:12" x14ac:dyDescent="0.3">
      <c r="A31" s="2">
        <v>893</v>
      </c>
      <c r="B31" s="2">
        <v>583.33333333300004</v>
      </c>
      <c r="C31" s="2">
        <v>756</v>
      </c>
      <c r="D31" s="2"/>
      <c r="E31" s="2">
        <v>320</v>
      </c>
      <c r="F31" s="2">
        <v>92</v>
      </c>
      <c r="G31" s="2">
        <v>326</v>
      </c>
      <c r="H31" s="2"/>
      <c r="I31" s="2">
        <v>573</v>
      </c>
      <c r="J31" s="2">
        <v>491.33333333299998</v>
      </c>
      <c r="K31" s="2">
        <v>453.66666666700002</v>
      </c>
      <c r="L31" s="2"/>
    </row>
    <row r="32" spans="1:12" x14ac:dyDescent="0.3">
      <c r="A32" s="2">
        <v>611.33333333300004</v>
      </c>
      <c r="B32" s="2"/>
      <c r="C32" s="2">
        <v>986</v>
      </c>
      <c r="D32" s="2"/>
      <c r="E32" s="2">
        <v>105</v>
      </c>
      <c r="F32" s="2"/>
      <c r="G32" s="2">
        <v>371</v>
      </c>
      <c r="H32" s="2"/>
      <c r="I32" s="2">
        <v>506.33333333299998</v>
      </c>
      <c r="J32" s="2"/>
      <c r="K32" s="2">
        <v>538.66666666699996</v>
      </c>
      <c r="L32" s="2"/>
    </row>
    <row r="33" spans="1:12" x14ac:dyDescent="0.3">
      <c r="A33" s="2">
        <v>802.66666666699996</v>
      </c>
      <c r="B33" s="2">
        <v>758.66666666699996</v>
      </c>
      <c r="C33" s="2">
        <v>1003</v>
      </c>
      <c r="D33" s="2"/>
      <c r="E33" s="2">
        <v>140.33333333300001</v>
      </c>
      <c r="F33" s="2">
        <v>311.66666666700002</v>
      </c>
      <c r="G33" s="2">
        <v>364.33333333299998</v>
      </c>
      <c r="H33" s="2"/>
      <c r="I33" s="2">
        <v>662.33333333300004</v>
      </c>
      <c r="J33" s="2">
        <v>447</v>
      </c>
      <c r="K33" s="2">
        <v>589.66666666699996</v>
      </c>
      <c r="L33" s="2"/>
    </row>
    <row r="34" spans="1:12" x14ac:dyDescent="0.3">
      <c r="A34" s="2">
        <v>850.33333333300004</v>
      </c>
      <c r="B34" s="2">
        <v>618</v>
      </c>
      <c r="C34" s="2">
        <v>910</v>
      </c>
      <c r="D34" s="2"/>
      <c r="E34" s="2">
        <v>241</v>
      </c>
      <c r="F34" s="2">
        <v>106.666666667</v>
      </c>
      <c r="G34" s="2">
        <v>366.66666666700002</v>
      </c>
      <c r="H34" s="2"/>
      <c r="I34" s="2">
        <v>609.33333333300004</v>
      </c>
      <c r="J34" s="2">
        <v>511.33333333299998</v>
      </c>
      <c r="K34" s="2">
        <v>523.66666666699996</v>
      </c>
      <c r="L34" s="2"/>
    </row>
    <row r="35" spans="1:12" x14ac:dyDescent="0.3">
      <c r="A35" s="2"/>
      <c r="B35" s="2">
        <v>460.33333333299998</v>
      </c>
      <c r="C35" s="2">
        <v>896</v>
      </c>
      <c r="D35" s="2"/>
      <c r="E35" s="2"/>
      <c r="F35" s="2">
        <v>146.66666666699999</v>
      </c>
      <c r="G35" s="2">
        <v>262</v>
      </c>
      <c r="H35" s="2"/>
      <c r="I35" s="2"/>
      <c r="J35" s="2">
        <v>313.66666666700002</v>
      </c>
      <c r="K35" s="2">
        <v>595</v>
      </c>
      <c r="L35" s="2"/>
    </row>
    <row r="36" spans="1:12" x14ac:dyDescent="0.3">
      <c r="A36" s="2"/>
      <c r="B36" s="2">
        <v>367.66666666700002</v>
      </c>
      <c r="C36" s="2">
        <v>852</v>
      </c>
      <c r="D36" s="2"/>
      <c r="E36" s="2"/>
      <c r="F36" s="2">
        <v>63.666666666700003</v>
      </c>
      <c r="G36" s="2">
        <v>244.66666666699999</v>
      </c>
      <c r="H36" s="2"/>
      <c r="I36" s="2"/>
      <c r="J36" s="2">
        <v>304</v>
      </c>
      <c r="K36" s="2">
        <v>590.33333333300004</v>
      </c>
      <c r="L36" s="2"/>
    </row>
    <row r="37" spans="1:12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3">
      <c r="A38" s="2">
        <v>710</v>
      </c>
      <c r="B38" s="2">
        <v>897</v>
      </c>
      <c r="C38" s="2">
        <v>729.66666666699996</v>
      </c>
      <c r="D38" s="2"/>
      <c r="E38" s="2">
        <v>198.33333333300001</v>
      </c>
      <c r="F38" s="2">
        <v>388.33333333299998</v>
      </c>
      <c r="G38" s="2">
        <v>266</v>
      </c>
      <c r="H38" s="2"/>
      <c r="I38" s="2">
        <v>498.66666666700002</v>
      </c>
      <c r="J38" s="2">
        <v>515.66666666699996</v>
      </c>
      <c r="K38" s="2">
        <v>463.66666666700002</v>
      </c>
      <c r="L38" s="2"/>
    </row>
    <row r="39" spans="1:12" x14ac:dyDescent="0.3">
      <c r="A39" s="2">
        <v>602</v>
      </c>
      <c r="B39" s="2">
        <v>760</v>
      </c>
      <c r="C39" s="2">
        <v>700.33333333300004</v>
      </c>
      <c r="D39" s="2"/>
      <c r="E39" s="2">
        <v>222.33333333300001</v>
      </c>
      <c r="F39" s="2">
        <v>253</v>
      </c>
      <c r="G39" s="2">
        <v>257.33333333299998</v>
      </c>
      <c r="H39" s="2"/>
      <c r="I39" s="2">
        <v>475</v>
      </c>
      <c r="J39" s="2">
        <v>416</v>
      </c>
      <c r="K39" s="2">
        <v>443</v>
      </c>
      <c r="L39" s="2"/>
    </row>
    <row r="40" spans="1:12" x14ac:dyDescent="0.3">
      <c r="A40" s="2">
        <v>993</v>
      </c>
      <c r="B40" s="2">
        <v>723</v>
      </c>
      <c r="C40" s="2">
        <v>848.33333333300004</v>
      </c>
      <c r="D40" s="2"/>
      <c r="E40" s="2">
        <v>324</v>
      </c>
      <c r="F40" s="2">
        <v>247.66666666699999</v>
      </c>
      <c r="G40" s="2">
        <v>291.66666666700002</v>
      </c>
      <c r="H40" s="2"/>
      <c r="I40" s="2">
        <v>553.66666666699996</v>
      </c>
      <c r="J40" s="2">
        <v>403.66666666700002</v>
      </c>
      <c r="K40" s="2">
        <v>556.66666666699996</v>
      </c>
      <c r="L40" s="2"/>
    </row>
    <row r="41" spans="1:12" x14ac:dyDescent="0.3">
      <c r="A41" s="2">
        <v>702</v>
      </c>
      <c r="B41" s="2">
        <v>665</v>
      </c>
      <c r="C41" s="2">
        <v>989</v>
      </c>
      <c r="D41" s="2"/>
      <c r="E41" s="2">
        <v>218</v>
      </c>
      <c r="F41" s="2">
        <v>215</v>
      </c>
      <c r="G41" s="2">
        <v>402.33333333299998</v>
      </c>
      <c r="H41" s="2"/>
      <c r="I41" s="2">
        <v>554.33333333300004</v>
      </c>
      <c r="J41" s="2">
        <v>372</v>
      </c>
      <c r="K41" s="2">
        <v>586.66666666699996</v>
      </c>
      <c r="L41" s="2"/>
    </row>
    <row r="42" spans="1:12" x14ac:dyDescent="0.3">
      <c r="A42" s="2">
        <v>901</v>
      </c>
      <c r="B42" s="2">
        <v>698</v>
      </c>
      <c r="C42" s="2">
        <v>901</v>
      </c>
      <c r="D42" s="2"/>
      <c r="E42" s="2">
        <v>261</v>
      </c>
      <c r="F42" s="2">
        <v>236.33333333300001</v>
      </c>
      <c r="G42" s="2">
        <v>303</v>
      </c>
      <c r="H42" s="2"/>
      <c r="I42" s="2">
        <v>640.33333333300004</v>
      </c>
      <c r="J42" s="2">
        <v>406.66666666700002</v>
      </c>
      <c r="K42" s="2">
        <v>598</v>
      </c>
      <c r="L42" s="2"/>
    </row>
    <row r="43" spans="1:12" x14ac:dyDescent="0.3">
      <c r="A43" s="2">
        <v>846</v>
      </c>
      <c r="B43" s="2">
        <v>640</v>
      </c>
      <c r="C43" s="2"/>
      <c r="D43" s="2"/>
      <c r="E43" s="2">
        <v>372</v>
      </c>
      <c r="F43" s="2">
        <v>282.33333333299998</v>
      </c>
      <c r="G43" s="2"/>
      <c r="H43" s="2"/>
      <c r="I43" s="2">
        <v>441.66666666700002</v>
      </c>
      <c r="J43" s="2">
        <v>381.66666666700002</v>
      </c>
      <c r="K43" s="2"/>
      <c r="L43" s="2"/>
    </row>
    <row r="44" spans="1:12" x14ac:dyDescent="0.3">
      <c r="A44" s="2">
        <v>446</v>
      </c>
      <c r="B44" s="2">
        <v>881</v>
      </c>
      <c r="C44" s="2">
        <v>860</v>
      </c>
      <c r="D44" s="2"/>
      <c r="E44" s="2">
        <v>133.33333333300001</v>
      </c>
      <c r="F44" s="2">
        <v>365</v>
      </c>
      <c r="G44" s="2">
        <v>323.33333333299998</v>
      </c>
      <c r="H44" s="2"/>
      <c r="I44" s="2">
        <v>373.66666666700002</v>
      </c>
      <c r="J44" s="2">
        <v>506.33333333299998</v>
      </c>
      <c r="K44" s="2">
        <v>536.66666666699996</v>
      </c>
      <c r="L44" s="2"/>
    </row>
    <row r="45" spans="1:12" x14ac:dyDescent="0.3">
      <c r="A45" s="2">
        <v>522</v>
      </c>
      <c r="B45" s="2">
        <v>618</v>
      </c>
      <c r="C45" s="2">
        <v>940.66666666699996</v>
      </c>
      <c r="D45" s="2"/>
      <c r="E45" s="2">
        <v>162.33333333300001</v>
      </c>
      <c r="F45" s="2">
        <v>340.66666666700002</v>
      </c>
      <c r="G45" s="2">
        <v>387.66666666700002</v>
      </c>
      <c r="H45" s="2"/>
      <c r="I45" s="2">
        <v>385</v>
      </c>
      <c r="J45" s="2">
        <v>454.33333333299998</v>
      </c>
      <c r="K45" s="2">
        <v>553</v>
      </c>
      <c r="L45" s="2"/>
    </row>
    <row r="46" spans="1:12" x14ac:dyDescent="0.3">
      <c r="A46" s="2">
        <v>862</v>
      </c>
      <c r="B46" s="2">
        <v>932</v>
      </c>
      <c r="C46" s="2">
        <v>744</v>
      </c>
      <c r="D46" s="2"/>
      <c r="E46" s="2">
        <v>310.33333333299998</v>
      </c>
      <c r="F46" s="2">
        <v>318</v>
      </c>
      <c r="G46" s="2">
        <v>263</v>
      </c>
      <c r="H46" s="2"/>
      <c r="I46" s="2">
        <v>532</v>
      </c>
      <c r="J46" s="2">
        <v>561.66666666699996</v>
      </c>
      <c r="K46" s="2">
        <v>481</v>
      </c>
      <c r="L46" s="2"/>
    </row>
    <row r="47" spans="1:12" x14ac:dyDescent="0.3">
      <c r="A47" s="2">
        <v>790</v>
      </c>
      <c r="B47" s="2">
        <v>811</v>
      </c>
      <c r="C47" s="2">
        <v>921.33333333300004</v>
      </c>
      <c r="D47" s="2"/>
      <c r="E47" s="2">
        <v>232.33333333300001</v>
      </c>
      <c r="F47" s="2">
        <v>277</v>
      </c>
      <c r="G47" s="2">
        <v>341</v>
      </c>
      <c r="H47" s="2"/>
      <c r="I47" s="2">
        <v>545</v>
      </c>
      <c r="J47" s="2">
        <v>447.33333333299998</v>
      </c>
      <c r="K47" s="2">
        <v>580.33333333300004</v>
      </c>
      <c r="L47" s="2"/>
    </row>
    <row r="48" spans="1:12" x14ac:dyDescent="0.3">
      <c r="A48" s="2">
        <v>738</v>
      </c>
      <c r="B48" s="2">
        <v>743</v>
      </c>
      <c r="C48" s="2">
        <v>884.33333333300004</v>
      </c>
      <c r="D48" s="2"/>
      <c r="E48" s="2">
        <v>126.666666667</v>
      </c>
      <c r="F48" s="2">
        <v>268.33333333299998</v>
      </c>
      <c r="G48" s="2">
        <v>379</v>
      </c>
      <c r="H48" s="2"/>
      <c r="I48" s="2">
        <v>541.33333333300004</v>
      </c>
      <c r="J48" s="2">
        <v>521.66666666699996</v>
      </c>
      <c r="K48" s="2">
        <v>505.33333333299998</v>
      </c>
      <c r="L48" s="2"/>
    </row>
    <row r="49" spans="1:12" x14ac:dyDescent="0.3">
      <c r="A49" s="2">
        <v>860</v>
      </c>
      <c r="B49" s="2">
        <v>638</v>
      </c>
      <c r="C49" s="2">
        <v>1050</v>
      </c>
      <c r="D49" s="2"/>
      <c r="E49" s="2">
        <v>344</v>
      </c>
      <c r="F49" s="2">
        <v>224</v>
      </c>
      <c r="G49" s="2">
        <v>460.33333333299998</v>
      </c>
      <c r="H49" s="2"/>
      <c r="I49" s="2">
        <v>482.33333333299998</v>
      </c>
      <c r="J49" s="2">
        <v>393.33333333299998</v>
      </c>
      <c r="K49" s="2">
        <v>589.66666666699996</v>
      </c>
      <c r="L49" s="2"/>
    </row>
    <row r="50" spans="1:12" x14ac:dyDescent="0.3">
      <c r="A50" s="2">
        <v>634</v>
      </c>
      <c r="B50" s="2">
        <v>560</v>
      </c>
      <c r="C50" s="2">
        <v>661.66666666699996</v>
      </c>
      <c r="D50" s="2"/>
      <c r="E50" s="2">
        <v>180</v>
      </c>
      <c r="F50" s="2">
        <v>202</v>
      </c>
      <c r="G50" s="2">
        <v>257.66666666700002</v>
      </c>
      <c r="H50" s="2"/>
      <c r="I50" s="2">
        <v>423.33333333299998</v>
      </c>
      <c r="J50" s="2">
        <v>373.33333333299998</v>
      </c>
      <c r="K50" s="2">
        <v>404</v>
      </c>
      <c r="L50" s="2"/>
    </row>
    <row r="51" spans="1:12" x14ac:dyDescent="0.3">
      <c r="A51" s="2">
        <v>587</v>
      </c>
      <c r="B51" s="2">
        <v>816</v>
      </c>
      <c r="C51" s="2">
        <v>860.33333333300004</v>
      </c>
      <c r="D51" s="2"/>
      <c r="E51" s="2">
        <v>139</v>
      </c>
      <c r="F51" s="2">
        <v>328.66666666700002</v>
      </c>
      <c r="G51" s="2">
        <v>377.33333333299998</v>
      </c>
      <c r="H51" s="2"/>
      <c r="I51" s="2">
        <v>512</v>
      </c>
      <c r="J51" s="2">
        <v>402.66666666700002</v>
      </c>
      <c r="K51" s="2">
        <v>483</v>
      </c>
      <c r="L51" s="2"/>
    </row>
    <row r="52" spans="1:12" x14ac:dyDescent="0.3">
      <c r="A52" s="2">
        <v>773</v>
      </c>
      <c r="B52" s="2">
        <v>714</v>
      </c>
      <c r="C52" s="2">
        <v>754</v>
      </c>
      <c r="D52" s="2"/>
      <c r="E52" s="2">
        <v>244</v>
      </c>
      <c r="F52" s="2">
        <v>323</v>
      </c>
      <c r="G52" s="2">
        <v>337</v>
      </c>
      <c r="H52" s="2"/>
      <c r="I52" s="2">
        <v>528.66666666699996</v>
      </c>
      <c r="J52" s="2">
        <v>403</v>
      </c>
      <c r="K52" s="2">
        <v>417</v>
      </c>
      <c r="L52" s="2"/>
    </row>
    <row r="53" spans="1:12" x14ac:dyDescent="0.3">
      <c r="A53" s="2">
        <v>580</v>
      </c>
      <c r="B53" s="2"/>
      <c r="C53" s="2">
        <v>847</v>
      </c>
      <c r="D53" s="2"/>
      <c r="E53" s="2">
        <v>204.33333333300001</v>
      </c>
      <c r="F53" s="2"/>
      <c r="G53" s="2">
        <v>326</v>
      </c>
      <c r="H53" s="2"/>
      <c r="I53" s="2">
        <v>464.66666666700002</v>
      </c>
      <c r="J53" s="2"/>
      <c r="K53" s="2">
        <v>521</v>
      </c>
      <c r="L53" s="2"/>
    </row>
    <row r="54" spans="1:12" x14ac:dyDescent="0.3">
      <c r="A54" s="4"/>
      <c r="B54" s="4"/>
      <c r="C54" s="4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3">
      <c r="A55" s="4"/>
      <c r="B55" s="4"/>
      <c r="C55" s="4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3">
      <c r="A56" s="4"/>
      <c r="B56" s="4"/>
      <c r="C56" s="4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3">
      <c r="A57" s="4"/>
      <c r="B57" s="4"/>
      <c r="C57" s="4"/>
      <c r="D57" s="2"/>
      <c r="E57" s="2"/>
      <c r="F57" s="2"/>
      <c r="G57" s="2"/>
      <c r="H57" s="2"/>
      <c r="J57" s="2"/>
      <c r="K57" s="2"/>
      <c r="L57" s="2"/>
    </row>
    <row r="58" spans="1:12" x14ac:dyDescent="0.3">
      <c r="A58" s="4"/>
      <c r="B58" s="4"/>
      <c r="C58" s="4"/>
    </row>
    <row r="59" spans="1:12" x14ac:dyDescent="0.3">
      <c r="A59" s="4"/>
      <c r="B59" s="4"/>
      <c r="C59" s="4"/>
    </row>
    <row r="60" spans="1:12" x14ac:dyDescent="0.3">
      <c r="A60" s="4"/>
      <c r="B60" s="4"/>
      <c r="C60" s="4"/>
    </row>
    <row r="61" spans="1:12" x14ac:dyDescent="0.3">
      <c r="A61" s="4"/>
      <c r="B61" s="4"/>
      <c r="C61" s="4"/>
    </row>
    <row r="62" spans="1:12" x14ac:dyDescent="0.3">
      <c r="A62" s="4"/>
      <c r="B62" s="4"/>
      <c r="C62" s="4"/>
    </row>
    <row r="63" spans="1:12" x14ac:dyDescent="0.3">
      <c r="A63" s="4"/>
      <c r="B63" s="4"/>
      <c r="C63" s="4"/>
    </row>
    <row r="64" spans="1:12" x14ac:dyDescent="0.3">
      <c r="A64" s="4"/>
      <c r="B64" s="4"/>
      <c r="C64" s="4"/>
    </row>
    <row r="65" spans="1:3" x14ac:dyDescent="0.3">
      <c r="A65" s="4"/>
      <c r="B65" s="4"/>
      <c r="C65" s="4"/>
    </row>
    <row r="66" spans="1:3" x14ac:dyDescent="0.3">
      <c r="A66" s="4"/>
      <c r="B66" s="4"/>
      <c r="C66" s="4"/>
    </row>
    <row r="67" spans="1:3" x14ac:dyDescent="0.3">
      <c r="A67" s="4"/>
      <c r="B67" s="4"/>
      <c r="C67" s="4"/>
    </row>
    <row r="68" spans="1:3" x14ac:dyDescent="0.3">
      <c r="A68" s="4"/>
      <c r="B68" s="4"/>
      <c r="C68" s="4"/>
    </row>
    <row r="69" spans="1:3" x14ac:dyDescent="0.3">
      <c r="A69" s="4"/>
      <c r="B69" s="4"/>
      <c r="C69" s="4"/>
    </row>
    <row r="70" spans="1:3" x14ac:dyDescent="0.3">
      <c r="A70" s="5"/>
      <c r="B70" s="5"/>
      <c r="C70" s="5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A41DC-27D3-4A86-B010-1F0157617D0B}">
  <dimension ref="A1:L86"/>
  <sheetViews>
    <sheetView workbookViewId="0">
      <selection activeCell="E12" sqref="E12"/>
    </sheetView>
  </sheetViews>
  <sheetFormatPr defaultRowHeight="14" x14ac:dyDescent="0.3"/>
  <sheetData>
    <row r="1" spans="1:12" x14ac:dyDescent="0.3">
      <c r="A1" s="1" t="s">
        <v>1</v>
      </c>
      <c r="B1" s="1" t="s">
        <v>4</v>
      </c>
      <c r="C1" s="1" t="s">
        <v>3</v>
      </c>
      <c r="D1" s="2"/>
      <c r="E1" s="2" t="s">
        <v>1</v>
      </c>
      <c r="F1" s="2" t="s">
        <v>4</v>
      </c>
      <c r="G1" s="2" t="s">
        <v>3</v>
      </c>
      <c r="H1" s="2"/>
      <c r="I1" s="2" t="s">
        <v>1</v>
      </c>
      <c r="J1" s="2" t="s">
        <v>4</v>
      </c>
      <c r="K1" s="2" t="s">
        <v>3</v>
      </c>
      <c r="L1" s="2"/>
    </row>
    <row r="2" spans="1:12" x14ac:dyDescent="0.3">
      <c r="A2" s="2">
        <v>691.33333333300004</v>
      </c>
      <c r="B2" s="2">
        <v>362.33333333299998</v>
      </c>
      <c r="C2" s="2">
        <v>992</v>
      </c>
      <c r="D2" s="2"/>
      <c r="E2" s="2">
        <v>178.66666666699999</v>
      </c>
      <c r="F2" s="2">
        <v>99</v>
      </c>
      <c r="G2" s="2">
        <v>379</v>
      </c>
      <c r="H2" s="2"/>
      <c r="I2" s="2">
        <v>513</v>
      </c>
      <c r="J2" s="2">
        <v>376.5</v>
      </c>
      <c r="K2" s="2">
        <v>613</v>
      </c>
      <c r="L2" s="2"/>
    </row>
    <row r="3" spans="1:12" x14ac:dyDescent="0.3">
      <c r="A3" s="2">
        <v>524.33333333300004</v>
      </c>
      <c r="B3" s="2">
        <v>578.5</v>
      </c>
      <c r="C3" s="2">
        <v>987.66666666699996</v>
      </c>
      <c r="D3" s="2"/>
      <c r="E3" s="2">
        <v>75.333333333300004</v>
      </c>
      <c r="F3" s="2">
        <v>202</v>
      </c>
      <c r="G3" s="2">
        <v>331.66666666700002</v>
      </c>
      <c r="H3" s="2"/>
      <c r="I3" s="2">
        <v>449.33333333299998</v>
      </c>
      <c r="J3" s="2">
        <v>395.5</v>
      </c>
      <c r="K3" s="2">
        <v>656</v>
      </c>
      <c r="L3" s="2"/>
    </row>
    <row r="4" spans="1:12" x14ac:dyDescent="0.3">
      <c r="A4" s="2">
        <v>865.66666666699996</v>
      </c>
      <c r="B4" s="2">
        <v>405.66666666700002</v>
      </c>
      <c r="C4" s="2">
        <v>810</v>
      </c>
      <c r="D4" s="2"/>
      <c r="E4" s="2">
        <v>312.66666666700002</v>
      </c>
      <c r="F4" s="2">
        <v>319.5</v>
      </c>
      <c r="G4" s="2">
        <v>125</v>
      </c>
      <c r="H4" s="2"/>
      <c r="I4" s="2">
        <v>553.66666666699996</v>
      </c>
      <c r="J4" s="2">
        <v>364</v>
      </c>
      <c r="K4" s="2">
        <v>685</v>
      </c>
      <c r="L4" s="2"/>
    </row>
    <row r="5" spans="1:12" x14ac:dyDescent="0.3">
      <c r="A5" s="2">
        <v>732.33333333300004</v>
      </c>
      <c r="B5" s="2">
        <v>715</v>
      </c>
      <c r="C5" s="2">
        <v>983</v>
      </c>
      <c r="D5" s="2"/>
      <c r="E5" s="2">
        <v>193.33333333300001</v>
      </c>
      <c r="F5" s="2">
        <v>323.5</v>
      </c>
      <c r="G5" s="2">
        <v>333</v>
      </c>
      <c r="H5" s="2"/>
      <c r="I5" s="2">
        <v>539.33333333300004</v>
      </c>
      <c r="J5" s="2">
        <v>335.66666666700002</v>
      </c>
      <c r="K5" s="2">
        <v>650</v>
      </c>
      <c r="L5" s="2"/>
    </row>
    <row r="6" spans="1:12" x14ac:dyDescent="0.3">
      <c r="A6" s="2">
        <v>938.66666666699996</v>
      </c>
      <c r="B6" s="2">
        <v>826.66666666699996</v>
      </c>
      <c r="C6" s="2">
        <v>1031</v>
      </c>
      <c r="D6" s="2"/>
      <c r="E6" s="2">
        <v>362</v>
      </c>
      <c r="F6" s="2">
        <v>26.666666666699999</v>
      </c>
      <c r="G6" s="2">
        <v>388.33333333299998</v>
      </c>
      <c r="H6" s="2"/>
      <c r="I6" s="2">
        <v>577</v>
      </c>
      <c r="J6" s="2">
        <v>258.33333333299998</v>
      </c>
      <c r="K6" s="2">
        <v>642.66666666699996</v>
      </c>
      <c r="L6" s="2"/>
    </row>
    <row r="7" spans="1:12" x14ac:dyDescent="0.3">
      <c r="A7" s="2">
        <v>829.66666666699996</v>
      </c>
      <c r="B7" s="2">
        <v>426.33333333299998</v>
      </c>
      <c r="C7" s="2">
        <v>1015.66666667</v>
      </c>
      <c r="D7" s="2"/>
      <c r="E7" s="2">
        <v>243</v>
      </c>
      <c r="F7" s="2">
        <v>147.33333333300001</v>
      </c>
      <c r="G7" s="2">
        <v>386.66666666700002</v>
      </c>
      <c r="H7" s="2"/>
      <c r="I7" s="2">
        <v>587.66666666699996</v>
      </c>
      <c r="J7" s="2">
        <v>525</v>
      </c>
      <c r="K7" s="2">
        <v>629</v>
      </c>
      <c r="L7" s="2"/>
    </row>
    <row r="8" spans="1:12" x14ac:dyDescent="0.3">
      <c r="A8" s="2">
        <v>736</v>
      </c>
      <c r="B8" s="2">
        <v>687.5</v>
      </c>
      <c r="C8" s="2">
        <v>947</v>
      </c>
      <c r="D8" s="2"/>
      <c r="E8" s="2">
        <v>179.66666666699999</v>
      </c>
      <c r="F8" s="2">
        <v>301.66666666700002</v>
      </c>
      <c r="G8" s="2">
        <v>300.33333333299998</v>
      </c>
      <c r="H8" s="2"/>
      <c r="I8" s="2">
        <v>557</v>
      </c>
      <c r="J8" s="2">
        <v>278.66666666700002</v>
      </c>
      <c r="K8" s="2">
        <v>646.66666666699996</v>
      </c>
      <c r="L8" s="2"/>
    </row>
    <row r="9" spans="1:12" x14ac:dyDescent="0.3">
      <c r="A9" s="2">
        <v>912.66666666699996</v>
      </c>
      <c r="B9" s="2">
        <v>830</v>
      </c>
      <c r="C9" s="2">
        <v>769</v>
      </c>
      <c r="D9" s="2"/>
      <c r="E9" s="2">
        <v>313.33333333299998</v>
      </c>
      <c r="F9" s="2">
        <v>147.66666666699999</v>
      </c>
      <c r="G9" s="2">
        <v>119</v>
      </c>
      <c r="H9" s="2"/>
      <c r="I9" s="2">
        <v>600</v>
      </c>
      <c r="J9" s="2">
        <v>474</v>
      </c>
      <c r="K9" s="2">
        <v>650</v>
      </c>
      <c r="L9" s="2"/>
    </row>
    <row r="10" spans="1:12" x14ac:dyDescent="0.3">
      <c r="A10" s="2">
        <v>844.66666666699996</v>
      </c>
      <c r="B10" s="2">
        <v>745.33333333300004</v>
      </c>
      <c r="C10" s="2">
        <v>984.66666666699996</v>
      </c>
      <c r="D10" s="2"/>
      <c r="E10" s="2">
        <v>245.33333333300001</v>
      </c>
      <c r="F10" s="2">
        <v>356</v>
      </c>
      <c r="G10" s="2">
        <v>337.66666666700002</v>
      </c>
      <c r="H10" s="2"/>
      <c r="I10" s="2">
        <v>600.33333333300004</v>
      </c>
      <c r="J10" s="2">
        <v>433.33333333299998</v>
      </c>
      <c r="K10" s="2">
        <v>647</v>
      </c>
      <c r="L10" s="2"/>
    </row>
    <row r="11" spans="1:12" x14ac:dyDescent="0.3">
      <c r="A11" s="2">
        <v>633.33333333300004</v>
      </c>
      <c r="B11" s="2">
        <v>308.66666666700002</v>
      </c>
      <c r="C11" s="2">
        <v>1027</v>
      </c>
      <c r="D11" s="2"/>
      <c r="E11" s="2">
        <v>127</v>
      </c>
      <c r="F11" s="2">
        <v>312</v>
      </c>
      <c r="G11" s="2">
        <v>345.66666666700002</v>
      </c>
      <c r="H11" s="2"/>
      <c r="I11" s="2">
        <v>507</v>
      </c>
      <c r="J11" s="2">
        <v>187</v>
      </c>
      <c r="K11" s="2">
        <v>681.33333333300004</v>
      </c>
      <c r="L11" s="2"/>
    </row>
    <row r="12" spans="1:12" x14ac:dyDescent="0.3">
      <c r="A12" s="2">
        <v>748</v>
      </c>
      <c r="B12" s="2">
        <v>813</v>
      </c>
      <c r="C12" s="2">
        <v>975</v>
      </c>
      <c r="D12" s="2"/>
      <c r="E12" s="2">
        <v>178</v>
      </c>
      <c r="F12" s="2">
        <v>121.666666667</v>
      </c>
      <c r="G12" s="2">
        <v>329</v>
      </c>
      <c r="H12" s="2"/>
      <c r="I12" s="2">
        <v>571</v>
      </c>
      <c r="J12" s="2">
        <v>645.33333333300004</v>
      </c>
      <c r="K12" s="2">
        <v>646</v>
      </c>
      <c r="L12" s="2"/>
    </row>
    <row r="13" spans="1:12" x14ac:dyDescent="0.3">
      <c r="A13" s="2">
        <v>841.33333333300004</v>
      </c>
      <c r="B13" s="2">
        <v>553.33333333300004</v>
      </c>
      <c r="C13" s="2">
        <v>992</v>
      </c>
      <c r="D13" s="2"/>
      <c r="E13" s="2">
        <v>274.33333333299998</v>
      </c>
      <c r="F13" s="2">
        <v>167.66666666699999</v>
      </c>
      <c r="G13" s="2">
        <v>358</v>
      </c>
      <c r="H13" s="2"/>
      <c r="I13" s="2">
        <v>567.33333333300004</v>
      </c>
      <c r="J13" s="2">
        <v>358.33333333299998</v>
      </c>
      <c r="K13" s="2">
        <v>634</v>
      </c>
      <c r="L13" s="2"/>
    </row>
    <row r="14" spans="1:12" x14ac:dyDescent="0.3">
      <c r="A14" s="2">
        <v>906.33333333300004</v>
      </c>
      <c r="B14" s="2">
        <v>418.66666666700002</v>
      </c>
      <c r="C14" s="2">
        <v>909.66666666699996</v>
      </c>
      <c r="D14" s="2"/>
      <c r="E14" s="2">
        <v>375</v>
      </c>
      <c r="F14" s="2">
        <v>195</v>
      </c>
      <c r="G14" s="2">
        <v>234.33333333300001</v>
      </c>
      <c r="H14" s="2"/>
      <c r="I14" s="2">
        <v>531.66666666699996</v>
      </c>
      <c r="J14" s="2">
        <v>275</v>
      </c>
      <c r="K14" s="2">
        <v>675.33333333300004</v>
      </c>
      <c r="L14" s="2"/>
    </row>
    <row r="15" spans="1:12" x14ac:dyDescent="0.3">
      <c r="A15" s="2">
        <v>953</v>
      </c>
      <c r="B15" s="2">
        <v>246</v>
      </c>
      <c r="C15" s="2">
        <v>1004</v>
      </c>
      <c r="D15" s="2"/>
      <c r="E15" s="2">
        <v>392.33333333299998</v>
      </c>
      <c r="F15" s="2">
        <v>143.66666666699999</v>
      </c>
      <c r="G15" s="2">
        <v>329</v>
      </c>
      <c r="H15" s="2"/>
      <c r="I15" s="2">
        <v>561</v>
      </c>
      <c r="J15" s="2">
        <v>345.66666666700002</v>
      </c>
      <c r="K15" s="2">
        <v>675</v>
      </c>
      <c r="L15" s="2"/>
    </row>
    <row r="16" spans="1:12" x14ac:dyDescent="0.3">
      <c r="A16" s="2">
        <v>849.33333333300004</v>
      </c>
      <c r="B16" s="2">
        <v>475.33333333299998</v>
      </c>
      <c r="C16" s="2">
        <v>1013.33333333</v>
      </c>
      <c r="D16" s="2"/>
      <c r="E16" s="2">
        <v>330</v>
      </c>
      <c r="F16" s="2">
        <v>129.66666666699999</v>
      </c>
      <c r="G16" s="2">
        <v>362.66666666700002</v>
      </c>
      <c r="H16" s="2"/>
      <c r="I16" s="2">
        <v>519.66666666699996</v>
      </c>
      <c r="J16" s="2">
        <v>307.33333333299998</v>
      </c>
      <c r="K16" s="2">
        <v>650.66666666699996</v>
      </c>
      <c r="L16" s="2"/>
    </row>
    <row r="17" spans="1:12" x14ac:dyDescent="0.3">
      <c r="A17" s="2">
        <v>985</v>
      </c>
      <c r="B17" s="2">
        <v>381.33333333299998</v>
      </c>
      <c r="C17" s="2">
        <v>951</v>
      </c>
      <c r="D17" s="2"/>
      <c r="E17" s="2">
        <v>379.33333333299998</v>
      </c>
      <c r="F17" s="2">
        <v>74</v>
      </c>
      <c r="G17" s="2">
        <v>386.66666666700002</v>
      </c>
      <c r="H17" s="2"/>
      <c r="I17" s="2">
        <v>606</v>
      </c>
      <c r="J17" s="2">
        <v>290</v>
      </c>
      <c r="K17" s="2">
        <v>564.33333333300004</v>
      </c>
      <c r="L17" s="2"/>
    </row>
    <row r="18" spans="1:12" x14ac:dyDescent="0.3">
      <c r="A18" s="2">
        <v>992.66666666699996</v>
      </c>
      <c r="B18" s="2">
        <v>404.66666666700002</v>
      </c>
      <c r="C18" s="2">
        <v>886.66666666699996</v>
      </c>
      <c r="D18" s="2"/>
      <c r="E18" s="2">
        <v>371.33333333299998</v>
      </c>
      <c r="F18" s="2">
        <v>114.666666667</v>
      </c>
      <c r="G18" s="2">
        <v>216.33333333300001</v>
      </c>
      <c r="H18" s="2"/>
      <c r="I18" s="2">
        <v>621.66666666699996</v>
      </c>
      <c r="J18" s="2">
        <v>194.33333333300001</v>
      </c>
      <c r="K18" s="2">
        <v>670.33333333300004</v>
      </c>
      <c r="L18" s="2"/>
    </row>
    <row r="19" spans="1:12" x14ac:dyDescent="0.3">
      <c r="A19" s="2">
        <v>776.33333333300004</v>
      </c>
      <c r="B19" s="2">
        <v>238</v>
      </c>
      <c r="C19" s="2">
        <v>950.33333333300004</v>
      </c>
      <c r="D19" s="2"/>
      <c r="E19" s="2">
        <v>208</v>
      </c>
      <c r="F19" s="2">
        <v>43.666666666700003</v>
      </c>
      <c r="G19" s="2">
        <v>329.33333333299998</v>
      </c>
      <c r="H19" s="2"/>
      <c r="I19" s="2">
        <v>569</v>
      </c>
      <c r="J19" s="2">
        <v>410.66666666700002</v>
      </c>
      <c r="K19" s="2">
        <v>621</v>
      </c>
      <c r="L19" s="2"/>
    </row>
    <row r="20" spans="1:12" x14ac:dyDescent="0.3">
      <c r="A20" s="2">
        <v>626.66666666699996</v>
      </c>
      <c r="B20" s="2">
        <v>854</v>
      </c>
      <c r="C20" s="2">
        <v>889.33333333300004</v>
      </c>
      <c r="D20" s="2"/>
      <c r="E20" s="2">
        <v>135.33333333300001</v>
      </c>
      <c r="F20" s="2">
        <v>443.33333333299998</v>
      </c>
      <c r="G20" s="2">
        <v>278.66666666700002</v>
      </c>
      <c r="H20" s="2"/>
      <c r="I20" s="2">
        <v>491.66666666700002</v>
      </c>
      <c r="J20" s="2">
        <v>474</v>
      </c>
      <c r="K20" s="2">
        <v>610.66666666699996</v>
      </c>
      <c r="L20" s="2"/>
    </row>
    <row r="21" spans="1:12" x14ac:dyDescent="0.3">
      <c r="A21" s="2">
        <v>836.66666666699996</v>
      </c>
      <c r="B21" s="2">
        <v>722</v>
      </c>
      <c r="C21" s="2">
        <v>1064.66666667</v>
      </c>
      <c r="D21" s="2"/>
      <c r="E21" s="2">
        <v>297.66666666700002</v>
      </c>
      <c r="F21" s="2">
        <v>248</v>
      </c>
      <c r="G21" s="2">
        <v>392</v>
      </c>
      <c r="H21" s="2"/>
      <c r="I21" s="2">
        <v>539.33333333300004</v>
      </c>
      <c r="J21" s="2">
        <v>468</v>
      </c>
      <c r="K21" s="2">
        <v>672.66666666699996</v>
      </c>
      <c r="L21" s="2"/>
    </row>
    <row r="22" spans="1:12" x14ac:dyDescent="0.3">
      <c r="A22" s="4"/>
      <c r="B22" s="2">
        <v>670.66666666699996</v>
      </c>
      <c r="C22" s="2">
        <v>971</v>
      </c>
      <c r="D22" s="2"/>
      <c r="E22" s="2"/>
      <c r="F22" s="2">
        <v>202.66666666699999</v>
      </c>
      <c r="G22" s="2">
        <v>354</v>
      </c>
      <c r="H22" s="2"/>
      <c r="I22" s="2"/>
      <c r="J22" s="2"/>
      <c r="K22" s="2">
        <v>617</v>
      </c>
      <c r="L22" s="2"/>
    </row>
    <row r="23" spans="1:12" x14ac:dyDescent="0.3">
      <c r="A23" s="2"/>
      <c r="B23" s="4"/>
      <c r="C23" s="2">
        <v>933</v>
      </c>
      <c r="D23" s="2"/>
      <c r="E23" s="2"/>
      <c r="F23" s="2"/>
      <c r="G23" s="2">
        <v>272.66666666700002</v>
      </c>
      <c r="H23" s="2"/>
      <c r="I23" s="2"/>
      <c r="J23" s="2"/>
      <c r="K23" s="2">
        <v>660.33333333300004</v>
      </c>
      <c r="L23" s="2"/>
    </row>
    <row r="24" spans="1:12" x14ac:dyDescent="0.3">
      <c r="A24" s="4"/>
      <c r="B24" s="2"/>
      <c r="C24" s="2">
        <v>1017</v>
      </c>
      <c r="D24" s="2"/>
      <c r="E24" s="2"/>
      <c r="F24" s="2"/>
      <c r="G24" s="2">
        <v>383.5</v>
      </c>
      <c r="H24" s="2"/>
      <c r="I24" s="2"/>
      <c r="J24" s="2"/>
      <c r="K24" s="2">
        <v>633.5</v>
      </c>
      <c r="L24" s="2"/>
    </row>
    <row r="25" spans="1:12" x14ac:dyDescent="0.3">
      <c r="A25" s="4"/>
      <c r="B25" s="2"/>
      <c r="C25" s="2">
        <v>868.66666666699996</v>
      </c>
      <c r="D25" s="2"/>
      <c r="E25" s="2"/>
      <c r="F25" s="2"/>
      <c r="G25" s="2">
        <v>200.33333333300001</v>
      </c>
      <c r="H25" s="2"/>
      <c r="I25" s="2"/>
      <c r="K25" s="2">
        <v>668.33333333300004</v>
      </c>
      <c r="L25" s="2"/>
    </row>
    <row r="26" spans="1:12" x14ac:dyDescent="0.3">
      <c r="A26" s="4"/>
      <c r="B26" s="2"/>
      <c r="C26" s="2">
        <v>964.33333333300004</v>
      </c>
      <c r="D26" s="2"/>
      <c r="E26" s="2"/>
      <c r="F26" s="2"/>
      <c r="G26" s="2">
        <v>325.33333333299998</v>
      </c>
      <c r="H26" s="2"/>
      <c r="I26" s="2"/>
      <c r="K26" s="2">
        <v>639</v>
      </c>
      <c r="L26" s="2"/>
    </row>
    <row r="27" spans="1:12" x14ac:dyDescent="0.3">
      <c r="A27" s="4"/>
      <c r="B27" s="2"/>
      <c r="C27" s="2">
        <v>882.66666666699996</v>
      </c>
      <c r="D27" s="2"/>
      <c r="E27" s="2"/>
      <c r="F27" s="2"/>
      <c r="G27" s="2">
        <v>230</v>
      </c>
      <c r="H27" s="2"/>
      <c r="I27" s="2"/>
      <c r="K27" s="2">
        <v>652.66666666699996</v>
      </c>
      <c r="L27" s="2"/>
    </row>
    <row r="28" spans="1:12" x14ac:dyDescent="0.3">
      <c r="A28" s="4"/>
      <c r="B28" s="2"/>
      <c r="C28" s="2">
        <v>897.33333333300004</v>
      </c>
      <c r="D28" s="2"/>
      <c r="E28" s="2"/>
      <c r="F28" s="2"/>
      <c r="G28" s="2">
        <v>226</v>
      </c>
      <c r="H28" s="2"/>
      <c r="I28" s="2"/>
      <c r="K28" s="2">
        <v>671.33333333300004</v>
      </c>
      <c r="L28" s="2"/>
    </row>
    <row r="29" spans="1:12" x14ac:dyDescent="0.3">
      <c r="A29" s="4"/>
      <c r="B29" s="2"/>
      <c r="C29" s="2">
        <v>1081.66666667</v>
      </c>
      <c r="D29" s="2"/>
      <c r="E29" s="2"/>
      <c r="F29" s="2"/>
      <c r="G29" s="2">
        <v>414</v>
      </c>
      <c r="H29" s="2"/>
      <c r="I29" s="2"/>
      <c r="K29" s="2">
        <v>667.66666666699996</v>
      </c>
      <c r="L29" s="2"/>
    </row>
    <row r="30" spans="1:12" x14ac:dyDescent="0.3">
      <c r="A30" s="2"/>
      <c r="B30" s="2"/>
      <c r="C30" s="2">
        <v>1041.33333333</v>
      </c>
      <c r="D30" s="2"/>
      <c r="E30" s="2"/>
      <c r="F30" s="2"/>
      <c r="G30" s="2">
        <v>393</v>
      </c>
      <c r="H30" s="2"/>
      <c r="I30" s="2"/>
      <c r="K30" s="2">
        <v>648.33333333300004</v>
      </c>
      <c r="L30" s="2"/>
    </row>
    <row r="31" spans="1:12" x14ac:dyDescent="0.3">
      <c r="A31" s="2"/>
      <c r="B31" s="2"/>
      <c r="C31" s="2">
        <v>940</v>
      </c>
      <c r="D31" s="2"/>
      <c r="E31" s="2"/>
      <c r="F31" s="2"/>
      <c r="G31" s="2">
        <v>319</v>
      </c>
      <c r="H31" s="2"/>
      <c r="I31" s="2"/>
      <c r="K31" s="2">
        <v>621</v>
      </c>
      <c r="L31" s="2"/>
    </row>
    <row r="32" spans="1:12" x14ac:dyDescent="0.3">
      <c r="A32" s="2"/>
      <c r="B32" s="2"/>
      <c r="C32" s="2">
        <v>1036.66666667</v>
      </c>
      <c r="D32" s="2"/>
      <c r="E32" s="2"/>
      <c r="F32" s="2"/>
      <c r="G32" s="2">
        <v>388.33333333299998</v>
      </c>
      <c r="H32" s="2"/>
      <c r="I32" s="2"/>
      <c r="K32" s="2">
        <v>648.33333333300004</v>
      </c>
      <c r="L32" s="2"/>
    </row>
    <row r="33" spans="1:12" x14ac:dyDescent="0.3">
      <c r="A33" s="2"/>
      <c r="B33" s="2"/>
      <c r="C33" s="2">
        <v>1081.66666667</v>
      </c>
      <c r="D33" s="2"/>
      <c r="E33" s="2"/>
      <c r="F33" s="2"/>
      <c r="G33" s="2">
        <v>439</v>
      </c>
      <c r="H33" s="2"/>
      <c r="I33" s="2"/>
      <c r="K33" s="2">
        <v>642.66666666699996</v>
      </c>
      <c r="L33" s="2"/>
    </row>
    <row r="34" spans="1:12" x14ac:dyDescent="0.3">
      <c r="A34" s="2"/>
      <c r="B34" s="2"/>
      <c r="C34" s="2"/>
      <c r="D34" s="2"/>
      <c r="E34" s="2"/>
      <c r="F34" s="2"/>
      <c r="G34" s="2"/>
      <c r="H34" s="2"/>
      <c r="I34" s="2"/>
      <c r="K34" s="2"/>
      <c r="L34" s="2"/>
    </row>
    <row r="35" spans="1:12" x14ac:dyDescent="0.3">
      <c r="A35" s="2"/>
      <c r="B35" s="2"/>
      <c r="C35" s="2"/>
      <c r="D35" s="2"/>
      <c r="F35" s="2"/>
      <c r="G35" s="2"/>
      <c r="H35" s="2"/>
      <c r="I35" s="2"/>
      <c r="J35" s="2"/>
      <c r="K35" s="2"/>
      <c r="L35" s="2"/>
    </row>
    <row r="36" spans="1:12" x14ac:dyDescent="0.3">
      <c r="A36" s="2">
        <v>673</v>
      </c>
      <c r="B36" s="2">
        <v>634.66666666699996</v>
      </c>
      <c r="C36" s="2">
        <v>864.33333333300004</v>
      </c>
      <c r="E36" s="2">
        <v>145</v>
      </c>
      <c r="F36" s="2">
        <v>140.33333333300001</v>
      </c>
      <c r="G36" s="2">
        <v>264</v>
      </c>
      <c r="H36" s="2"/>
      <c r="I36" s="2">
        <v>528.33333333300004</v>
      </c>
      <c r="J36" s="2">
        <v>494.66666666700002</v>
      </c>
      <c r="K36" s="2">
        <v>600.66666666699996</v>
      </c>
      <c r="L36" s="2"/>
    </row>
    <row r="37" spans="1:12" x14ac:dyDescent="0.3">
      <c r="A37" s="2">
        <v>853.66666666699996</v>
      </c>
      <c r="B37" s="2">
        <v>619.33333333300004</v>
      </c>
      <c r="C37" s="2">
        <v>970</v>
      </c>
      <c r="E37" s="2">
        <v>253</v>
      </c>
      <c r="F37" s="2">
        <v>18.333333333300001</v>
      </c>
      <c r="G37" s="2">
        <v>362</v>
      </c>
      <c r="H37" s="2"/>
      <c r="I37" s="2">
        <v>601</v>
      </c>
      <c r="J37" s="2">
        <v>601.33333333300004</v>
      </c>
      <c r="K37" s="2">
        <v>608.66666666699996</v>
      </c>
      <c r="L37" s="2"/>
    </row>
    <row r="38" spans="1:12" x14ac:dyDescent="0.3">
      <c r="A38" s="2">
        <v>935.33333333300004</v>
      </c>
      <c r="B38" s="2">
        <v>259</v>
      </c>
      <c r="C38" s="2">
        <v>880.33333333300004</v>
      </c>
      <c r="E38" s="2">
        <v>314</v>
      </c>
      <c r="F38" s="2">
        <v>23.333333333300001</v>
      </c>
      <c r="G38" s="2">
        <v>265</v>
      </c>
      <c r="H38" s="2"/>
      <c r="I38" s="2">
        <v>621.66666666699996</v>
      </c>
      <c r="J38" s="2">
        <v>236</v>
      </c>
      <c r="K38" s="2">
        <v>615.66666666699996</v>
      </c>
      <c r="L38" s="2"/>
    </row>
    <row r="39" spans="1:12" x14ac:dyDescent="0.3">
      <c r="A39" s="2">
        <v>934</v>
      </c>
      <c r="B39" s="2"/>
      <c r="C39" s="2">
        <v>923</v>
      </c>
      <c r="E39" s="2">
        <v>294</v>
      </c>
      <c r="F39" s="2"/>
      <c r="G39" s="2">
        <v>315</v>
      </c>
      <c r="H39" s="2"/>
      <c r="I39" s="2">
        <v>640.66666666699996</v>
      </c>
      <c r="J39" s="2"/>
      <c r="K39" s="2">
        <v>608.33333333300004</v>
      </c>
      <c r="L39" s="2"/>
    </row>
    <row r="40" spans="1:12" x14ac:dyDescent="0.3">
      <c r="A40" s="2">
        <v>1017</v>
      </c>
      <c r="B40" s="2">
        <v>257</v>
      </c>
      <c r="C40" s="2">
        <v>903.33333333300004</v>
      </c>
      <c r="E40" s="2">
        <v>406</v>
      </c>
      <c r="F40" s="2">
        <v>103</v>
      </c>
      <c r="G40" s="2">
        <v>312.66666666700002</v>
      </c>
      <c r="H40" s="2"/>
      <c r="I40" s="2">
        <v>611.66666666699996</v>
      </c>
      <c r="J40" s="2">
        <v>154.66666666699999</v>
      </c>
      <c r="K40" s="2">
        <v>591</v>
      </c>
      <c r="L40" s="2"/>
    </row>
    <row r="41" spans="1:12" x14ac:dyDescent="0.3">
      <c r="A41" s="2">
        <v>838.66666666699996</v>
      </c>
      <c r="B41" s="2">
        <v>375.33333333299998</v>
      </c>
      <c r="C41" s="2">
        <v>893.66666666699996</v>
      </c>
      <c r="E41" s="2">
        <v>282.66666666700002</v>
      </c>
      <c r="F41" s="2">
        <v>54.333333333299997</v>
      </c>
      <c r="G41" s="2">
        <v>301</v>
      </c>
      <c r="H41" s="2"/>
      <c r="I41" s="2">
        <v>556.33333333300004</v>
      </c>
      <c r="J41" s="2">
        <v>321.33333333299998</v>
      </c>
      <c r="K41" s="2">
        <v>593</v>
      </c>
      <c r="L41" s="2"/>
    </row>
    <row r="42" spans="1:12" x14ac:dyDescent="0.3">
      <c r="A42" s="2">
        <v>892.66666666699996</v>
      </c>
      <c r="B42" s="2"/>
      <c r="C42" s="2">
        <v>929</v>
      </c>
      <c r="E42" s="2">
        <v>276.33333333299998</v>
      </c>
      <c r="F42" s="2"/>
      <c r="G42" s="2">
        <v>322</v>
      </c>
      <c r="H42" s="2"/>
      <c r="I42" s="2">
        <v>617</v>
      </c>
      <c r="J42" s="2"/>
      <c r="K42" s="2">
        <v>607.33333333300004</v>
      </c>
      <c r="L42" s="2"/>
    </row>
    <row r="43" spans="1:12" x14ac:dyDescent="0.3">
      <c r="A43" s="2">
        <v>900</v>
      </c>
      <c r="B43" s="2">
        <v>149.33333333300001</v>
      </c>
      <c r="C43" s="2">
        <v>923.66666666699996</v>
      </c>
      <c r="E43" s="2">
        <v>283.33333333299998</v>
      </c>
      <c r="F43" s="2">
        <v>22.333333333300001</v>
      </c>
      <c r="G43" s="2">
        <v>323.66666666700002</v>
      </c>
      <c r="H43" s="2"/>
      <c r="I43" s="2">
        <v>617.33333333300004</v>
      </c>
      <c r="J43" s="2">
        <v>127.333333333</v>
      </c>
      <c r="K43" s="2">
        <v>600.33333333300004</v>
      </c>
      <c r="L43" s="2"/>
    </row>
    <row r="44" spans="1:12" x14ac:dyDescent="0.3">
      <c r="A44" s="2">
        <v>947.33333333300004</v>
      </c>
      <c r="B44" s="2">
        <v>714.66666666699996</v>
      </c>
      <c r="C44" s="2">
        <v>702</v>
      </c>
      <c r="E44" s="2">
        <v>382.33333333299998</v>
      </c>
      <c r="F44" s="2">
        <v>211</v>
      </c>
      <c r="G44" s="2">
        <v>177.66666666699999</v>
      </c>
      <c r="H44" s="2"/>
      <c r="I44" s="2">
        <v>566</v>
      </c>
      <c r="J44" s="2">
        <v>504</v>
      </c>
      <c r="K44" s="2">
        <v>524.66666666699996</v>
      </c>
      <c r="L44" s="2"/>
    </row>
    <row r="45" spans="1:12" x14ac:dyDescent="0.3">
      <c r="A45" s="2">
        <v>1003.33333333</v>
      </c>
      <c r="B45" s="2">
        <v>424</v>
      </c>
      <c r="C45" s="2">
        <v>822.66666666699996</v>
      </c>
      <c r="E45" s="2">
        <v>359.33333333299998</v>
      </c>
      <c r="F45" s="2">
        <v>38.666666666700003</v>
      </c>
      <c r="G45" s="2">
        <v>232.33333333300001</v>
      </c>
      <c r="H45" s="2"/>
      <c r="I45" s="2">
        <v>645</v>
      </c>
      <c r="J45" s="2">
        <v>385.66666666700002</v>
      </c>
      <c r="K45" s="2">
        <v>590.66666666699996</v>
      </c>
      <c r="L45" s="2"/>
    </row>
    <row r="46" spans="1:12" x14ac:dyDescent="0.3">
      <c r="A46" s="2">
        <v>644.33333333300004</v>
      </c>
      <c r="B46" s="2">
        <v>33</v>
      </c>
      <c r="C46" s="2">
        <v>931</v>
      </c>
      <c r="E46" s="2">
        <v>44.333333333299997</v>
      </c>
      <c r="F46" s="2">
        <v>1.3333333333299999</v>
      </c>
      <c r="G46" s="2">
        <v>310.66666666700002</v>
      </c>
      <c r="H46" s="2"/>
      <c r="I46" s="2">
        <v>601</v>
      </c>
      <c r="J46" s="2">
        <v>32</v>
      </c>
      <c r="K46" s="2">
        <v>621</v>
      </c>
      <c r="L46" s="2"/>
    </row>
    <row r="47" spans="1:12" x14ac:dyDescent="0.3">
      <c r="A47" s="2">
        <v>938.33333333300004</v>
      </c>
      <c r="B47" s="2">
        <v>316</v>
      </c>
      <c r="C47" s="2">
        <v>927.66666666699996</v>
      </c>
      <c r="E47" s="2">
        <v>315.66666666700002</v>
      </c>
      <c r="F47" s="2">
        <v>108.333333333</v>
      </c>
      <c r="G47" s="2">
        <v>288.66666666700002</v>
      </c>
      <c r="H47" s="2"/>
      <c r="I47" s="2">
        <v>623.33333333300004</v>
      </c>
      <c r="J47" s="2">
        <v>208</v>
      </c>
      <c r="K47" s="2">
        <v>639.66666666699996</v>
      </c>
      <c r="L47" s="2"/>
    </row>
    <row r="48" spans="1:12" x14ac:dyDescent="0.3">
      <c r="A48" s="2"/>
      <c r="B48" s="2">
        <v>353.33333333299998</v>
      </c>
      <c r="C48" s="2">
        <v>692</v>
      </c>
      <c r="D48" s="2"/>
      <c r="E48" s="2"/>
      <c r="F48" s="2">
        <v>36.333333333299997</v>
      </c>
      <c r="G48" s="2">
        <v>179.33333333300001</v>
      </c>
      <c r="H48" s="2"/>
      <c r="I48" s="2"/>
      <c r="J48" s="2">
        <v>317.33333333299998</v>
      </c>
      <c r="K48" s="2">
        <v>513</v>
      </c>
      <c r="L48" s="2"/>
    </row>
    <row r="49" spans="1:12" x14ac:dyDescent="0.3">
      <c r="A49" s="2"/>
      <c r="B49" s="2"/>
      <c r="C49" s="2">
        <v>869.33333333300004</v>
      </c>
      <c r="D49" s="2"/>
      <c r="E49" s="2"/>
      <c r="F49" s="2"/>
      <c r="G49" s="2">
        <v>228.66666666699999</v>
      </c>
      <c r="H49" s="2"/>
      <c r="I49" s="2"/>
      <c r="J49" s="2"/>
      <c r="K49" s="2">
        <v>641</v>
      </c>
      <c r="L49" s="2"/>
    </row>
    <row r="50" spans="1:12" x14ac:dyDescent="0.3">
      <c r="A50" s="2"/>
      <c r="B50" s="2"/>
      <c r="C50" s="2">
        <v>990.33333333300004</v>
      </c>
      <c r="D50" s="2"/>
      <c r="E50" s="2"/>
      <c r="F50" s="2"/>
      <c r="G50" s="2">
        <v>345.33333333299998</v>
      </c>
      <c r="H50" s="2"/>
      <c r="I50" s="2"/>
      <c r="J50" s="2"/>
      <c r="K50" s="2">
        <v>645.33333333300004</v>
      </c>
      <c r="L50" s="2"/>
    </row>
    <row r="51" spans="1:12" x14ac:dyDescent="0.3">
      <c r="A51" s="2"/>
      <c r="B51" s="2"/>
      <c r="C51" s="2">
        <v>853.66666666699996</v>
      </c>
      <c r="D51" s="2"/>
      <c r="E51" s="2"/>
      <c r="F51" s="2"/>
      <c r="G51" s="2">
        <v>242.33333333300001</v>
      </c>
      <c r="H51" s="2"/>
      <c r="I51" s="2"/>
      <c r="J51" s="2"/>
      <c r="K51" s="2">
        <v>611.66666666699996</v>
      </c>
      <c r="L51" s="2"/>
    </row>
    <row r="52" spans="1:12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3">
      <c r="A54" s="2">
        <v>1174.66666667</v>
      </c>
      <c r="B54" s="2">
        <v>283</v>
      </c>
      <c r="C54" s="2">
        <v>931.33333333300004</v>
      </c>
      <c r="D54" s="2"/>
      <c r="E54" s="2">
        <v>507.66666666700002</v>
      </c>
      <c r="F54" s="2">
        <v>18.666666666699999</v>
      </c>
      <c r="G54" s="2">
        <v>311</v>
      </c>
      <c r="H54" s="2"/>
      <c r="I54" s="2">
        <v>668</v>
      </c>
      <c r="J54" s="2">
        <v>274.66666666700002</v>
      </c>
      <c r="K54" s="2">
        <v>620.33333333300004</v>
      </c>
      <c r="L54" s="2"/>
    </row>
    <row r="55" spans="1:12" x14ac:dyDescent="0.3">
      <c r="A55" s="2">
        <v>567</v>
      </c>
      <c r="B55" s="2">
        <v>384</v>
      </c>
      <c r="C55" s="2">
        <v>742.66666666699996</v>
      </c>
      <c r="D55" s="2"/>
      <c r="E55" s="2">
        <v>152.33333333300001</v>
      </c>
      <c r="F55" s="2">
        <v>49.666666666700003</v>
      </c>
      <c r="G55" s="2">
        <v>238.33333333300001</v>
      </c>
      <c r="H55" s="2"/>
      <c r="I55" s="2">
        <v>415</v>
      </c>
      <c r="J55" s="2">
        <v>335</v>
      </c>
      <c r="K55" s="2">
        <v>504.33333333299998</v>
      </c>
      <c r="L55" s="2"/>
    </row>
    <row r="56" spans="1:12" x14ac:dyDescent="0.3">
      <c r="A56" s="2">
        <v>1020</v>
      </c>
      <c r="B56" s="2">
        <v>219</v>
      </c>
      <c r="C56" s="2">
        <v>972</v>
      </c>
      <c r="D56" s="2"/>
      <c r="E56" s="2">
        <v>345.33333333299998</v>
      </c>
      <c r="F56" s="2">
        <v>9.3333333333299997</v>
      </c>
      <c r="G56" s="2">
        <v>315.66666666700002</v>
      </c>
      <c r="H56" s="2"/>
      <c r="I56" s="2">
        <v>675.66666666699996</v>
      </c>
      <c r="J56" s="2">
        <v>229.66666666699999</v>
      </c>
      <c r="K56" s="2">
        <v>656.33333333300004</v>
      </c>
      <c r="L56" s="2"/>
    </row>
    <row r="57" spans="1:12" x14ac:dyDescent="0.3">
      <c r="A57" s="2">
        <v>697.66666666699996</v>
      </c>
      <c r="B57" s="2"/>
      <c r="C57" s="2">
        <v>985</v>
      </c>
      <c r="D57" s="2"/>
      <c r="E57" s="2">
        <v>179.33333333300001</v>
      </c>
      <c r="F57" s="2"/>
      <c r="G57" s="2">
        <v>370</v>
      </c>
      <c r="H57" s="2"/>
      <c r="I57" s="2">
        <v>519.33333333300004</v>
      </c>
      <c r="J57" s="2"/>
      <c r="K57" s="2">
        <v>615</v>
      </c>
      <c r="L57" s="2"/>
    </row>
    <row r="58" spans="1:12" x14ac:dyDescent="0.3">
      <c r="A58" s="2">
        <v>899.66666666699996</v>
      </c>
      <c r="B58" s="2">
        <v>573</v>
      </c>
      <c r="C58" s="2">
        <v>1074.33333333</v>
      </c>
      <c r="D58" s="2"/>
      <c r="E58" s="2">
        <v>306.33333333299998</v>
      </c>
      <c r="F58" s="2">
        <v>83</v>
      </c>
      <c r="G58" s="2">
        <v>427.66666666700002</v>
      </c>
      <c r="H58" s="2"/>
      <c r="I58" s="2">
        <v>593.66666666699996</v>
      </c>
      <c r="J58" s="2">
        <v>419.33333333299998</v>
      </c>
      <c r="K58" s="2">
        <v>646.66666666699996</v>
      </c>
      <c r="L58" s="2"/>
    </row>
    <row r="59" spans="1:12" x14ac:dyDescent="0.3">
      <c r="A59" s="2">
        <v>717</v>
      </c>
      <c r="B59" s="2">
        <v>570</v>
      </c>
      <c r="C59" s="2">
        <v>759</v>
      </c>
      <c r="D59" s="2"/>
      <c r="E59" s="2">
        <v>96.666666666699996</v>
      </c>
      <c r="F59" s="2">
        <v>62</v>
      </c>
      <c r="G59" s="2">
        <v>279</v>
      </c>
      <c r="H59" s="2"/>
      <c r="I59" s="2">
        <v>621</v>
      </c>
      <c r="J59" s="2">
        <v>433</v>
      </c>
      <c r="K59" s="2">
        <v>480</v>
      </c>
      <c r="L59" s="2"/>
    </row>
    <row r="60" spans="1:12" x14ac:dyDescent="0.3">
      <c r="A60" s="2">
        <v>653.33333333300004</v>
      </c>
      <c r="B60" s="2">
        <v>456</v>
      </c>
      <c r="C60" s="2">
        <v>727</v>
      </c>
      <c r="D60" s="2"/>
      <c r="E60" s="2">
        <v>40.666666666700003</v>
      </c>
      <c r="F60" s="2">
        <v>77.333333333300004</v>
      </c>
      <c r="G60" s="2">
        <v>235.66666666699999</v>
      </c>
      <c r="H60" s="2"/>
      <c r="I60" s="2">
        <v>613</v>
      </c>
      <c r="J60" s="2">
        <v>454</v>
      </c>
      <c r="K60" s="2">
        <v>491.33333333299998</v>
      </c>
      <c r="L60" s="2"/>
    </row>
    <row r="61" spans="1:12" x14ac:dyDescent="0.3">
      <c r="A61" s="2">
        <v>689.66666666699996</v>
      </c>
      <c r="B61" s="2">
        <v>477</v>
      </c>
      <c r="C61" s="2">
        <v>899.33333333300004</v>
      </c>
      <c r="D61" s="2"/>
      <c r="E61" s="2">
        <v>138.66666666699999</v>
      </c>
      <c r="F61" s="2">
        <v>76</v>
      </c>
      <c r="G61" s="2">
        <v>332.66666666700002</v>
      </c>
      <c r="H61" s="2"/>
      <c r="I61" s="2">
        <v>552</v>
      </c>
      <c r="J61" s="2">
        <v>394.66666666700002</v>
      </c>
      <c r="K61" s="2">
        <v>566.66666666699996</v>
      </c>
      <c r="L61" s="2"/>
    </row>
    <row r="62" spans="1:12" x14ac:dyDescent="0.3">
      <c r="A62" s="2">
        <v>663.66666666699996</v>
      </c>
      <c r="B62" s="2">
        <v>559</v>
      </c>
      <c r="C62" s="2">
        <v>752.66666666699996</v>
      </c>
      <c r="D62" s="2"/>
      <c r="E62" s="2">
        <v>194.33333333300001</v>
      </c>
      <c r="F62" s="2">
        <v>64</v>
      </c>
      <c r="G62" s="2">
        <v>206.33333333300001</v>
      </c>
      <c r="H62" s="2"/>
      <c r="I62" s="2">
        <v>470</v>
      </c>
      <c r="J62" s="2">
        <v>439</v>
      </c>
      <c r="K62" s="2">
        <v>546.33333333300004</v>
      </c>
      <c r="L62" s="2"/>
    </row>
    <row r="63" spans="1:12" x14ac:dyDescent="0.3">
      <c r="A63" s="2">
        <v>1034</v>
      </c>
      <c r="B63" s="2">
        <v>742</v>
      </c>
      <c r="C63" s="2">
        <v>965</v>
      </c>
      <c r="D63" s="2"/>
      <c r="E63" s="2">
        <v>467.33333333299998</v>
      </c>
      <c r="F63" s="2">
        <v>196</v>
      </c>
      <c r="G63" s="2">
        <v>319</v>
      </c>
      <c r="H63" s="2"/>
      <c r="I63" s="2">
        <v>567.66666666699996</v>
      </c>
      <c r="J63" s="2">
        <v>483.66666666700002</v>
      </c>
      <c r="K63" s="2">
        <v>646</v>
      </c>
      <c r="L63" s="2"/>
    </row>
    <row r="64" spans="1:12" x14ac:dyDescent="0.3">
      <c r="A64" s="2">
        <v>659</v>
      </c>
      <c r="B64" s="2">
        <v>305</v>
      </c>
      <c r="C64" s="2">
        <v>779.66666666699996</v>
      </c>
      <c r="D64" s="2"/>
      <c r="E64" s="2">
        <v>154.33333333300001</v>
      </c>
      <c r="F64" s="2">
        <v>55.666666666700003</v>
      </c>
      <c r="G64" s="2">
        <v>326</v>
      </c>
      <c r="H64" s="2"/>
      <c r="I64" s="2">
        <v>505.33333333299998</v>
      </c>
      <c r="J64" s="2">
        <v>313.33333333299998</v>
      </c>
      <c r="K64" s="2">
        <v>453.66666666700002</v>
      </c>
      <c r="L64" s="2"/>
    </row>
    <row r="65" spans="1:12" x14ac:dyDescent="0.3">
      <c r="A65" s="2">
        <v>783.66666666699996</v>
      </c>
      <c r="B65" s="2">
        <v>421</v>
      </c>
      <c r="C65" s="2">
        <v>909.66666666699996</v>
      </c>
      <c r="D65" s="2"/>
      <c r="E65" s="2">
        <v>271.33333333299998</v>
      </c>
      <c r="F65" s="2">
        <v>62</v>
      </c>
      <c r="G65" s="2">
        <v>371</v>
      </c>
      <c r="H65" s="2"/>
      <c r="I65" s="2">
        <v>513</v>
      </c>
      <c r="J65" s="2">
        <v>399</v>
      </c>
      <c r="K65" s="2">
        <v>538.66666666699996</v>
      </c>
      <c r="L65" s="2"/>
    </row>
    <row r="66" spans="1:12" x14ac:dyDescent="0.3">
      <c r="A66" s="2">
        <v>917.66666666699996</v>
      </c>
      <c r="B66" s="2">
        <v>142</v>
      </c>
      <c r="C66" s="2">
        <v>954</v>
      </c>
      <c r="D66" s="2"/>
      <c r="E66" s="2">
        <v>262.33333333299998</v>
      </c>
      <c r="F66" s="2">
        <v>11.666666666699999</v>
      </c>
      <c r="G66" s="2">
        <v>364.33333333299998</v>
      </c>
      <c r="H66" s="2"/>
      <c r="I66" s="2">
        <v>656</v>
      </c>
      <c r="J66" s="2">
        <v>232</v>
      </c>
      <c r="K66" s="2">
        <v>589.66666666699996</v>
      </c>
      <c r="L66" s="2"/>
    </row>
    <row r="67" spans="1:12" x14ac:dyDescent="0.3">
      <c r="A67" s="2">
        <v>846.66666666699996</v>
      </c>
      <c r="B67" s="2">
        <v>402</v>
      </c>
      <c r="C67" s="2">
        <v>890.33333333300004</v>
      </c>
      <c r="D67" s="2"/>
      <c r="E67" s="2">
        <v>198</v>
      </c>
      <c r="F67" s="2">
        <v>22</v>
      </c>
      <c r="G67" s="2">
        <v>366.66666666700002</v>
      </c>
      <c r="H67" s="2"/>
      <c r="I67" s="2">
        <v>649.66666666699996</v>
      </c>
      <c r="J67" s="2">
        <v>334</v>
      </c>
      <c r="K67" s="2">
        <v>523.66666666699996</v>
      </c>
      <c r="L67" s="2"/>
    </row>
    <row r="68" spans="1:12" x14ac:dyDescent="0.3">
      <c r="A68" s="2">
        <v>1037.66666667</v>
      </c>
      <c r="B68" s="2">
        <v>536</v>
      </c>
      <c r="C68" s="2">
        <v>857</v>
      </c>
      <c r="D68" s="2"/>
      <c r="E68" s="2">
        <v>419.33333333299998</v>
      </c>
      <c r="F68" s="2">
        <v>100</v>
      </c>
      <c r="G68" s="2">
        <v>262</v>
      </c>
      <c r="H68" s="2"/>
      <c r="I68" s="2">
        <v>618.66666666699996</v>
      </c>
      <c r="J68" s="2">
        <v>395</v>
      </c>
      <c r="K68" s="2">
        <v>595</v>
      </c>
      <c r="L68" s="2"/>
    </row>
    <row r="69" spans="1:12" x14ac:dyDescent="0.3">
      <c r="A69" s="2">
        <v>1010.33333333</v>
      </c>
      <c r="B69" s="2">
        <v>391</v>
      </c>
      <c r="C69" s="2">
        <v>835</v>
      </c>
      <c r="D69" s="2"/>
      <c r="E69" s="2">
        <v>407</v>
      </c>
      <c r="F69" s="2">
        <v>15.666666666699999</v>
      </c>
      <c r="G69" s="2">
        <v>244.66666666699999</v>
      </c>
      <c r="H69" s="2"/>
      <c r="I69" s="2">
        <v>604.33333333300004</v>
      </c>
      <c r="J69" s="2">
        <v>306</v>
      </c>
      <c r="K69" s="2">
        <v>590.33333333300004</v>
      </c>
      <c r="L69" s="2"/>
    </row>
    <row r="70" spans="1:12" x14ac:dyDescent="0.3">
      <c r="A70" s="3"/>
      <c r="B70" s="3"/>
      <c r="C70" s="3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3">
      <c r="A71" s="3"/>
      <c r="B71" s="3"/>
      <c r="C71" s="3"/>
      <c r="D71" s="2"/>
      <c r="E71" s="2"/>
      <c r="G71" s="2"/>
      <c r="H71" s="2"/>
      <c r="I71" s="2"/>
      <c r="J71" s="2"/>
      <c r="K71" s="2"/>
      <c r="L71" s="2"/>
    </row>
    <row r="72" spans="1:12" x14ac:dyDescent="0.3">
      <c r="A72" s="3"/>
      <c r="B72" s="3"/>
      <c r="C72" s="3"/>
      <c r="D72" s="2"/>
      <c r="E72" s="2"/>
      <c r="G72" s="2"/>
      <c r="H72" s="2"/>
      <c r="I72" s="2"/>
      <c r="J72" s="2"/>
      <c r="K72" s="2"/>
      <c r="L72" s="2"/>
    </row>
    <row r="73" spans="1:12" x14ac:dyDescent="0.3">
      <c r="A73" s="3"/>
      <c r="B73" s="3"/>
      <c r="C73" s="3"/>
      <c r="D73" s="2"/>
      <c r="E73" s="2"/>
      <c r="G73" s="2"/>
      <c r="H73" s="2"/>
      <c r="I73" s="2"/>
      <c r="J73" s="2"/>
      <c r="K73" s="2"/>
      <c r="L73" s="2"/>
    </row>
    <row r="74" spans="1:12" x14ac:dyDescent="0.3">
      <c r="A74" s="3"/>
      <c r="B74" s="3"/>
      <c r="C74" s="3"/>
    </row>
    <row r="75" spans="1:12" x14ac:dyDescent="0.3">
      <c r="A75" s="3"/>
      <c r="B75" s="3"/>
      <c r="C75" s="3"/>
    </row>
    <row r="76" spans="1:12" x14ac:dyDescent="0.3">
      <c r="A76" s="3"/>
      <c r="B76" s="3"/>
      <c r="C76" s="3"/>
    </row>
    <row r="77" spans="1:12" x14ac:dyDescent="0.3">
      <c r="A77" s="3"/>
      <c r="B77" s="3"/>
      <c r="C77" s="3"/>
    </row>
    <row r="78" spans="1:12" x14ac:dyDescent="0.3">
      <c r="A78" s="3"/>
      <c r="B78" s="3"/>
      <c r="C78" s="3"/>
    </row>
    <row r="79" spans="1:12" x14ac:dyDescent="0.3">
      <c r="A79" s="3"/>
      <c r="B79" s="3"/>
      <c r="C79" s="3"/>
    </row>
    <row r="80" spans="1:12" x14ac:dyDescent="0.3">
      <c r="A80" s="3"/>
      <c r="B80" s="3"/>
      <c r="C80" s="3"/>
    </row>
    <row r="81" spans="1:3" x14ac:dyDescent="0.3">
      <c r="A81" s="3"/>
      <c r="B81" s="3"/>
      <c r="C81" s="3"/>
    </row>
    <row r="82" spans="1:3" x14ac:dyDescent="0.3">
      <c r="A82" s="3"/>
      <c r="B82" s="3"/>
      <c r="C82" s="3"/>
    </row>
    <row r="83" spans="1:3" x14ac:dyDescent="0.3">
      <c r="A83" s="3"/>
      <c r="B83" s="3"/>
      <c r="C83" s="3"/>
    </row>
    <row r="84" spans="1:3" x14ac:dyDescent="0.3">
      <c r="A84" s="3"/>
      <c r="B84" s="3"/>
      <c r="C84" s="3"/>
    </row>
    <row r="85" spans="1:3" x14ac:dyDescent="0.3">
      <c r="A85" s="3"/>
      <c r="B85" s="3"/>
      <c r="C85" s="3"/>
    </row>
    <row r="86" spans="1:3" x14ac:dyDescent="0.3">
      <c r="A86" s="3"/>
      <c r="B86" s="3"/>
      <c r="C86" s="3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EA65F-67C4-42D1-BBBD-14F1602F6B86}">
  <dimension ref="A1:K38"/>
  <sheetViews>
    <sheetView tabSelected="1" workbookViewId="0">
      <selection activeCell="D23" sqref="D23"/>
    </sheetView>
  </sheetViews>
  <sheetFormatPr defaultRowHeight="14" x14ac:dyDescent="0.3"/>
  <sheetData>
    <row r="1" spans="1:11" x14ac:dyDescent="0.3">
      <c r="A1" s="9" t="s">
        <v>13</v>
      </c>
      <c r="B1" s="9"/>
      <c r="C1" s="9"/>
      <c r="D1" s="2"/>
      <c r="E1" s="9" t="s">
        <v>14</v>
      </c>
      <c r="F1" s="9"/>
      <c r="G1" s="9"/>
      <c r="H1" s="2"/>
      <c r="I1" s="9" t="s">
        <v>15</v>
      </c>
      <c r="J1" s="9"/>
      <c r="K1" s="9"/>
    </row>
    <row r="2" spans="1:11" x14ac:dyDescent="0.3">
      <c r="A2" s="2" t="s">
        <v>5</v>
      </c>
      <c r="B2" s="2" t="s">
        <v>6</v>
      </c>
      <c r="C2" s="2" t="s">
        <v>7</v>
      </c>
      <c r="D2" s="2"/>
      <c r="E2" s="2" t="s">
        <v>5</v>
      </c>
      <c r="F2" s="2" t="s">
        <v>6</v>
      </c>
      <c r="G2" s="2" t="s">
        <v>7</v>
      </c>
      <c r="H2" s="2"/>
      <c r="I2" s="2" t="s">
        <v>5</v>
      </c>
      <c r="J2" s="2" t="s">
        <v>6</v>
      </c>
      <c r="K2" s="2" t="s">
        <v>7</v>
      </c>
    </row>
    <row r="3" spans="1:11" x14ac:dyDescent="0.3">
      <c r="A3" s="2">
        <v>669.33333333300004</v>
      </c>
      <c r="B3" s="2">
        <v>324.66666666700002</v>
      </c>
      <c r="C3" s="2">
        <v>907</v>
      </c>
      <c r="D3" s="2"/>
      <c r="E3" s="2">
        <v>170</v>
      </c>
      <c r="F3" s="2">
        <v>66</v>
      </c>
      <c r="G3" s="2">
        <v>400</v>
      </c>
      <c r="H3" s="2"/>
      <c r="I3" s="2">
        <v>499.33333333299998</v>
      </c>
      <c r="J3" s="2">
        <v>258.66666666700002</v>
      </c>
      <c r="K3" s="2">
        <v>507</v>
      </c>
    </row>
    <row r="4" spans="1:11" x14ac:dyDescent="0.3">
      <c r="A4" s="2">
        <v>756.33333333300004</v>
      </c>
      <c r="B4" s="2">
        <v>510.33333333299998</v>
      </c>
      <c r="C4" s="2">
        <v>897.66666666699996</v>
      </c>
      <c r="D4" s="2"/>
      <c r="E4" s="2">
        <v>303.33333333299998</v>
      </c>
      <c r="F4" s="2">
        <v>84.666666666699996</v>
      </c>
      <c r="G4" s="2">
        <v>274.33333333299998</v>
      </c>
      <c r="H4" s="2"/>
      <c r="I4" s="2">
        <v>453</v>
      </c>
      <c r="J4" s="2">
        <v>425.66666666700002</v>
      </c>
      <c r="K4" s="2">
        <v>623.33333333300004</v>
      </c>
    </row>
    <row r="5" spans="1:11" x14ac:dyDescent="0.3">
      <c r="A5" s="2">
        <v>782.66666666699996</v>
      </c>
      <c r="B5" s="2">
        <v>503.33333333299998</v>
      </c>
      <c r="C5" s="2">
        <v>889</v>
      </c>
      <c r="E5" s="2">
        <v>233</v>
      </c>
      <c r="F5" s="2">
        <v>188.66666666699999</v>
      </c>
      <c r="G5" s="2">
        <v>359.33333333299998</v>
      </c>
      <c r="H5" s="2"/>
      <c r="I5" s="2">
        <v>549.66666666699996</v>
      </c>
      <c r="J5" s="2">
        <v>314.66666666700002</v>
      </c>
      <c r="K5" s="2">
        <v>529.66666666699996</v>
      </c>
    </row>
    <row r="6" spans="1:11" x14ac:dyDescent="0.3">
      <c r="A6" s="2">
        <v>668</v>
      </c>
      <c r="B6" s="2">
        <v>395</v>
      </c>
      <c r="C6" s="2">
        <v>797</v>
      </c>
      <c r="E6" s="2">
        <v>235.33333333300001</v>
      </c>
      <c r="F6" s="2">
        <v>53.666666666700003</v>
      </c>
      <c r="G6" s="2">
        <v>350.33333333299998</v>
      </c>
      <c r="H6" s="2"/>
      <c r="I6" s="2">
        <v>432.66666666700002</v>
      </c>
      <c r="J6" s="2">
        <v>341.33333333299998</v>
      </c>
      <c r="K6" s="2">
        <v>446.66666666700002</v>
      </c>
    </row>
    <row r="7" spans="1:11" x14ac:dyDescent="0.3">
      <c r="A7" s="2">
        <v>781.66666666699996</v>
      </c>
      <c r="B7" s="2">
        <v>167.33333333300001</v>
      </c>
      <c r="C7" s="2">
        <v>722.66666666699996</v>
      </c>
      <c r="E7" s="2">
        <v>320.33333333299998</v>
      </c>
      <c r="F7" s="2">
        <v>3.3333333333300001</v>
      </c>
      <c r="G7" s="2">
        <v>244.33333333300001</v>
      </c>
      <c r="H7" s="2"/>
      <c r="I7" s="2">
        <v>461.33333333299998</v>
      </c>
      <c r="J7" s="2">
        <v>164</v>
      </c>
      <c r="K7" s="2">
        <v>478.33333333299998</v>
      </c>
    </row>
    <row r="8" spans="1:11" x14ac:dyDescent="0.3">
      <c r="A8" s="2">
        <v>588.66666666699996</v>
      </c>
      <c r="B8" s="2">
        <v>494.66666666700002</v>
      </c>
      <c r="C8" s="2">
        <v>1023.66666667</v>
      </c>
      <c r="E8" s="2">
        <v>129.66666666699999</v>
      </c>
      <c r="F8" s="2">
        <v>91.333333333300004</v>
      </c>
      <c r="G8" s="2">
        <v>397.33333333299998</v>
      </c>
      <c r="H8" s="2"/>
      <c r="I8" s="2">
        <v>459</v>
      </c>
      <c r="J8" s="2">
        <v>403.33333333299998</v>
      </c>
      <c r="K8" s="2">
        <v>626.33333333300004</v>
      </c>
    </row>
    <row r="9" spans="1:11" x14ac:dyDescent="0.3">
      <c r="A9" s="2">
        <v>720</v>
      </c>
      <c r="B9" s="2">
        <v>387.33333333299998</v>
      </c>
      <c r="C9" s="2">
        <v>728.33333333300004</v>
      </c>
      <c r="E9" s="2">
        <v>246.33333333300001</v>
      </c>
      <c r="F9" s="2">
        <v>26</v>
      </c>
      <c r="G9" s="2">
        <v>305.33333333299998</v>
      </c>
      <c r="H9" s="2"/>
      <c r="I9" s="2">
        <v>473.66666666700002</v>
      </c>
      <c r="J9" s="2">
        <v>361.33333333299998</v>
      </c>
      <c r="K9" s="2">
        <v>423</v>
      </c>
    </row>
    <row r="10" spans="1:11" x14ac:dyDescent="0.3">
      <c r="A10" s="2">
        <v>753</v>
      </c>
      <c r="B10" s="2">
        <v>533</v>
      </c>
      <c r="C10" s="2">
        <v>915.66666666699996</v>
      </c>
      <c r="E10" s="2">
        <v>211</v>
      </c>
      <c r="F10" s="2">
        <v>130</v>
      </c>
      <c r="G10" s="2">
        <v>333.33333333299998</v>
      </c>
      <c r="H10" s="2"/>
      <c r="I10" s="2">
        <v>542</v>
      </c>
      <c r="J10" s="2">
        <v>403</v>
      </c>
      <c r="K10" s="2">
        <v>582.33333333300004</v>
      </c>
    </row>
    <row r="11" spans="1:11" x14ac:dyDescent="0.3">
      <c r="A11" s="2">
        <v>879.66666666699996</v>
      </c>
      <c r="B11" s="2">
        <v>329.33333333299998</v>
      </c>
      <c r="C11" s="2">
        <v>1030.33333333</v>
      </c>
      <c r="E11" s="2">
        <v>323</v>
      </c>
      <c r="F11" s="2">
        <v>34.333333333299997</v>
      </c>
      <c r="G11" s="2">
        <v>393</v>
      </c>
      <c r="H11" s="2"/>
      <c r="I11" s="2">
        <v>556.66666666699996</v>
      </c>
      <c r="J11" s="2">
        <v>295</v>
      </c>
      <c r="K11" s="2">
        <v>637.33333333300004</v>
      </c>
    </row>
    <row r="12" spans="1:11" x14ac:dyDescent="0.3">
      <c r="A12" s="2">
        <v>822.33333333300004</v>
      </c>
      <c r="B12" s="2">
        <v>396</v>
      </c>
      <c r="C12" s="2">
        <v>891</v>
      </c>
      <c r="E12" s="2">
        <v>282</v>
      </c>
      <c r="F12" s="2">
        <v>46.333333333299997</v>
      </c>
      <c r="G12" s="2">
        <v>325</v>
      </c>
      <c r="H12" s="2"/>
      <c r="I12" s="2">
        <v>540.33333333300004</v>
      </c>
      <c r="J12" s="2">
        <v>349.66666666700002</v>
      </c>
      <c r="K12" s="2">
        <v>566</v>
      </c>
    </row>
    <row r="13" spans="1:11" x14ac:dyDescent="0.3">
      <c r="A13" s="2">
        <v>942.33333333300004</v>
      </c>
      <c r="B13" s="2">
        <v>414</v>
      </c>
      <c r="C13" s="2">
        <v>779.33333333300004</v>
      </c>
      <c r="E13" s="2">
        <v>424.66666666700002</v>
      </c>
      <c r="F13" s="2">
        <v>46.666666666700003</v>
      </c>
      <c r="G13" s="2">
        <v>242</v>
      </c>
      <c r="H13" s="2"/>
      <c r="I13" s="2">
        <v>517.66666666699996</v>
      </c>
      <c r="J13" s="2">
        <v>367.33333333299998</v>
      </c>
      <c r="K13" s="2">
        <v>537.33333333300004</v>
      </c>
    </row>
    <row r="14" spans="1:11" x14ac:dyDescent="0.3">
      <c r="A14" s="2">
        <v>906.33333333300004</v>
      </c>
      <c r="B14" s="2">
        <v>381.33333333299998</v>
      </c>
      <c r="C14" s="2">
        <v>960.33333333300004</v>
      </c>
      <c r="E14" s="2">
        <v>364.66666666700002</v>
      </c>
      <c r="F14" s="2">
        <v>42.666666666700003</v>
      </c>
      <c r="G14" s="2">
        <v>353</v>
      </c>
      <c r="H14" s="2"/>
      <c r="I14" s="2">
        <v>541.66666666699996</v>
      </c>
      <c r="J14" s="2">
        <v>338.66666666700002</v>
      </c>
      <c r="K14" s="2">
        <v>607.33333333300004</v>
      </c>
    </row>
    <row r="15" spans="1:11" x14ac:dyDescent="0.3">
      <c r="A15" s="2">
        <v>879</v>
      </c>
      <c r="B15" s="2"/>
      <c r="C15" s="2">
        <v>802</v>
      </c>
      <c r="E15" s="2">
        <v>399.66666666700002</v>
      </c>
      <c r="F15" s="2"/>
      <c r="G15" s="2">
        <v>232.33333333300001</v>
      </c>
      <c r="H15" s="2"/>
      <c r="I15" s="2">
        <v>479.33333333299998</v>
      </c>
      <c r="J15" s="2"/>
      <c r="K15" s="2">
        <v>569.66666666699996</v>
      </c>
    </row>
    <row r="16" spans="1:11" x14ac:dyDescent="0.3">
      <c r="A16" s="2">
        <v>800.33333333300004</v>
      </c>
      <c r="B16" s="2"/>
      <c r="C16" s="2">
        <v>888</v>
      </c>
      <c r="E16" s="2">
        <v>312</v>
      </c>
      <c r="F16" s="2"/>
      <c r="G16" s="2">
        <v>320.33333333299998</v>
      </c>
      <c r="H16" s="2"/>
      <c r="I16" s="2">
        <v>488.33333333299998</v>
      </c>
      <c r="J16" s="2"/>
      <c r="K16" s="2">
        <v>567.66666666699996</v>
      </c>
    </row>
    <row r="17" spans="1:11" x14ac:dyDescent="0.3">
      <c r="A17" s="2">
        <v>861</v>
      </c>
      <c r="B17" s="2"/>
      <c r="C17" s="2">
        <v>751.66666666699996</v>
      </c>
      <c r="E17" s="2">
        <v>238.33333333300001</v>
      </c>
      <c r="F17" s="2"/>
      <c r="G17" s="2">
        <v>394.33333333299998</v>
      </c>
      <c r="H17" s="2"/>
      <c r="I17" s="2">
        <v>622.66666666699996</v>
      </c>
      <c r="J17" s="2"/>
      <c r="K17" s="2">
        <v>357.33333333299998</v>
      </c>
    </row>
    <row r="18" spans="1:11" x14ac:dyDescent="0.3">
      <c r="A18" s="2">
        <v>772</v>
      </c>
      <c r="B18" s="2"/>
      <c r="C18" s="2">
        <v>904</v>
      </c>
      <c r="E18" s="2">
        <v>335</v>
      </c>
      <c r="F18" s="2"/>
      <c r="G18" s="2">
        <v>344</v>
      </c>
      <c r="H18" s="2"/>
      <c r="I18" s="2">
        <v>437</v>
      </c>
      <c r="J18" s="2"/>
      <c r="K18" s="2">
        <v>560</v>
      </c>
    </row>
    <row r="19" spans="1:11" x14ac:dyDescent="0.3">
      <c r="A19" s="2"/>
      <c r="B19" s="2"/>
      <c r="C19" s="2"/>
      <c r="E19" s="2"/>
      <c r="F19" s="2"/>
      <c r="G19" s="2"/>
      <c r="H19" s="2"/>
      <c r="I19" s="2"/>
      <c r="J19" s="2"/>
      <c r="K19" s="2"/>
    </row>
    <row r="20" spans="1:11" x14ac:dyDescent="0.3">
      <c r="A20" s="2">
        <v>758</v>
      </c>
      <c r="B20" s="2">
        <v>546</v>
      </c>
      <c r="C20" s="2">
        <v>827</v>
      </c>
      <c r="E20" s="2">
        <v>252</v>
      </c>
      <c r="F20" s="2">
        <v>116</v>
      </c>
      <c r="G20" s="2">
        <v>374</v>
      </c>
      <c r="H20" s="2"/>
      <c r="I20" s="2">
        <v>506</v>
      </c>
      <c r="J20" s="2">
        <v>430</v>
      </c>
      <c r="K20" s="2">
        <v>453</v>
      </c>
    </row>
    <row r="21" spans="1:11" x14ac:dyDescent="0.3">
      <c r="A21" s="2">
        <v>543</v>
      </c>
      <c r="B21" s="2">
        <v>730</v>
      </c>
      <c r="C21" s="2">
        <v>826</v>
      </c>
      <c r="E21" s="2">
        <v>204</v>
      </c>
      <c r="F21" s="2">
        <v>236</v>
      </c>
      <c r="G21" s="2">
        <v>356</v>
      </c>
      <c r="H21" s="2"/>
      <c r="I21" s="2">
        <v>339</v>
      </c>
      <c r="J21" s="2">
        <v>494</v>
      </c>
      <c r="K21" s="2">
        <v>470</v>
      </c>
    </row>
    <row r="22" spans="1:11" x14ac:dyDescent="0.3">
      <c r="A22" s="2">
        <v>547</v>
      </c>
      <c r="B22" s="2">
        <v>666</v>
      </c>
      <c r="C22" s="2">
        <v>734</v>
      </c>
      <c r="E22" s="2">
        <v>104</v>
      </c>
      <c r="F22" s="2">
        <v>242</v>
      </c>
      <c r="G22" s="2">
        <v>380</v>
      </c>
      <c r="H22" s="2"/>
      <c r="I22" s="2">
        <v>443</v>
      </c>
      <c r="J22" s="2">
        <v>424</v>
      </c>
      <c r="K22" s="2">
        <v>354</v>
      </c>
    </row>
    <row r="23" spans="1:11" x14ac:dyDescent="0.3">
      <c r="A23" s="2">
        <v>914</v>
      </c>
      <c r="B23" s="2">
        <v>667</v>
      </c>
      <c r="C23" s="2">
        <v>1005</v>
      </c>
      <c r="E23" s="2">
        <v>349</v>
      </c>
      <c r="F23" s="2">
        <v>201</v>
      </c>
      <c r="G23" s="2">
        <v>414</v>
      </c>
      <c r="H23" s="2"/>
      <c r="I23" s="2">
        <v>565</v>
      </c>
      <c r="J23" s="2">
        <v>466</v>
      </c>
      <c r="K23" s="2">
        <v>591</v>
      </c>
    </row>
    <row r="24" spans="1:11" x14ac:dyDescent="0.3">
      <c r="A24" s="2">
        <v>817</v>
      </c>
      <c r="B24" s="2">
        <v>646</v>
      </c>
      <c r="C24" s="2">
        <v>674</v>
      </c>
      <c r="E24" s="2">
        <v>247</v>
      </c>
      <c r="F24" s="2">
        <v>121</v>
      </c>
      <c r="G24" s="2">
        <v>259</v>
      </c>
      <c r="H24" s="2"/>
      <c r="I24" s="2">
        <v>570</v>
      </c>
      <c r="J24" s="2">
        <v>525</v>
      </c>
      <c r="K24" s="2">
        <v>415</v>
      </c>
    </row>
    <row r="25" spans="1:11" x14ac:dyDescent="0.3">
      <c r="A25" s="2">
        <v>687</v>
      </c>
      <c r="B25" s="2">
        <v>397</v>
      </c>
      <c r="C25" s="2">
        <v>854</v>
      </c>
      <c r="E25" s="2">
        <v>206</v>
      </c>
      <c r="F25" s="2">
        <v>31</v>
      </c>
      <c r="G25" s="2">
        <v>343</v>
      </c>
      <c r="H25" s="2"/>
      <c r="I25" s="2">
        <v>481</v>
      </c>
      <c r="J25" s="2">
        <v>366</v>
      </c>
      <c r="K25" s="2">
        <v>511</v>
      </c>
    </row>
    <row r="26" spans="1:11" x14ac:dyDescent="0.3">
      <c r="A26" s="2">
        <v>594</v>
      </c>
      <c r="B26" s="2">
        <v>566</v>
      </c>
      <c r="C26" s="2">
        <v>709</v>
      </c>
      <c r="E26" s="2">
        <v>93</v>
      </c>
      <c r="F26" s="2">
        <v>120</v>
      </c>
      <c r="G26" s="2">
        <v>175</v>
      </c>
      <c r="H26" s="2"/>
      <c r="I26" s="2">
        <v>501</v>
      </c>
      <c r="J26" s="2">
        <v>446</v>
      </c>
      <c r="K26" s="2">
        <v>534</v>
      </c>
    </row>
    <row r="27" spans="1:11" x14ac:dyDescent="0.3">
      <c r="A27" s="2">
        <v>770</v>
      </c>
      <c r="B27" s="2">
        <v>568</v>
      </c>
      <c r="C27" s="2">
        <v>761</v>
      </c>
      <c r="E27" s="2">
        <v>174</v>
      </c>
      <c r="F27" s="2">
        <v>62</v>
      </c>
      <c r="G27" s="2">
        <v>247</v>
      </c>
      <c r="H27" s="2"/>
      <c r="I27" s="2">
        <v>596</v>
      </c>
      <c r="J27" s="2">
        <v>506</v>
      </c>
      <c r="K27" s="2">
        <v>514</v>
      </c>
    </row>
    <row r="28" spans="1:11" x14ac:dyDescent="0.3">
      <c r="A28" s="2">
        <v>870</v>
      </c>
      <c r="B28" s="2">
        <v>463</v>
      </c>
      <c r="C28" s="2">
        <v>490</v>
      </c>
      <c r="E28" s="2">
        <v>283</v>
      </c>
      <c r="F28" s="2">
        <v>60</v>
      </c>
      <c r="G28" s="2">
        <v>169</v>
      </c>
      <c r="H28" s="2"/>
      <c r="I28" s="2">
        <v>587</v>
      </c>
      <c r="J28" s="2">
        <v>403</v>
      </c>
      <c r="K28" s="2">
        <v>321</v>
      </c>
    </row>
    <row r="29" spans="1:11" x14ac:dyDescent="0.3">
      <c r="A29" s="2">
        <v>633</v>
      </c>
      <c r="B29" s="2">
        <v>598</v>
      </c>
      <c r="C29" s="2">
        <v>817</v>
      </c>
      <c r="E29" s="2">
        <v>199</v>
      </c>
      <c r="F29" s="2">
        <v>144</v>
      </c>
      <c r="G29" s="2">
        <v>291</v>
      </c>
      <c r="H29" s="2"/>
      <c r="I29" s="2">
        <v>434</v>
      </c>
      <c r="J29" s="2">
        <v>454</v>
      </c>
      <c r="K29" s="2">
        <v>526</v>
      </c>
    </row>
    <row r="30" spans="1:11" x14ac:dyDescent="0.3">
      <c r="A30" s="2"/>
      <c r="B30" s="2">
        <v>851</v>
      </c>
      <c r="C30" s="2">
        <v>917</v>
      </c>
      <c r="E30" s="2"/>
      <c r="F30" s="2">
        <v>236</v>
      </c>
      <c r="G30" s="2">
        <v>396</v>
      </c>
      <c r="H30" s="2"/>
      <c r="I30" s="2"/>
      <c r="J30" s="2">
        <v>615</v>
      </c>
      <c r="K30" s="2">
        <v>521</v>
      </c>
    </row>
    <row r="31" spans="1:11" x14ac:dyDescent="0.3">
      <c r="A31" s="2"/>
      <c r="B31" s="2">
        <v>495</v>
      </c>
      <c r="C31" s="2">
        <v>634</v>
      </c>
      <c r="E31" s="2"/>
      <c r="F31" s="2">
        <v>81</v>
      </c>
      <c r="G31" s="2">
        <v>312</v>
      </c>
      <c r="H31" s="2"/>
      <c r="I31" s="2"/>
      <c r="J31" s="2">
        <v>414</v>
      </c>
      <c r="K31" s="2">
        <v>322</v>
      </c>
    </row>
    <row r="32" spans="1:11" x14ac:dyDescent="0.3">
      <c r="A32" s="2"/>
      <c r="B32" s="2">
        <v>438</v>
      </c>
      <c r="C32" s="2"/>
      <c r="E32" s="2"/>
      <c r="F32" s="2">
        <v>121</v>
      </c>
      <c r="G32" s="2"/>
      <c r="H32" s="2"/>
      <c r="I32" s="2"/>
      <c r="J32" s="2">
        <v>317</v>
      </c>
      <c r="K32" s="2"/>
    </row>
    <row r="33" spans="1:11" x14ac:dyDescent="0.3">
      <c r="E33" s="2"/>
      <c r="F33" s="2"/>
      <c r="G33" s="2"/>
      <c r="H33" s="2"/>
      <c r="I33" s="2"/>
      <c r="J33" s="2"/>
      <c r="K33" s="2"/>
    </row>
    <row r="34" spans="1:11" x14ac:dyDescent="0.3">
      <c r="A34" s="2"/>
      <c r="B34" s="2"/>
      <c r="C34" s="2"/>
      <c r="E34" s="2"/>
      <c r="F34" s="2"/>
      <c r="G34" s="2"/>
      <c r="I34" s="2"/>
      <c r="J34" s="2"/>
      <c r="K34" s="2"/>
    </row>
    <row r="35" spans="1:11" x14ac:dyDescent="0.3">
      <c r="A35" s="2"/>
      <c r="B35" s="2"/>
      <c r="C35" s="2"/>
      <c r="E35" s="2"/>
      <c r="F35" s="2"/>
      <c r="G35" s="2"/>
      <c r="I35" s="2"/>
      <c r="J35" s="2"/>
      <c r="K35" s="2"/>
    </row>
    <row r="36" spans="1:11" x14ac:dyDescent="0.3">
      <c r="A36" s="2"/>
      <c r="B36" s="2"/>
      <c r="C36" s="2"/>
      <c r="E36" s="2"/>
      <c r="F36" s="2"/>
      <c r="G36" s="2"/>
      <c r="I36" s="2"/>
      <c r="J36" s="2"/>
      <c r="K36" s="2"/>
    </row>
    <row r="37" spans="1:11" x14ac:dyDescent="0.3">
      <c r="A37" s="2"/>
      <c r="B37" s="2"/>
      <c r="C37" s="2"/>
      <c r="E37" s="2"/>
      <c r="F37" s="2"/>
      <c r="G37" s="2"/>
      <c r="I37" s="2"/>
      <c r="J37" s="2"/>
      <c r="K37" s="2"/>
    </row>
    <row r="38" spans="1:11" x14ac:dyDescent="0.3">
      <c r="A38" s="2"/>
      <c r="B38" s="2"/>
      <c r="C38" s="2"/>
      <c r="E38" s="2"/>
      <c r="F38" s="2"/>
      <c r="G38" s="2"/>
      <c r="I38" s="2"/>
      <c r="J38" s="2"/>
      <c r="K38" s="2"/>
    </row>
  </sheetData>
  <mergeCells count="3">
    <mergeCell ref="A1:C1"/>
    <mergeCell ref="E1:G1"/>
    <mergeCell ref="I1:K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DF327-BF96-4406-84B3-60138CB59574}">
  <dimension ref="A1:L40"/>
  <sheetViews>
    <sheetView workbookViewId="0">
      <selection activeCell="D31" sqref="D31"/>
    </sheetView>
  </sheetViews>
  <sheetFormatPr defaultRowHeight="14" x14ac:dyDescent="0.3"/>
  <cols>
    <col min="6" max="6" width="10.6640625" customWidth="1"/>
  </cols>
  <sheetData>
    <row r="1" spans="1:11" x14ac:dyDescent="0.3">
      <c r="A1" s="9" t="s">
        <v>13</v>
      </c>
      <c r="B1" s="9"/>
      <c r="C1" s="9"/>
      <c r="D1" s="2"/>
      <c r="E1" s="9" t="s">
        <v>14</v>
      </c>
      <c r="F1" s="9"/>
      <c r="G1" s="9"/>
      <c r="H1" s="2"/>
      <c r="I1" s="9" t="s">
        <v>15</v>
      </c>
      <c r="J1" s="9"/>
      <c r="K1" s="9"/>
    </row>
    <row r="2" spans="1:11" x14ac:dyDescent="0.3">
      <c r="A2" s="8" t="s">
        <v>8</v>
      </c>
      <c r="B2" s="8" t="s">
        <v>9</v>
      </c>
      <c r="C2" s="8" t="s">
        <v>7</v>
      </c>
      <c r="E2" s="8" t="s">
        <v>8</v>
      </c>
      <c r="F2" s="8" t="s">
        <v>9</v>
      </c>
      <c r="G2" s="8" t="s">
        <v>7</v>
      </c>
      <c r="H2" s="2"/>
      <c r="I2" s="8" t="s">
        <v>8</v>
      </c>
      <c r="J2" s="8" t="s">
        <v>9</v>
      </c>
      <c r="K2" s="8" t="s">
        <v>7</v>
      </c>
    </row>
    <row r="3" spans="1:11" x14ac:dyDescent="0.3">
      <c r="A3" s="2">
        <v>677.66666666699996</v>
      </c>
      <c r="B3" s="2">
        <v>456.66666666700002</v>
      </c>
      <c r="C3" s="2">
        <v>907</v>
      </c>
      <c r="E3" s="2">
        <v>109</v>
      </c>
      <c r="F3" s="2">
        <v>118</v>
      </c>
      <c r="G3" s="2">
        <v>400</v>
      </c>
      <c r="H3" s="2"/>
      <c r="I3" s="2">
        <v>568.66666666699996</v>
      </c>
      <c r="J3" s="2">
        <v>338.66666666700002</v>
      </c>
      <c r="K3" s="2">
        <v>507</v>
      </c>
    </row>
    <row r="4" spans="1:11" x14ac:dyDescent="0.3">
      <c r="A4" s="2">
        <v>551</v>
      </c>
      <c r="B4" s="2">
        <v>588</v>
      </c>
      <c r="C4" s="2">
        <v>897.66666666699996</v>
      </c>
      <c r="E4" s="2">
        <v>119</v>
      </c>
      <c r="F4" s="2">
        <v>53.333333333299997</v>
      </c>
      <c r="G4" s="2">
        <v>274.33333333299998</v>
      </c>
      <c r="H4" s="2"/>
      <c r="I4" s="2">
        <v>432</v>
      </c>
      <c r="J4" s="2">
        <v>534.66666666699996</v>
      </c>
      <c r="K4" s="2">
        <v>623.33333333300004</v>
      </c>
    </row>
    <row r="5" spans="1:11" x14ac:dyDescent="0.3">
      <c r="A5" s="2">
        <v>456.33333333299998</v>
      </c>
      <c r="B5" s="2">
        <v>858.66666666699996</v>
      </c>
      <c r="C5" s="2">
        <v>889</v>
      </c>
      <c r="E5" s="2">
        <v>56.333333333299997</v>
      </c>
      <c r="F5" s="2">
        <v>326.66666666700002</v>
      </c>
      <c r="G5" s="2">
        <v>359.33333333299998</v>
      </c>
      <c r="H5" s="2"/>
      <c r="I5" s="2">
        <v>400</v>
      </c>
      <c r="J5" s="2">
        <v>532</v>
      </c>
      <c r="K5" s="2">
        <v>529.66666666699996</v>
      </c>
    </row>
    <row r="6" spans="1:11" x14ac:dyDescent="0.3">
      <c r="A6" s="2">
        <v>757.33333333300004</v>
      </c>
      <c r="B6" s="2">
        <v>405</v>
      </c>
      <c r="C6" s="2">
        <v>797</v>
      </c>
      <c r="E6" s="2">
        <v>204.66666666699999</v>
      </c>
      <c r="F6" s="2">
        <v>64.333333333300004</v>
      </c>
      <c r="G6" s="2">
        <v>350.33333333299998</v>
      </c>
      <c r="H6" s="2"/>
      <c r="I6" s="2">
        <v>552.66666666699996</v>
      </c>
      <c r="J6" s="2">
        <v>340.66666666700002</v>
      </c>
      <c r="K6" s="2">
        <v>446.66666666700002</v>
      </c>
    </row>
    <row r="7" spans="1:11" x14ac:dyDescent="0.3">
      <c r="A7" s="2">
        <v>592</v>
      </c>
      <c r="B7" s="2">
        <v>199</v>
      </c>
      <c r="C7" s="2">
        <v>722.66666666699996</v>
      </c>
      <c r="E7" s="2">
        <v>79.666666666699996</v>
      </c>
      <c r="F7" s="2">
        <v>60</v>
      </c>
      <c r="G7" s="2">
        <v>244.33333333300001</v>
      </c>
      <c r="H7" s="2"/>
      <c r="I7" s="2">
        <v>512.33333333300004</v>
      </c>
      <c r="J7" s="2">
        <v>139</v>
      </c>
      <c r="K7" s="2">
        <v>478.33333333299998</v>
      </c>
    </row>
    <row r="8" spans="1:11" x14ac:dyDescent="0.3">
      <c r="A8" s="2">
        <v>580</v>
      </c>
      <c r="B8" s="2">
        <v>371</v>
      </c>
      <c r="C8" s="2">
        <v>1023.66666667</v>
      </c>
      <c r="E8" s="2">
        <v>94.666666666699996</v>
      </c>
      <c r="F8" s="2">
        <v>119.666666667</v>
      </c>
      <c r="G8" s="2">
        <v>397.33333333299998</v>
      </c>
      <c r="H8" s="2"/>
      <c r="I8" s="2">
        <v>485.33333333299998</v>
      </c>
      <c r="J8" s="2">
        <v>251.33333333300001</v>
      </c>
      <c r="K8" s="2">
        <v>626.33333333300004</v>
      </c>
    </row>
    <row r="9" spans="1:11" x14ac:dyDescent="0.3">
      <c r="A9" s="2">
        <v>265.33333333299998</v>
      </c>
      <c r="B9" s="2">
        <v>445.33333333299998</v>
      </c>
      <c r="C9" s="2">
        <v>728.33333333300004</v>
      </c>
      <c r="E9" s="2">
        <v>22.333333333300001</v>
      </c>
      <c r="F9" s="2">
        <v>153</v>
      </c>
      <c r="G9" s="2">
        <v>305.33333333299998</v>
      </c>
      <c r="H9" s="2"/>
      <c r="I9" s="2">
        <v>243</v>
      </c>
      <c r="J9" s="2">
        <v>292.33333333299998</v>
      </c>
      <c r="K9" s="2">
        <v>423</v>
      </c>
    </row>
    <row r="10" spans="1:11" x14ac:dyDescent="0.3">
      <c r="A10" s="2">
        <v>509.33333333299998</v>
      </c>
      <c r="B10" s="2">
        <v>387.33333333299998</v>
      </c>
      <c r="C10" s="2">
        <v>915.66666666699996</v>
      </c>
      <c r="E10" s="2">
        <v>78.666666666699996</v>
      </c>
      <c r="F10" s="2">
        <v>70.333333333300004</v>
      </c>
      <c r="G10" s="2">
        <v>333.33333333299998</v>
      </c>
      <c r="H10" s="2"/>
      <c r="I10" s="2">
        <v>430.66666666700002</v>
      </c>
      <c r="J10" s="2">
        <v>317</v>
      </c>
      <c r="K10" s="2">
        <v>582.33333333300004</v>
      </c>
    </row>
    <row r="11" spans="1:11" x14ac:dyDescent="0.3">
      <c r="A11" s="2">
        <v>996</v>
      </c>
      <c r="B11" s="2">
        <v>357.33333333299998</v>
      </c>
      <c r="C11" s="2">
        <v>1030.33333333</v>
      </c>
      <c r="E11" s="2">
        <v>395</v>
      </c>
      <c r="F11" s="2">
        <v>63.666666666700003</v>
      </c>
      <c r="G11" s="2">
        <v>393</v>
      </c>
      <c r="H11" s="2"/>
      <c r="I11" s="2">
        <v>601</v>
      </c>
      <c r="J11" s="2">
        <v>293.66666666700002</v>
      </c>
      <c r="K11" s="2">
        <v>637.33333333300004</v>
      </c>
    </row>
    <row r="12" spans="1:11" x14ac:dyDescent="0.3">
      <c r="A12" s="2">
        <v>529</v>
      </c>
      <c r="B12" s="2">
        <v>220.66666666699999</v>
      </c>
      <c r="C12" s="2">
        <v>891</v>
      </c>
      <c r="E12" s="2">
        <v>112</v>
      </c>
      <c r="F12" s="2">
        <v>28.666666666699999</v>
      </c>
      <c r="G12" s="2">
        <v>325</v>
      </c>
      <c r="H12" s="2"/>
      <c r="I12" s="2">
        <v>417</v>
      </c>
      <c r="J12" s="2">
        <v>192</v>
      </c>
      <c r="K12" s="2">
        <v>566</v>
      </c>
    </row>
    <row r="13" spans="1:11" x14ac:dyDescent="0.3">
      <c r="A13" s="2">
        <v>543</v>
      </c>
      <c r="B13" s="2">
        <v>255</v>
      </c>
      <c r="C13" s="2">
        <v>779.33333333300004</v>
      </c>
      <c r="E13" s="2">
        <v>89.333333333300004</v>
      </c>
      <c r="F13" s="2">
        <v>95.666666666699996</v>
      </c>
      <c r="G13" s="2">
        <v>242</v>
      </c>
      <c r="H13" s="2"/>
      <c r="I13" s="2">
        <v>453.66666666700002</v>
      </c>
      <c r="J13" s="2">
        <v>159.33333333300001</v>
      </c>
      <c r="K13" s="2">
        <v>537.33333333300004</v>
      </c>
    </row>
    <row r="14" spans="1:11" x14ac:dyDescent="0.3">
      <c r="A14" s="2">
        <v>507.33333333299998</v>
      </c>
      <c r="B14" s="2">
        <v>375.66666666700002</v>
      </c>
      <c r="C14" s="2">
        <v>960.33333333300004</v>
      </c>
      <c r="E14" s="2">
        <v>104.333333333</v>
      </c>
      <c r="F14" s="2">
        <v>89.333333333300004</v>
      </c>
      <c r="G14" s="2">
        <v>353</v>
      </c>
      <c r="H14" s="2"/>
      <c r="I14" s="2">
        <v>403</v>
      </c>
      <c r="J14" s="2">
        <v>286.33333333299998</v>
      </c>
      <c r="K14" s="2">
        <v>607.33333333300004</v>
      </c>
    </row>
    <row r="15" spans="1:11" x14ac:dyDescent="0.3">
      <c r="A15" s="2">
        <v>495.66666666700002</v>
      </c>
      <c r="B15" s="2">
        <v>627.66666666699996</v>
      </c>
      <c r="C15" s="2">
        <v>802</v>
      </c>
      <c r="E15" s="2">
        <v>57.666666666700003</v>
      </c>
      <c r="F15" s="2">
        <v>200.33333333300001</v>
      </c>
      <c r="G15" s="2">
        <v>232.33333333300001</v>
      </c>
      <c r="H15" s="2"/>
      <c r="I15" s="2">
        <v>438</v>
      </c>
      <c r="J15" s="2">
        <v>427.33333333299998</v>
      </c>
      <c r="K15" s="2">
        <v>569.66666666699996</v>
      </c>
    </row>
    <row r="16" spans="1:11" x14ac:dyDescent="0.3">
      <c r="A16" s="2">
        <v>667</v>
      </c>
      <c r="B16" s="2">
        <v>322.33333333299998</v>
      </c>
      <c r="C16" s="2">
        <v>888</v>
      </c>
      <c r="E16" s="2">
        <v>183.66666666699999</v>
      </c>
      <c r="F16" s="2">
        <v>135.66666666699999</v>
      </c>
      <c r="G16" s="2">
        <v>320.33333333299998</v>
      </c>
      <c r="H16" s="2"/>
      <c r="I16" s="2">
        <v>483.33333333299998</v>
      </c>
      <c r="J16" s="2">
        <v>186.66666666699999</v>
      </c>
      <c r="K16" s="2">
        <v>567.66666666699996</v>
      </c>
    </row>
    <row r="17" spans="1:12" x14ac:dyDescent="0.3">
      <c r="A17" s="2">
        <v>562.33333333300004</v>
      </c>
      <c r="B17" s="2">
        <v>423</v>
      </c>
      <c r="C17" s="2">
        <v>751.66666666699996</v>
      </c>
      <c r="D17" s="2"/>
      <c r="E17" s="2">
        <v>78</v>
      </c>
      <c r="F17" s="2">
        <v>185.33333333300001</v>
      </c>
      <c r="G17" s="2">
        <v>394.33333333299998</v>
      </c>
      <c r="H17" s="2"/>
      <c r="I17" s="2">
        <v>484.33333333299998</v>
      </c>
      <c r="J17" s="2">
        <v>237.66666666699999</v>
      </c>
      <c r="K17" s="2">
        <v>357.33333333299998</v>
      </c>
      <c r="L17" s="2"/>
    </row>
    <row r="18" spans="1:12" x14ac:dyDescent="0.3">
      <c r="A18" s="2">
        <v>457</v>
      </c>
      <c r="B18" s="2">
        <v>660</v>
      </c>
      <c r="C18" s="2">
        <v>904</v>
      </c>
      <c r="D18" s="2"/>
      <c r="E18" s="2">
        <v>71.333333333300004</v>
      </c>
      <c r="F18" s="2">
        <v>164.66666666699999</v>
      </c>
      <c r="G18" s="2">
        <v>344</v>
      </c>
      <c r="H18" s="2"/>
      <c r="I18" s="2">
        <v>385.66666666700002</v>
      </c>
      <c r="J18" s="2">
        <v>495.33333333299998</v>
      </c>
      <c r="K18" s="2">
        <v>560</v>
      </c>
      <c r="L18" s="2"/>
    </row>
    <row r="19" spans="1:12" x14ac:dyDescent="0.3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3">
      <c r="A20" s="2">
        <v>487</v>
      </c>
      <c r="B20" s="2">
        <v>723</v>
      </c>
      <c r="C20" s="2">
        <v>827</v>
      </c>
      <c r="D20" s="2"/>
      <c r="E20" s="2">
        <v>102</v>
      </c>
      <c r="F20" s="2">
        <v>220</v>
      </c>
      <c r="G20" s="2">
        <v>374</v>
      </c>
      <c r="H20" s="2"/>
      <c r="I20" s="2">
        <v>385</v>
      </c>
      <c r="J20" s="2">
        <v>503</v>
      </c>
      <c r="K20" s="2">
        <v>321</v>
      </c>
      <c r="L20" s="2"/>
    </row>
    <row r="21" spans="1:12" x14ac:dyDescent="0.3">
      <c r="A21" s="2">
        <v>608</v>
      </c>
      <c r="B21" s="2">
        <v>423</v>
      </c>
      <c r="C21" s="2">
        <v>826</v>
      </c>
      <c r="D21" s="2"/>
      <c r="E21" s="2">
        <v>79</v>
      </c>
      <c r="F21" s="2">
        <v>8</v>
      </c>
      <c r="G21" s="2">
        <v>356</v>
      </c>
      <c r="H21" s="2"/>
      <c r="I21" s="2">
        <v>529</v>
      </c>
      <c r="J21" s="2">
        <v>415</v>
      </c>
      <c r="K21" s="2">
        <v>322</v>
      </c>
      <c r="L21" s="2"/>
    </row>
    <row r="22" spans="1:12" x14ac:dyDescent="0.3">
      <c r="A22" s="2">
        <v>725</v>
      </c>
      <c r="B22" s="2">
        <v>172</v>
      </c>
      <c r="C22" s="2">
        <v>734</v>
      </c>
      <c r="D22" s="2"/>
      <c r="E22" s="2">
        <v>144</v>
      </c>
      <c r="F22" s="2">
        <v>27</v>
      </c>
      <c r="G22" s="2">
        <v>380</v>
      </c>
      <c r="H22" s="2"/>
      <c r="I22" s="2">
        <v>581</v>
      </c>
      <c r="J22" s="2">
        <v>145</v>
      </c>
      <c r="K22" s="2">
        <v>354</v>
      </c>
      <c r="L22" s="2"/>
    </row>
    <row r="23" spans="1:12" x14ac:dyDescent="0.3">
      <c r="A23" s="2">
        <v>748</v>
      </c>
      <c r="B23" s="2">
        <v>635</v>
      </c>
      <c r="C23" s="2">
        <v>1005</v>
      </c>
      <c r="D23" s="2"/>
      <c r="E23" s="2">
        <v>153</v>
      </c>
      <c r="F23" s="2">
        <v>69</v>
      </c>
      <c r="G23" s="2">
        <v>414</v>
      </c>
      <c r="H23" s="2"/>
      <c r="I23" s="2">
        <v>595</v>
      </c>
      <c r="J23" s="2">
        <v>566</v>
      </c>
      <c r="K23" s="2">
        <v>415</v>
      </c>
      <c r="L23" s="2"/>
    </row>
    <row r="24" spans="1:12" x14ac:dyDescent="0.3">
      <c r="A24" s="2">
        <v>557</v>
      </c>
      <c r="B24" s="2">
        <v>661</v>
      </c>
      <c r="C24" s="2">
        <v>674</v>
      </c>
      <c r="D24" s="2"/>
      <c r="E24" s="2">
        <v>150</v>
      </c>
      <c r="F24" s="2">
        <v>202</v>
      </c>
      <c r="G24" s="2">
        <v>259</v>
      </c>
      <c r="H24" s="2"/>
      <c r="I24" s="2">
        <v>407</v>
      </c>
      <c r="J24" s="2">
        <v>459</v>
      </c>
      <c r="K24" s="2">
        <v>453</v>
      </c>
      <c r="L24" s="2"/>
    </row>
    <row r="25" spans="1:12" x14ac:dyDescent="0.3">
      <c r="A25" s="2">
        <v>548</v>
      </c>
      <c r="B25" s="2">
        <v>607</v>
      </c>
      <c r="C25" s="2">
        <v>854</v>
      </c>
      <c r="D25" s="2"/>
      <c r="E25" s="2">
        <v>23</v>
      </c>
      <c r="F25" s="2">
        <v>74</v>
      </c>
      <c r="G25" s="2">
        <v>343</v>
      </c>
      <c r="H25" s="2"/>
      <c r="I25" s="2">
        <v>525</v>
      </c>
      <c r="J25" s="2">
        <v>533</v>
      </c>
      <c r="K25" s="2">
        <v>470</v>
      </c>
      <c r="L25" s="2"/>
    </row>
    <row r="26" spans="1:12" x14ac:dyDescent="0.3">
      <c r="A26" s="2">
        <v>858</v>
      </c>
      <c r="B26" s="2">
        <v>550</v>
      </c>
      <c r="C26" s="2">
        <v>709</v>
      </c>
      <c r="D26" s="2"/>
      <c r="E26" s="2">
        <v>167</v>
      </c>
      <c r="F26" s="2">
        <v>20</v>
      </c>
      <c r="G26" s="2">
        <v>175</v>
      </c>
      <c r="H26" s="2"/>
      <c r="I26" s="2">
        <v>691</v>
      </c>
      <c r="J26" s="2">
        <v>530</v>
      </c>
      <c r="K26" s="2">
        <v>511</v>
      </c>
      <c r="L26" s="2"/>
    </row>
    <row r="27" spans="1:12" x14ac:dyDescent="0.3">
      <c r="A27" s="2">
        <v>737</v>
      </c>
      <c r="B27" s="2">
        <v>678</v>
      </c>
      <c r="C27" s="2">
        <v>761</v>
      </c>
      <c r="D27" s="2"/>
      <c r="E27" s="2">
        <v>252</v>
      </c>
      <c r="F27" s="2">
        <v>329</v>
      </c>
      <c r="G27" s="2">
        <v>247</v>
      </c>
      <c r="H27" s="2"/>
      <c r="I27" s="2">
        <v>485</v>
      </c>
      <c r="J27" s="2">
        <v>349</v>
      </c>
      <c r="K27" s="2">
        <v>514</v>
      </c>
      <c r="L27" s="2"/>
    </row>
    <row r="28" spans="1:12" x14ac:dyDescent="0.3">
      <c r="A28" s="2">
        <v>759</v>
      </c>
      <c r="B28" s="2">
        <v>275</v>
      </c>
      <c r="C28" s="2">
        <v>490</v>
      </c>
      <c r="D28" s="2"/>
      <c r="E28" s="2">
        <v>214</v>
      </c>
      <c r="F28" s="2">
        <v>34</v>
      </c>
      <c r="G28" s="2">
        <v>169</v>
      </c>
      <c r="H28" s="2"/>
      <c r="I28" s="2">
        <v>545</v>
      </c>
      <c r="J28" s="2">
        <v>241</v>
      </c>
      <c r="K28" s="2">
        <v>521</v>
      </c>
      <c r="L28" s="2"/>
    </row>
    <row r="29" spans="1:12" x14ac:dyDescent="0.3">
      <c r="A29" s="2">
        <v>859</v>
      </c>
      <c r="B29" s="2">
        <v>512</v>
      </c>
      <c r="C29" s="2">
        <v>817</v>
      </c>
      <c r="D29" s="2"/>
      <c r="E29" s="2">
        <v>212</v>
      </c>
      <c r="F29" s="2">
        <v>9</v>
      </c>
      <c r="G29" s="2">
        <v>291</v>
      </c>
      <c r="H29" s="2"/>
      <c r="I29" s="2">
        <v>647</v>
      </c>
      <c r="J29" s="2">
        <v>503</v>
      </c>
      <c r="K29" s="2">
        <v>526</v>
      </c>
      <c r="L29" s="2"/>
    </row>
    <row r="30" spans="1:12" x14ac:dyDescent="0.3">
      <c r="A30" s="2">
        <v>638</v>
      </c>
      <c r="B30" s="2">
        <v>335</v>
      </c>
      <c r="C30" s="2">
        <v>917</v>
      </c>
      <c r="D30" s="2"/>
      <c r="E30" s="2">
        <v>71</v>
      </c>
      <c r="F30" s="2">
        <v>71</v>
      </c>
      <c r="G30" s="2">
        <v>396</v>
      </c>
      <c r="H30" s="2"/>
      <c r="I30" s="2">
        <v>567</v>
      </c>
      <c r="J30" s="2">
        <v>264</v>
      </c>
      <c r="K30" s="2">
        <v>534</v>
      </c>
      <c r="L30" s="2"/>
    </row>
    <row r="31" spans="1:12" x14ac:dyDescent="0.3">
      <c r="A31" s="2">
        <v>690</v>
      </c>
      <c r="B31" s="2">
        <v>210</v>
      </c>
      <c r="C31" s="2">
        <v>634</v>
      </c>
      <c r="D31" s="2"/>
      <c r="E31" s="2">
        <v>275</v>
      </c>
      <c r="F31" s="2">
        <v>12</v>
      </c>
      <c r="G31" s="2">
        <v>312</v>
      </c>
      <c r="H31" s="2"/>
      <c r="I31" s="2">
        <v>415</v>
      </c>
      <c r="J31" s="2">
        <v>198</v>
      </c>
      <c r="K31" s="2">
        <v>591</v>
      </c>
      <c r="L31" s="2"/>
    </row>
    <row r="32" spans="1:12" x14ac:dyDescent="0.3">
      <c r="A32" s="2">
        <v>620</v>
      </c>
      <c r="B32" s="2"/>
      <c r="C32" s="2"/>
      <c r="D32" s="2"/>
      <c r="E32" s="2">
        <v>139</v>
      </c>
      <c r="F32" s="2"/>
      <c r="G32" s="2"/>
      <c r="H32" s="2"/>
      <c r="I32" s="2">
        <v>481</v>
      </c>
      <c r="J32" s="2"/>
      <c r="K32" s="2"/>
      <c r="L32" s="2"/>
    </row>
    <row r="33" spans="1:12" x14ac:dyDescent="0.3">
      <c r="A33" s="2">
        <v>609</v>
      </c>
      <c r="B33" s="2"/>
      <c r="C33" s="2"/>
      <c r="D33" s="2"/>
      <c r="E33" s="2">
        <v>145</v>
      </c>
      <c r="F33" s="2"/>
      <c r="G33" s="2"/>
      <c r="H33" s="2"/>
      <c r="I33" s="2">
        <v>464</v>
      </c>
      <c r="J33" s="2"/>
      <c r="K33" s="2"/>
      <c r="L33" s="2"/>
    </row>
    <row r="34" spans="1:12" x14ac:dyDescent="0.3">
      <c r="L34" s="2"/>
    </row>
    <row r="35" spans="1:12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3">
      <c r="A39" s="2"/>
      <c r="B39" s="2"/>
      <c r="C39" s="2"/>
      <c r="D39" s="2"/>
      <c r="E39" s="2"/>
      <c r="F39" s="2"/>
    </row>
    <row r="40" spans="1:12" x14ac:dyDescent="0.3">
      <c r="A40" s="2"/>
      <c r="B40" s="2"/>
      <c r="C40" s="2"/>
      <c r="D40" s="2"/>
      <c r="E40" s="2"/>
      <c r="F40" s="2"/>
    </row>
  </sheetData>
  <mergeCells count="3">
    <mergeCell ref="A1:C1"/>
    <mergeCell ref="E1:G1"/>
    <mergeCell ref="I1:K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1"/>
  <sheetViews>
    <sheetView workbookViewId="0">
      <selection activeCell="G45" sqref="G45"/>
    </sheetView>
  </sheetViews>
  <sheetFormatPr defaultRowHeight="14" x14ac:dyDescent="0.3"/>
  <sheetData>
    <row r="1" spans="1:15" x14ac:dyDescent="0.3">
      <c r="A1" s="9" t="s">
        <v>13</v>
      </c>
      <c r="B1" s="9"/>
      <c r="C1" s="9"/>
      <c r="D1" s="2"/>
      <c r="E1" s="9" t="s">
        <v>14</v>
      </c>
      <c r="F1" s="9"/>
      <c r="G1" s="9"/>
      <c r="H1" s="2"/>
      <c r="I1" s="9" t="s">
        <v>15</v>
      </c>
      <c r="J1" s="9"/>
      <c r="K1" s="9"/>
    </row>
    <row r="2" spans="1:15" x14ac:dyDescent="0.3">
      <c r="A2" s="8" t="s">
        <v>5</v>
      </c>
      <c r="B2" s="8" t="s">
        <v>10</v>
      </c>
      <c r="C2" s="8" t="s">
        <v>11</v>
      </c>
      <c r="E2" s="8" t="s">
        <v>5</v>
      </c>
      <c r="F2" s="8" t="s">
        <v>10</v>
      </c>
      <c r="G2" s="8" t="s">
        <v>11</v>
      </c>
      <c r="I2" s="8" t="s">
        <v>5</v>
      </c>
      <c r="J2" s="8" t="s">
        <v>10</v>
      </c>
      <c r="K2" s="8" t="s">
        <v>11</v>
      </c>
    </row>
    <row r="3" spans="1:15" x14ac:dyDescent="0.3">
      <c r="A3" s="6">
        <v>762.66666666699996</v>
      </c>
      <c r="B3" s="6">
        <v>890.33333333300004</v>
      </c>
      <c r="C3" s="6">
        <v>1014.66666667</v>
      </c>
      <c r="D3" s="7"/>
      <c r="E3" s="6">
        <v>231.66666666699999</v>
      </c>
      <c r="F3" s="6">
        <v>200.66666666699999</v>
      </c>
      <c r="G3" s="6">
        <v>347.33333333299998</v>
      </c>
      <c r="H3" s="7"/>
      <c r="I3" s="6">
        <v>539.66666666699996</v>
      </c>
      <c r="J3" s="6">
        <v>698.33333333300004</v>
      </c>
      <c r="K3" s="6">
        <v>659.66666666699996</v>
      </c>
    </row>
    <row r="4" spans="1:15" x14ac:dyDescent="0.3">
      <c r="A4" s="6">
        <v>632</v>
      </c>
      <c r="B4" s="6">
        <v>880.33333333300004</v>
      </c>
      <c r="C4" s="6">
        <v>834</v>
      </c>
      <c r="D4" s="7"/>
      <c r="E4" s="6">
        <v>162</v>
      </c>
      <c r="F4" s="6">
        <v>396.5</v>
      </c>
      <c r="G4" s="6">
        <v>287</v>
      </c>
      <c r="H4" s="7"/>
      <c r="I4" s="6">
        <v>511.66666666700002</v>
      </c>
      <c r="J4" s="6">
        <v>462</v>
      </c>
      <c r="K4" s="6">
        <v>575.33333333300004</v>
      </c>
    </row>
    <row r="5" spans="1:15" x14ac:dyDescent="0.3">
      <c r="A5" s="6">
        <v>647</v>
      </c>
      <c r="B5" s="6">
        <v>1027.66666667</v>
      </c>
      <c r="C5" s="6">
        <v>722.66666666699996</v>
      </c>
      <c r="D5" s="7"/>
      <c r="E5" s="6">
        <v>81.666666666699996</v>
      </c>
      <c r="F5" s="6">
        <v>377</v>
      </c>
      <c r="G5" s="6">
        <v>148</v>
      </c>
      <c r="H5" s="7"/>
      <c r="I5" s="6">
        <v>503.33333333299998</v>
      </c>
      <c r="J5" s="6">
        <v>713.66666666699996</v>
      </c>
      <c r="K5" s="6">
        <v>584.33333333300004</v>
      </c>
    </row>
    <row r="6" spans="1:15" x14ac:dyDescent="0.3">
      <c r="A6" s="6">
        <v>735.66666666699996</v>
      </c>
      <c r="B6" s="6">
        <v>618.66666666699996</v>
      </c>
      <c r="C6" s="6">
        <v>673.33333333300004</v>
      </c>
      <c r="D6" s="7"/>
      <c r="E6" s="6">
        <v>171.66666666699999</v>
      </c>
      <c r="F6" s="6">
        <v>134.66666666699999</v>
      </c>
      <c r="G6" s="6">
        <v>126.666666667</v>
      </c>
      <c r="H6" s="7"/>
      <c r="I6" s="6">
        <v>589.66666666699996</v>
      </c>
      <c r="J6" s="6">
        <v>666.66666666699996</v>
      </c>
      <c r="K6" s="6">
        <v>553.33333333300004</v>
      </c>
    </row>
    <row r="7" spans="1:15" x14ac:dyDescent="0.3">
      <c r="A7" s="6">
        <v>774.66666666699996</v>
      </c>
      <c r="B7" s="6">
        <v>1132.33333333</v>
      </c>
      <c r="C7" s="6">
        <v>814.33333333300004</v>
      </c>
      <c r="D7" s="7"/>
      <c r="E7" s="6">
        <v>130</v>
      </c>
      <c r="F7" s="6">
        <v>544</v>
      </c>
      <c r="G7" s="6">
        <v>255</v>
      </c>
      <c r="H7" s="7"/>
      <c r="I7" s="6">
        <v>631.33333333300004</v>
      </c>
      <c r="J7" s="6">
        <v>589.5</v>
      </c>
      <c r="K7" s="6">
        <v>549.66666666699996</v>
      </c>
    </row>
    <row r="8" spans="1:15" x14ac:dyDescent="0.3">
      <c r="A8" s="6">
        <v>807.33333333300004</v>
      </c>
      <c r="B8" s="6">
        <v>922.33333333300004</v>
      </c>
      <c r="C8" s="6">
        <v>838.33333333300004</v>
      </c>
      <c r="D8" s="6"/>
      <c r="E8" s="6">
        <v>196.33333333300001</v>
      </c>
      <c r="F8" s="6">
        <v>387</v>
      </c>
      <c r="G8" s="6">
        <v>191.66666666699999</v>
      </c>
      <c r="H8" s="6"/>
      <c r="I8" s="6">
        <v>555</v>
      </c>
      <c r="J8" s="6">
        <v>574.66666666699996</v>
      </c>
      <c r="K8" s="6">
        <v>601</v>
      </c>
      <c r="L8" s="2"/>
      <c r="M8" s="2"/>
      <c r="N8" s="2"/>
      <c r="O8" s="2"/>
    </row>
    <row r="9" spans="1:15" x14ac:dyDescent="0.3">
      <c r="A9" s="6">
        <v>569.66666666699996</v>
      </c>
      <c r="B9" s="6">
        <v>833.33333333300004</v>
      </c>
      <c r="C9" s="6">
        <v>814.33333333300004</v>
      </c>
      <c r="D9" s="6"/>
      <c r="E9" s="6">
        <v>99.666666666699996</v>
      </c>
      <c r="F9" s="6">
        <v>408.33333333299998</v>
      </c>
      <c r="G9" s="6">
        <v>223</v>
      </c>
      <c r="H9" s="6"/>
      <c r="I9" s="6">
        <v>464.66666666700002</v>
      </c>
      <c r="J9" s="6">
        <v>542.33333333300004</v>
      </c>
      <c r="K9" s="6">
        <v>630.33333333300004</v>
      </c>
      <c r="L9" s="2"/>
      <c r="M9" s="2"/>
      <c r="N9" s="2"/>
      <c r="O9" s="2"/>
    </row>
    <row r="10" spans="1:15" x14ac:dyDescent="0.3">
      <c r="A10" s="6">
        <v>494.33333333299998</v>
      </c>
      <c r="B10" s="6">
        <v>955.33333333300004</v>
      </c>
      <c r="C10" s="6">
        <v>815.33333333300004</v>
      </c>
      <c r="D10" s="6"/>
      <c r="E10" s="6">
        <v>45.333333333299997</v>
      </c>
      <c r="F10" s="6">
        <v>343</v>
      </c>
      <c r="G10" s="6">
        <v>192</v>
      </c>
      <c r="H10" s="6"/>
      <c r="I10" s="6">
        <v>477</v>
      </c>
      <c r="J10" s="6">
        <v>609.5</v>
      </c>
      <c r="K10" s="6">
        <v>580.66666666699996</v>
      </c>
      <c r="L10" s="2"/>
      <c r="M10" s="2"/>
      <c r="N10" s="2"/>
      <c r="O10" s="2"/>
    </row>
    <row r="11" spans="1:15" x14ac:dyDescent="0.3">
      <c r="A11" s="6">
        <v>702.33333333300004</v>
      </c>
      <c r="B11" s="6">
        <v>914.66666666699996</v>
      </c>
      <c r="C11" s="6">
        <v>740.66666666699996</v>
      </c>
      <c r="D11" s="6"/>
      <c r="E11" s="6">
        <v>158.33333333300001</v>
      </c>
      <c r="F11" s="6">
        <v>315</v>
      </c>
      <c r="G11" s="6">
        <v>187.33333333300001</v>
      </c>
      <c r="H11" s="6"/>
      <c r="I11" s="6">
        <v>605.66666666699996</v>
      </c>
      <c r="J11" s="6">
        <v>625.33333333300004</v>
      </c>
      <c r="K11" s="6">
        <v>561</v>
      </c>
      <c r="L11" s="2"/>
      <c r="M11" s="2"/>
      <c r="N11" s="2"/>
      <c r="O11" s="2"/>
    </row>
    <row r="12" spans="1:15" x14ac:dyDescent="0.3">
      <c r="A12" s="6">
        <v>679.33333333300004</v>
      </c>
      <c r="B12" s="6">
        <v>1151</v>
      </c>
      <c r="C12" s="6">
        <v>852.66666666699996</v>
      </c>
      <c r="D12" s="6"/>
      <c r="E12" s="6">
        <v>57.333333333299997</v>
      </c>
      <c r="F12" s="6">
        <v>536.66666666699996</v>
      </c>
      <c r="G12" s="6">
        <v>319.66666666700002</v>
      </c>
      <c r="H12" s="6"/>
      <c r="I12" s="6">
        <v>608.66666666699996</v>
      </c>
      <c r="J12" s="6">
        <v>629.33333333300004</v>
      </c>
      <c r="K12" s="6">
        <v>543.66666666699996</v>
      </c>
      <c r="L12" s="2"/>
      <c r="M12" s="2"/>
      <c r="N12" s="2"/>
      <c r="O12" s="2"/>
    </row>
    <row r="13" spans="1:15" x14ac:dyDescent="0.3">
      <c r="A13" s="6">
        <v>960</v>
      </c>
      <c r="B13" s="6">
        <v>845</v>
      </c>
      <c r="C13" s="6">
        <v>854.66666666699996</v>
      </c>
      <c r="D13" s="6"/>
      <c r="E13" s="6">
        <v>297</v>
      </c>
      <c r="F13" s="6">
        <v>245</v>
      </c>
      <c r="G13" s="6">
        <v>285</v>
      </c>
      <c r="H13" s="6"/>
      <c r="I13" s="6">
        <v>678.33333333300004</v>
      </c>
      <c r="J13" s="6">
        <v>625</v>
      </c>
      <c r="K13" s="6">
        <v>571.33333333300004</v>
      </c>
      <c r="L13" s="2"/>
      <c r="M13" s="2"/>
      <c r="N13" s="2"/>
      <c r="O13" s="2"/>
    </row>
    <row r="14" spans="1:15" x14ac:dyDescent="0.3">
      <c r="A14" s="6">
        <v>697.33333333300004</v>
      </c>
      <c r="B14" s="6">
        <v>1042.33333333</v>
      </c>
      <c r="C14" s="6">
        <v>807.66666666699996</v>
      </c>
      <c r="D14" s="6"/>
      <c r="E14" s="6">
        <v>82</v>
      </c>
      <c r="F14" s="6">
        <v>460.66666666700002</v>
      </c>
      <c r="G14" s="6">
        <v>207.66666666699999</v>
      </c>
      <c r="H14" s="6"/>
      <c r="I14" s="6">
        <v>608.33333333300004</v>
      </c>
      <c r="J14" s="6">
        <v>606</v>
      </c>
      <c r="K14" s="6">
        <v>584.33333333300004</v>
      </c>
      <c r="L14" s="2"/>
      <c r="M14" s="2"/>
      <c r="N14" s="2"/>
      <c r="O14" s="2"/>
    </row>
    <row r="15" spans="1:15" x14ac:dyDescent="0.3">
      <c r="A15" s="6">
        <v>631.33333333300004</v>
      </c>
      <c r="B15" s="6">
        <v>887</v>
      </c>
      <c r="C15" s="6">
        <v>843.66666666699996</v>
      </c>
      <c r="D15" s="7"/>
      <c r="E15" s="6">
        <v>242</v>
      </c>
      <c r="F15" s="6">
        <v>288.33333333299998</v>
      </c>
      <c r="G15" s="6">
        <v>266.33333333299998</v>
      </c>
      <c r="H15" s="7"/>
      <c r="I15" s="6">
        <v>371</v>
      </c>
      <c r="J15" s="6">
        <v>676.66666666699996</v>
      </c>
      <c r="K15" s="6">
        <v>544.33333333300004</v>
      </c>
      <c r="M15" s="2"/>
      <c r="N15" s="2"/>
      <c r="O15" s="2"/>
    </row>
    <row r="16" spans="1:15" x14ac:dyDescent="0.3">
      <c r="A16" s="6">
        <v>694.33333333300004</v>
      </c>
      <c r="B16" s="6">
        <v>726</v>
      </c>
      <c r="C16" s="6"/>
      <c r="D16" s="6"/>
      <c r="E16" s="6">
        <v>110.333333333</v>
      </c>
      <c r="F16" s="6">
        <v>373.33333333299998</v>
      </c>
      <c r="G16" s="6"/>
      <c r="H16" s="6"/>
      <c r="I16" s="6">
        <v>599.66666666699996</v>
      </c>
      <c r="J16" s="6">
        <v>536</v>
      </c>
      <c r="K16" s="6"/>
      <c r="L16" s="2"/>
      <c r="M16" s="2"/>
      <c r="N16" s="2"/>
      <c r="O16" s="2"/>
    </row>
    <row r="17" spans="1:15" x14ac:dyDescent="0.3">
      <c r="A17" s="6">
        <v>788.66666666699996</v>
      </c>
      <c r="B17" s="6">
        <v>775</v>
      </c>
      <c r="C17" s="6"/>
      <c r="D17" s="6"/>
      <c r="E17" s="6">
        <v>241.66666666699999</v>
      </c>
      <c r="F17" s="6">
        <v>341.66666666700002</v>
      </c>
      <c r="G17" s="6"/>
      <c r="H17" s="6"/>
      <c r="I17" s="6">
        <v>572.66666666699996</v>
      </c>
      <c r="J17" s="6">
        <v>648</v>
      </c>
      <c r="K17" s="6"/>
      <c r="L17" s="2"/>
      <c r="M17" s="2"/>
      <c r="N17" s="2"/>
      <c r="O17" s="2"/>
    </row>
    <row r="18" spans="1:15" x14ac:dyDescent="0.3">
      <c r="A18" s="6">
        <v>797.33333333300004</v>
      </c>
      <c r="B18" s="6">
        <v>615</v>
      </c>
      <c r="C18" s="6"/>
      <c r="D18" s="6"/>
      <c r="E18" s="6">
        <v>153.66666666699999</v>
      </c>
      <c r="F18" s="6">
        <v>30.333333333300001</v>
      </c>
      <c r="G18" s="6"/>
      <c r="H18" s="6"/>
      <c r="I18" s="6">
        <v>628</v>
      </c>
      <c r="J18" s="6">
        <v>585</v>
      </c>
      <c r="K18" s="6"/>
      <c r="L18" s="2"/>
      <c r="M18" s="2"/>
      <c r="N18" s="2"/>
      <c r="O18" s="2"/>
    </row>
    <row r="19" spans="1:15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2"/>
      <c r="M19" s="2"/>
      <c r="N19" s="2"/>
      <c r="O19" s="2"/>
    </row>
    <row r="20" spans="1:15" x14ac:dyDescent="0.3">
      <c r="A20" s="6">
        <v>685</v>
      </c>
      <c r="B20" s="6">
        <v>712</v>
      </c>
      <c r="C20" s="6">
        <v>946</v>
      </c>
      <c r="D20" s="6"/>
      <c r="E20" s="6">
        <v>172</v>
      </c>
      <c r="F20" s="6">
        <v>242</v>
      </c>
      <c r="G20" s="6">
        <v>378</v>
      </c>
      <c r="H20" s="6"/>
      <c r="I20" s="6">
        <v>513</v>
      </c>
      <c r="J20" s="6">
        <v>470</v>
      </c>
      <c r="K20" s="6">
        <v>568</v>
      </c>
      <c r="L20" s="2"/>
      <c r="M20" s="2"/>
      <c r="N20" s="2"/>
      <c r="O20" s="2"/>
    </row>
    <row r="21" spans="1:15" x14ac:dyDescent="0.3">
      <c r="A21" s="6">
        <v>816</v>
      </c>
      <c r="B21" s="6">
        <v>656.66666666699996</v>
      </c>
      <c r="C21" s="6">
        <v>759.66666666699996</v>
      </c>
      <c r="D21" s="7"/>
      <c r="E21" s="6">
        <v>189.33333333300001</v>
      </c>
      <c r="F21" s="6">
        <v>118.666666667</v>
      </c>
      <c r="G21" s="6">
        <v>248.33333333300001</v>
      </c>
      <c r="H21" s="7"/>
      <c r="I21" s="6">
        <v>626.66666666699996</v>
      </c>
      <c r="J21" s="6">
        <v>538</v>
      </c>
      <c r="K21" s="6">
        <v>511.33333333299998</v>
      </c>
      <c r="L21" s="2"/>
      <c r="M21" s="2"/>
      <c r="N21" s="2"/>
      <c r="O21" s="2"/>
    </row>
    <row r="22" spans="1:15" x14ac:dyDescent="0.3">
      <c r="A22" s="6">
        <v>694</v>
      </c>
      <c r="B22" s="6">
        <v>610</v>
      </c>
      <c r="C22" s="6">
        <v>704.33333333300004</v>
      </c>
      <c r="D22" s="6"/>
      <c r="E22" s="6">
        <v>158.66666666699999</v>
      </c>
      <c r="F22" s="6">
        <v>187</v>
      </c>
      <c r="G22" s="6">
        <v>222.33333333300001</v>
      </c>
      <c r="H22" s="6"/>
      <c r="I22" s="6">
        <v>535.33333333300004</v>
      </c>
      <c r="J22" s="6">
        <v>423</v>
      </c>
      <c r="K22" s="6">
        <v>482</v>
      </c>
      <c r="M22" s="2"/>
      <c r="N22" s="2"/>
      <c r="O22" s="2"/>
    </row>
    <row r="23" spans="1:15" x14ac:dyDescent="0.3">
      <c r="A23" s="6">
        <v>706.66666666699996</v>
      </c>
      <c r="B23" s="6">
        <v>853.66666666699996</v>
      </c>
      <c r="C23" s="6">
        <v>832.66666666699996</v>
      </c>
      <c r="D23" s="6"/>
      <c r="E23" s="6">
        <v>103.666666667</v>
      </c>
      <c r="F23" s="6">
        <v>256</v>
      </c>
      <c r="G23" s="6">
        <v>273.33333333299998</v>
      </c>
      <c r="H23" s="6"/>
      <c r="I23" s="6">
        <v>603</v>
      </c>
      <c r="J23" s="6">
        <v>597.66666666699996</v>
      </c>
      <c r="K23" s="6">
        <v>559.33333333300004</v>
      </c>
      <c r="L23" s="2"/>
      <c r="M23" s="2"/>
      <c r="N23" s="2"/>
      <c r="O23" s="2"/>
    </row>
    <row r="24" spans="1:15" x14ac:dyDescent="0.3">
      <c r="A24" s="6">
        <v>659.66666666699996</v>
      </c>
      <c r="B24" s="6">
        <v>1094.33333333</v>
      </c>
      <c r="C24" s="6">
        <v>920.66666666699996</v>
      </c>
      <c r="D24" s="6"/>
      <c r="E24" s="6">
        <v>80.666666666699996</v>
      </c>
      <c r="F24" s="6">
        <v>412</v>
      </c>
      <c r="G24" s="6">
        <v>340</v>
      </c>
      <c r="H24" s="6"/>
      <c r="I24" s="6">
        <v>579</v>
      </c>
      <c r="J24" s="6">
        <v>682.33333333300004</v>
      </c>
      <c r="K24" s="6">
        <v>580.66666666699996</v>
      </c>
      <c r="L24" s="2"/>
      <c r="M24" s="2"/>
      <c r="N24" s="2"/>
      <c r="O24" s="2"/>
    </row>
    <row r="25" spans="1:15" x14ac:dyDescent="0.3">
      <c r="A25" s="6">
        <v>951.66666666699996</v>
      </c>
      <c r="B25" s="6">
        <v>806.33333333300004</v>
      </c>
      <c r="C25" s="6">
        <v>763</v>
      </c>
      <c r="D25" s="6"/>
      <c r="E25" s="6">
        <v>369.66666666700002</v>
      </c>
      <c r="F25" s="6">
        <v>258.66666666700002</v>
      </c>
      <c r="G25" s="6">
        <v>210.33333333300001</v>
      </c>
      <c r="H25" s="6"/>
      <c r="I25" s="6">
        <v>582</v>
      </c>
      <c r="J25" s="6">
        <v>547.66666666699996</v>
      </c>
      <c r="K25" s="6">
        <v>552.66666666699996</v>
      </c>
      <c r="L25" s="2"/>
      <c r="M25" s="2"/>
      <c r="N25" s="2"/>
      <c r="O25" s="2"/>
    </row>
    <row r="26" spans="1:15" x14ac:dyDescent="0.3">
      <c r="A26" s="6">
        <v>593</v>
      </c>
      <c r="B26" s="6">
        <v>784.33333333300004</v>
      </c>
      <c r="C26" s="6">
        <v>999.66666666699996</v>
      </c>
      <c r="D26" s="6"/>
      <c r="E26" s="6">
        <v>107.666666667</v>
      </c>
      <c r="F26" s="6">
        <v>249.66666666699999</v>
      </c>
      <c r="G26" s="6">
        <v>359.66666666700002</v>
      </c>
      <c r="H26" s="6"/>
      <c r="I26" s="6">
        <v>485.33333333299998</v>
      </c>
      <c r="J26" s="6">
        <v>534.66666666699996</v>
      </c>
      <c r="K26" s="6">
        <v>640</v>
      </c>
      <c r="L26" s="2"/>
      <c r="M26" s="2"/>
      <c r="N26" s="2"/>
      <c r="O26" s="2"/>
    </row>
    <row r="27" spans="1:15" x14ac:dyDescent="0.3">
      <c r="A27" s="6">
        <v>854.66666666699996</v>
      </c>
      <c r="B27" s="6">
        <v>956.66666666699996</v>
      </c>
      <c r="C27" s="6">
        <v>952.66666666699996</v>
      </c>
      <c r="D27" s="6"/>
      <c r="E27" s="6">
        <v>243.33333333300001</v>
      </c>
      <c r="F27" s="6">
        <v>373.33333333299998</v>
      </c>
      <c r="G27" s="6">
        <v>395.33333333299998</v>
      </c>
      <c r="H27" s="6"/>
      <c r="I27" s="6">
        <v>611.33333333300004</v>
      </c>
      <c r="J27" s="6">
        <v>583.33333333300004</v>
      </c>
      <c r="K27" s="6">
        <v>557.33333333300004</v>
      </c>
      <c r="L27" s="2"/>
      <c r="M27" s="2"/>
      <c r="N27" s="2"/>
      <c r="O27" s="2"/>
    </row>
    <row r="28" spans="1:15" x14ac:dyDescent="0.3">
      <c r="A28" s="6">
        <v>889</v>
      </c>
      <c r="B28" s="6">
        <v>1114.33333333</v>
      </c>
      <c r="C28" s="6">
        <v>955.33333333300004</v>
      </c>
      <c r="D28" s="7"/>
      <c r="E28" s="6">
        <v>329</v>
      </c>
      <c r="F28" s="6">
        <v>456.33333333299998</v>
      </c>
      <c r="G28" s="6">
        <v>391.33333333299998</v>
      </c>
      <c r="H28" s="7"/>
      <c r="I28" s="6">
        <v>560</v>
      </c>
      <c r="J28" s="6">
        <v>658</v>
      </c>
      <c r="K28" s="6">
        <v>564</v>
      </c>
      <c r="L28" s="2"/>
      <c r="M28" s="2"/>
      <c r="N28" s="2"/>
      <c r="O28" s="2"/>
    </row>
    <row r="29" spans="1:15" x14ac:dyDescent="0.3">
      <c r="A29" s="6">
        <v>1004.66666667</v>
      </c>
      <c r="B29" s="6">
        <v>866.66666666699996</v>
      </c>
      <c r="C29" s="6">
        <v>749.66666666699996</v>
      </c>
      <c r="D29" s="6"/>
      <c r="E29" s="6">
        <v>424.66666666700002</v>
      </c>
      <c r="F29" s="6">
        <v>361.66666666700002</v>
      </c>
      <c r="G29" s="6">
        <v>264</v>
      </c>
      <c r="H29" s="6"/>
      <c r="I29" s="6">
        <v>580</v>
      </c>
      <c r="J29" s="6">
        <v>505</v>
      </c>
      <c r="K29" s="6">
        <v>485.66666666700002</v>
      </c>
      <c r="M29" s="2"/>
      <c r="N29" s="2"/>
      <c r="O29" s="2"/>
    </row>
    <row r="30" spans="1:15" x14ac:dyDescent="0.3">
      <c r="A30" s="6">
        <v>893</v>
      </c>
      <c r="B30" s="6">
        <v>951</v>
      </c>
      <c r="C30" s="6">
        <v>825.66666666699996</v>
      </c>
      <c r="D30" s="6"/>
      <c r="E30" s="6">
        <v>320</v>
      </c>
      <c r="F30" s="6">
        <v>320.33333333299998</v>
      </c>
      <c r="G30" s="6">
        <v>315.66666666700002</v>
      </c>
      <c r="H30" s="6"/>
      <c r="I30" s="6">
        <v>573</v>
      </c>
      <c r="J30" s="6">
        <v>630.66666666699996</v>
      </c>
      <c r="K30" s="6">
        <v>510</v>
      </c>
      <c r="L30" s="2"/>
      <c r="M30" s="2"/>
      <c r="N30" s="2"/>
      <c r="O30" s="2"/>
    </row>
    <row r="31" spans="1:15" x14ac:dyDescent="0.3">
      <c r="A31" s="6">
        <v>611.33333333300004</v>
      </c>
      <c r="B31" s="6">
        <v>904.66666666699996</v>
      </c>
      <c r="C31" s="6">
        <v>876.33333333300004</v>
      </c>
      <c r="D31" s="6"/>
      <c r="E31" s="6">
        <v>105</v>
      </c>
      <c r="F31" s="6">
        <v>244.33333333300001</v>
      </c>
      <c r="G31" s="6">
        <v>362</v>
      </c>
      <c r="H31" s="6"/>
      <c r="I31" s="6">
        <v>506.33333333299998</v>
      </c>
      <c r="J31" s="6">
        <v>660.33333333300004</v>
      </c>
      <c r="K31" s="6">
        <v>514.33333333300004</v>
      </c>
      <c r="L31" s="2"/>
      <c r="M31" s="2"/>
      <c r="N31" s="2"/>
      <c r="O31" s="2"/>
    </row>
    <row r="32" spans="1:15" x14ac:dyDescent="0.3">
      <c r="A32" s="6">
        <v>802.66666666699996</v>
      </c>
      <c r="B32" s="6"/>
      <c r="C32" s="6">
        <v>922.66666666699996</v>
      </c>
      <c r="D32" s="6"/>
      <c r="E32" s="6">
        <v>140.33333333300001</v>
      </c>
      <c r="F32" s="6"/>
      <c r="G32" s="6">
        <v>339</v>
      </c>
      <c r="H32" s="6"/>
      <c r="I32" s="6">
        <v>662.33333333300004</v>
      </c>
      <c r="J32" s="6"/>
      <c r="K32" s="6">
        <v>583.66666666699996</v>
      </c>
      <c r="L32" s="2"/>
      <c r="M32" s="2"/>
      <c r="N32" s="2"/>
      <c r="O32" s="2"/>
    </row>
    <row r="33" spans="1:15" x14ac:dyDescent="0.3">
      <c r="A33" s="6">
        <v>850.33333333300004</v>
      </c>
      <c r="B33" s="6"/>
      <c r="C33" s="6">
        <v>814</v>
      </c>
      <c r="D33" s="6"/>
      <c r="E33" s="6">
        <v>241</v>
      </c>
      <c r="F33" s="6"/>
      <c r="G33" s="6">
        <v>263.66666666700002</v>
      </c>
      <c r="H33" s="6"/>
      <c r="I33" s="6">
        <v>609.33333333300004</v>
      </c>
      <c r="J33" s="6"/>
      <c r="K33" s="6">
        <v>550.33333333300004</v>
      </c>
      <c r="L33" s="2"/>
      <c r="M33" s="2"/>
      <c r="N33" s="2"/>
      <c r="O33" s="2"/>
    </row>
    <row r="34" spans="1:15" x14ac:dyDescent="0.3">
      <c r="A34" s="6"/>
      <c r="B34" s="6"/>
      <c r="C34" s="6">
        <v>718.33333333300004</v>
      </c>
      <c r="D34" s="6"/>
      <c r="E34" s="6"/>
      <c r="F34" s="6"/>
      <c r="G34" s="6">
        <v>227.66666666699999</v>
      </c>
      <c r="H34" s="6"/>
      <c r="I34" s="6"/>
      <c r="J34" s="6"/>
      <c r="K34" s="6">
        <v>490.66666666700002</v>
      </c>
      <c r="L34" s="2"/>
      <c r="M34" s="2"/>
      <c r="N34" s="2"/>
      <c r="O34" s="2"/>
    </row>
    <row r="35" spans="1:15" x14ac:dyDescent="0.3">
      <c r="A35" s="6"/>
      <c r="B35" s="6"/>
      <c r="C35" s="6">
        <v>893</v>
      </c>
      <c r="D35" s="7"/>
      <c r="E35" s="6"/>
      <c r="F35" s="6"/>
      <c r="G35" s="6">
        <v>353.66666666700002</v>
      </c>
      <c r="H35" s="7"/>
      <c r="I35" s="6"/>
      <c r="J35" s="6"/>
      <c r="K35" s="6">
        <v>539.33333333300004</v>
      </c>
      <c r="L35" s="2"/>
      <c r="M35" s="2"/>
      <c r="N35" s="2"/>
      <c r="O35" s="2"/>
    </row>
    <row r="36" spans="1:15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M36" s="2"/>
      <c r="N36" s="2"/>
      <c r="O36" s="2"/>
    </row>
    <row r="37" spans="1:15" x14ac:dyDescent="0.3">
      <c r="A37" s="6">
        <v>697</v>
      </c>
      <c r="B37" s="6">
        <v>828</v>
      </c>
      <c r="C37" s="6">
        <v>895.33333333300004</v>
      </c>
      <c r="D37" s="6"/>
      <c r="E37" s="6">
        <v>198.33333333300001</v>
      </c>
      <c r="F37" s="6">
        <v>242.33333333300001</v>
      </c>
      <c r="G37" s="6">
        <v>322.33333333299998</v>
      </c>
      <c r="H37" s="6"/>
      <c r="I37" s="6">
        <v>498.66666666700002</v>
      </c>
      <c r="J37" s="6">
        <v>595</v>
      </c>
      <c r="K37" s="6">
        <v>573</v>
      </c>
      <c r="L37" s="2"/>
      <c r="M37" s="2"/>
      <c r="N37" s="2"/>
      <c r="O37" s="2"/>
    </row>
    <row r="38" spans="1:15" x14ac:dyDescent="0.3">
      <c r="A38" s="6">
        <v>697.33333333300004</v>
      </c>
      <c r="B38" s="6">
        <v>694</v>
      </c>
      <c r="C38" s="6">
        <v>842.66666666699996</v>
      </c>
      <c r="D38" s="6"/>
      <c r="E38" s="6">
        <v>222.33333333300001</v>
      </c>
      <c r="F38" s="6">
        <v>398</v>
      </c>
      <c r="G38" s="6">
        <v>396</v>
      </c>
      <c r="H38" s="6"/>
      <c r="I38" s="6">
        <v>475</v>
      </c>
      <c r="J38" s="6">
        <v>503</v>
      </c>
      <c r="K38" s="6">
        <v>446.66666666700002</v>
      </c>
      <c r="L38" s="2"/>
      <c r="M38" s="2"/>
      <c r="N38" s="2"/>
      <c r="O38" s="2"/>
    </row>
    <row r="39" spans="1:15" x14ac:dyDescent="0.3">
      <c r="A39" s="6">
        <v>877.66666666699996</v>
      </c>
      <c r="B39" s="6">
        <v>597</v>
      </c>
      <c r="C39" s="6">
        <v>998.33333333300004</v>
      </c>
      <c r="D39" s="6"/>
      <c r="E39" s="6">
        <v>324</v>
      </c>
      <c r="F39" s="6">
        <v>181</v>
      </c>
      <c r="G39" s="6">
        <v>457</v>
      </c>
      <c r="H39" s="6"/>
      <c r="I39" s="6">
        <v>553.66666666699996</v>
      </c>
      <c r="J39" s="6">
        <v>537.66666666699996</v>
      </c>
      <c r="K39" s="6">
        <v>541.33333333300004</v>
      </c>
      <c r="L39" s="2"/>
      <c r="M39" s="2"/>
      <c r="N39" s="2"/>
      <c r="O39" s="2"/>
    </row>
    <row r="40" spans="1:15" x14ac:dyDescent="0.3">
      <c r="A40" s="6">
        <v>772.33333333300004</v>
      </c>
      <c r="B40" s="6">
        <v>946</v>
      </c>
      <c r="C40" s="6">
        <v>860.33333333300004</v>
      </c>
      <c r="D40" s="6"/>
      <c r="E40" s="6">
        <v>218</v>
      </c>
      <c r="F40" s="6">
        <v>326.66666666700002</v>
      </c>
      <c r="G40" s="6">
        <v>316.66666666700002</v>
      </c>
      <c r="H40" s="6"/>
      <c r="I40" s="6">
        <v>554.33333333300004</v>
      </c>
      <c r="J40" s="6">
        <v>648</v>
      </c>
      <c r="K40" s="6">
        <v>543.66666666699996</v>
      </c>
      <c r="L40" s="2"/>
      <c r="M40" s="2"/>
      <c r="N40" s="2"/>
      <c r="O40" s="2"/>
    </row>
    <row r="41" spans="1:15" x14ac:dyDescent="0.3">
      <c r="A41" s="6">
        <v>901.33333333300004</v>
      </c>
      <c r="B41" s="6">
        <v>941</v>
      </c>
      <c r="C41" s="6">
        <v>863</v>
      </c>
      <c r="D41" s="7"/>
      <c r="E41" s="6">
        <v>261</v>
      </c>
      <c r="F41" s="6">
        <v>380</v>
      </c>
      <c r="G41" s="6">
        <v>333.66666666700002</v>
      </c>
      <c r="H41" s="7"/>
      <c r="I41" s="6">
        <v>640.33333333300004</v>
      </c>
      <c r="J41" s="6">
        <v>556</v>
      </c>
      <c r="K41" s="6">
        <v>529.33333333300004</v>
      </c>
      <c r="L41" s="2"/>
      <c r="M41" s="2"/>
      <c r="N41" s="2"/>
      <c r="O41" s="2"/>
    </row>
    <row r="42" spans="1:15" x14ac:dyDescent="0.3">
      <c r="A42" s="6">
        <v>813.66666666699996</v>
      </c>
      <c r="B42" s="6">
        <v>1058</v>
      </c>
      <c r="C42" s="6">
        <v>877.66666666699996</v>
      </c>
      <c r="D42" s="6"/>
      <c r="E42" s="6">
        <v>372</v>
      </c>
      <c r="F42" s="6">
        <v>410</v>
      </c>
      <c r="G42" s="6">
        <v>322.66666666700002</v>
      </c>
      <c r="H42" s="6"/>
      <c r="I42" s="6">
        <v>441.66666666700002</v>
      </c>
      <c r="J42" s="6">
        <v>638</v>
      </c>
      <c r="K42" s="6">
        <v>555</v>
      </c>
      <c r="L42" s="2"/>
      <c r="M42" s="2"/>
      <c r="N42" s="2"/>
      <c r="O42" s="2"/>
    </row>
    <row r="43" spans="1:15" x14ac:dyDescent="0.3">
      <c r="A43" s="6">
        <v>507</v>
      </c>
      <c r="B43" s="6">
        <v>979</v>
      </c>
      <c r="C43" s="6">
        <v>969.66666666699996</v>
      </c>
      <c r="D43" s="6"/>
      <c r="E43" s="6">
        <v>133.33333333300001</v>
      </c>
      <c r="F43" s="6">
        <v>377</v>
      </c>
      <c r="G43" s="6">
        <v>374.66666666700002</v>
      </c>
      <c r="H43" s="6"/>
      <c r="I43" s="6">
        <v>373.66666666700002</v>
      </c>
      <c r="J43" s="6">
        <v>501</v>
      </c>
      <c r="K43" s="6">
        <v>595</v>
      </c>
      <c r="M43" s="2"/>
      <c r="N43" s="2"/>
      <c r="O43" s="2"/>
    </row>
    <row r="44" spans="1:15" x14ac:dyDescent="0.3">
      <c r="A44" s="6">
        <v>547.33333333300004</v>
      </c>
      <c r="B44" s="6"/>
      <c r="C44" s="6">
        <v>892.66666666699996</v>
      </c>
      <c r="D44" s="6"/>
      <c r="E44" s="6">
        <v>162.33333333300001</v>
      </c>
      <c r="F44" s="6"/>
      <c r="G44" s="6">
        <v>262.33333333299998</v>
      </c>
      <c r="H44" s="6"/>
      <c r="I44" s="6">
        <v>385</v>
      </c>
      <c r="J44" s="6"/>
      <c r="K44" s="6">
        <v>630.33333333300004</v>
      </c>
      <c r="L44" s="2"/>
      <c r="M44" s="2"/>
      <c r="N44" s="2"/>
      <c r="O44" s="2"/>
    </row>
    <row r="45" spans="1:15" x14ac:dyDescent="0.3">
      <c r="A45" s="6">
        <v>842.33333333300004</v>
      </c>
      <c r="B45" s="6"/>
      <c r="C45" s="6">
        <v>736.33333333300004</v>
      </c>
      <c r="D45" s="6"/>
      <c r="E45" s="6">
        <v>310.33333333299998</v>
      </c>
      <c r="F45" s="6"/>
      <c r="G45" s="6">
        <v>347</v>
      </c>
      <c r="H45" s="6"/>
      <c r="I45" s="6">
        <v>532</v>
      </c>
      <c r="J45" s="6"/>
      <c r="K45" s="6">
        <v>389.33333333299998</v>
      </c>
      <c r="L45" s="2"/>
      <c r="M45" s="2"/>
      <c r="N45" s="2"/>
      <c r="O45" s="2"/>
    </row>
    <row r="46" spans="1:15" x14ac:dyDescent="0.3">
      <c r="A46" s="6">
        <v>777.33333333300004</v>
      </c>
      <c r="B46" s="6"/>
      <c r="C46" s="6"/>
      <c r="D46" s="6"/>
      <c r="E46" s="6">
        <v>232.33333333300001</v>
      </c>
      <c r="F46" s="6"/>
      <c r="G46" s="6"/>
      <c r="H46" s="6"/>
      <c r="I46" s="6">
        <v>545</v>
      </c>
      <c r="J46" s="6"/>
      <c r="K46" s="6"/>
      <c r="L46" s="2"/>
      <c r="M46" s="2"/>
      <c r="N46" s="2"/>
      <c r="O46" s="2"/>
    </row>
    <row r="47" spans="1:15" x14ac:dyDescent="0.3">
      <c r="A47" s="6">
        <v>668</v>
      </c>
      <c r="B47" s="6"/>
      <c r="C47" s="6"/>
      <c r="D47" s="6"/>
      <c r="E47" s="6">
        <v>126.666666667</v>
      </c>
      <c r="F47" s="6"/>
      <c r="G47" s="6"/>
      <c r="H47" s="6"/>
      <c r="I47" s="6">
        <v>541.33333333300004</v>
      </c>
      <c r="J47" s="6"/>
      <c r="K47" s="6"/>
      <c r="L47" s="2"/>
      <c r="M47" s="2"/>
      <c r="N47" s="2"/>
      <c r="O47" s="2"/>
    </row>
    <row r="48" spans="1:15" x14ac:dyDescent="0.3">
      <c r="A48" s="6">
        <v>826.33333333300004</v>
      </c>
      <c r="B48" s="6"/>
      <c r="C48" s="6"/>
      <c r="D48" s="7"/>
      <c r="E48" s="6">
        <v>344</v>
      </c>
      <c r="F48" s="6"/>
      <c r="G48" s="6"/>
      <c r="H48" s="7"/>
      <c r="I48" s="6">
        <v>482.33333333299998</v>
      </c>
      <c r="J48" s="6"/>
      <c r="K48" s="6"/>
      <c r="L48" s="2"/>
      <c r="M48" s="2"/>
      <c r="N48" s="2"/>
      <c r="O48" s="2"/>
    </row>
    <row r="49" spans="1:15" x14ac:dyDescent="0.3">
      <c r="A49" s="6">
        <v>603.33333333300004</v>
      </c>
      <c r="B49" s="6"/>
      <c r="C49" s="6"/>
      <c r="D49" s="6"/>
      <c r="E49" s="6">
        <v>180</v>
      </c>
      <c r="F49" s="6"/>
      <c r="G49" s="6"/>
      <c r="H49" s="6"/>
      <c r="I49" s="6">
        <v>423.33333333299998</v>
      </c>
      <c r="J49" s="6"/>
      <c r="K49" s="6"/>
      <c r="L49" s="2"/>
      <c r="M49" s="2"/>
      <c r="N49" s="2"/>
      <c r="O49" s="2"/>
    </row>
    <row r="50" spans="1:15" x14ac:dyDescent="0.3">
      <c r="A50" s="6">
        <v>651</v>
      </c>
      <c r="B50" s="6"/>
      <c r="C50" s="6"/>
      <c r="D50" s="6"/>
      <c r="E50" s="6">
        <v>139</v>
      </c>
      <c r="F50" s="6"/>
      <c r="G50" s="6"/>
      <c r="H50" s="6"/>
      <c r="I50" s="6">
        <v>512</v>
      </c>
      <c r="J50" s="6"/>
      <c r="K50" s="6"/>
      <c r="M50" s="2"/>
      <c r="N50" s="2"/>
      <c r="O50" s="2"/>
    </row>
    <row r="51" spans="1:15" x14ac:dyDescent="0.3">
      <c r="A51" s="6">
        <v>772.66666666699996</v>
      </c>
      <c r="B51" s="6"/>
      <c r="C51" s="6"/>
      <c r="D51" s="6"/>
      <c r="E51" s="6">
        <v>244</v>
      </c>
      <c r="F51" s="6"/>
      <c r="G51" s="6"/>
      <c r="H51" s="6"/>
      <c r="I51" s="6">
        <v>528.66666666699996</v>
      </c>
      <c r="J51" s="6"/>
      <c r="K51" s="6"/>
      <c r="L51" s="2"/>
      <c r="M51" s="2"/>
      <c r="N51" s="2"/>
      <c r="O51" s="2"/>
    </row>
    <row r="52" spans="1:15" x14ac:dyDescent="0.3">
      <c r="A52" s="6">
        <v>669</v>
      </c>
      <c r="B52" s="6"/>
      <c r="C52" s="6"/>
      <c r="D52" s="6"/>
      <c r="E52" s="6">
        <v>204.33333333300001</v>
      </c>
      <c r="F52" s="6"/>
      <c r="G52" s="6"/>
      <c r="H52" s="6"/>
      <c r="I52" s="6">
        <v>464.66666666700002</v>
      </c>
      <c r="J52" s="6"/>
      <c r="K52" s="6"/>
      <c r="L52" s="2"/>
      <c r="M52" s="2"/>
      <c r="N52" s="2"/>
      <c r="O52" s="2"/>
    </row>
    <row r="53" spans="1:15" x14ac:dyDescent="0.3">
      <c r="L53" s="2"/>
      <c r="M53" s="2"/>
      <c r="N53" s="2"/>
      <c r="O53" s="2"/>
    </row>
    <row r="54" spans="1:15" x14ac:dyDescent="0.3">
      <c r="L54" s="2"/>
      <c r="M54" s="2"/>
      <c r="N54" s="2"/>
      <c r="O54" s="2"/>
    </row>
    <row r="55" spans="1:15" x14ac:dyDescent="0.3">
      <c r="A55" s="2"/>
      <c r="B55" s="2"/>
      <c r="C55" s="2"/>
      <c r="D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3">
      <c r="A56" s="2"/>
      <c r="B56" s="2"/>
      <c r="C56" s="2"/>
      <c r="D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3">
      <c r="A57" s="2"/>
      <c r="B57" s="2"/>
      <c r="C57" s="2"/>
      <c r="F57" s="3"/>
      <c r="G57" s="3"/>
      <c r="I57" s="2"/>
      <c r="J57" s="2"/>
      <c r="K57" s="2"/>
      <c r="M57" s="2"/>
      <c r="N57" s="2"/>
      <c r="O57" s="2"/>
    </row>
    <row r="58" spans="1:15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3">
      <c r="A59" s="2"/>
      <c r="B59" s="2"/>
      <c r="C59" s="2"/>
      <c r="D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3">
      <c r="A60" s="2"/>
      <c r="B60" s="2"/>
      <c r="C60" s="2"/>
      <c r="D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3">
      <c r="A61" s="2"/>
      <c r="B61" s="2"/>
      <c r="C61" s="2"/>
      <c r="D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3">
      <c r="A62" s="2"/>
      <c r="B62" s="2"/>
      <c r="C62" s="2"/>
      <c r="D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3">
      <c r="A63" s="2"/>
      <c r="B63" s="2"/>
      <c r="C63" s="2"/>
      <c r="D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3">
    <mergeCell ref="A1:C1"/>
    <mergeCell ref="E1:G1"/>
    <mergeCell ref="I1:K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6AB86-70F8-40E2-B8C0-FD5A242DE689}">
  <dimension ref="A1:P89"/>
  <sheetViews>
    <sheetView workbookViewId="0">
      <selection activeCell="C30" sqref="C30"/>
    </sheetView>
  </sheetViews>
  <sheetFormatPr defaultRowHeight="14" x14ac:dyDescent="0.3"/>
  <sheetData>
    <row r="1" spans="1:13" x14ac:dyDescent="0.3">
      <c r="A1" s="9" t="s">
        <v>13</v>
      </c>
      <c r="B1" s="9"/>
      <c r="C1" s="9"/>
      <c r="D1" s="2"/>
      <c r="E1" s="9" t="s">
        <v>14</v>
      </c>
      <c r="F1" s="9"/>
      <c r="G1" s="9"/>
      <c r="H1" s="2"/>
      <c r="I1" s="9" t="s">
        <v>15</v>
      </c>
      <c r="J1" s="9"/>
      <c r="K1" s="9"/>
    </row>
    <row r="2" spans="1:13" x14ac:dyDescent="0.3">
      <c r="A2" s="8" t="s">
        <v>8</v>
      </c>
      <c r="B2" s="8" t="s">
        <v>12</v>
      </c>
      <c r="C2" s="8" t="s">
        <v>11</v>
      </c>
      <c r="E2" s="8" t="s">
        <v>8</v>
      </c>
      <c r="F2" s="8" t="s">
        <v>12</v>
      </c>
      <c r="G2" s="8" t="s">
        <v>11</v>
      </c>
      <c r="H2" s="2"/>
      <c r="I2" s="8" t="s">
        <v>8</v>
      </c>
      <c r="J2" s="8" t="s">
        <v>12</v>
      </c>
      <c r="K2" s="8" t="s">
        <v>11</v>
      </c>
      <c r="L2" s="2"/>
    </row>
    <row r="3" spans="1:13" x14ac:dyDescent="0.3">
      <c r="A3" s="2">
        <v>695</v>
      </c>
      <c r="B3" s="2">
        <v>612.33333333300004</v>
      </c>
      <c r="C3" s="2">
        <v>1014.66666667</v>
      </c>
      <c r="D3" s="2"/>
      <c r="E3" s="2">
        <v>145</v>
      </c>
      <c r="F3" s="2">
        <v>275.33333333299998</v>
      </c>
      <c r="G3" s="2">
        <v>347.33333333299998</v>
      </c>
      <c r="H3" s="2"/>
      <c r="I3" s="2">
        <v>528.33333333300004</v>
      </c>
      <c r="J3" s="2">
        <v>399</v>
      </c>
      <c r="K3" s="2">
        <v>659.66666666699996</v>
      </c>
      <c r="L3" s="2"/>
      <c r="M3" s="2"/>
    </row>
    <row r="4" spans="1:13" x14ac:dyDescent="0.3">
      <c r="A4" s="2">
        <v>902</v>
      </c>
      <c r="B4" s="2">
        <v>929.66666666699996</v>
      </c>
      <c r="C4" s="2">
        <v>834</v>
      </c>
      <c r="D4" s="2"/>
      <c r="E4" s="2">
        <v>253</v>
      </c>
      <c r="F4" s="2">
        <v>246</v>
      </c>
      <c r="G4" s="2">
        <v>287</v>
      </c>
      <c r="H4" s="2"/>
      <c r="I4" s="2">
        <v>601</v>
      </c>
      <c r="J4" s="2">
        <v>542.33333333300004</v>
      </c>
      <c r="K4" s="2">
        <v>575.33333333300004</v>
      </c>
      <c r="L4" s="2"/>
      <c r="M4" s="2"/>
    </row>
    <row r="5" spans="1:13" x14ac:dyDescent="0.3">
      <c r="A5" s="2">
        <v>785</v>
      </c>
      <c r="B5" s="2">
        <v>671.33333333300004</v>
      </c>
      <c r="C5" s="2">
        <v>722.66666666699996</v>
      </c>
      <c r="D5" s="2"/>
      <c r="E5" s="2">
        <v>314</v>
      </c>
      <c r="F5" s="2">
        <v>113.666666667</v>
      </c>
      <c r="G5" s="2">
        <v>148</v>
      </c>
      <c r="H5" s="2"/>
      <c r="I5" s="2">
        <v>621.66666666699996</v>
      </c>
      <c r="J5" s="2">
        <v>508.66666666700002</v>
      </c>
      <c r="K5" s="2">
        <v>584.33333333300004</v>
      </c>
      <c r="L5" s="2"/>
      <c r="M5" s="2"/>
    </row>
    <row r="6" spans="1:13" x14ac:dyDescent="0.3">
      <c r="A6" s="2">
        <v>978</v>
      </c>
      <c r="B6" s="2">
        <v>613.33333333300004</v>
      </c>
      <c r="C6" s="2">
        <v>673.33333333300004</v>
      </c>
      <c r="D6" s="2"/>
      <c r="E6" s="2">
        <v>294</v>
      </c>
      <c r="F6" s="2">
        <v>97.333333333300004</v>
      </c>
      <c r="G6" s="2">
        <v>126.666666667</v>
      </c>
      <c r="H6" s="2"/>
      <c r="I6" s="2">
        <v>640.66666666699996</v>
      </c>
      <c r="J6" s="2">
        <v>413.33333333299998</v>
      </c>
      <c r="K6" s="2">
        <v>553.33333333300004</v>
      </c>
      <c r="L6" s="2"/>
      <c r="M6" s="2"/>
    </row>
    <row r="7" spans="1:13" x14ac:dyDescent="0.3">
      <c r="A7" s="2">
        <v>986</v>
      </c>
      <c r="B7" s="2">
        <v>592.66666666699996</v>
      </c>
      <c r="C7" s="2">
        <v>814.33333333300004</v>
      </c>
      <c r="D7" s="2"/>
      <c r="E7" s="2">
        <v>406</v>
      </c>
      <c r="F7" s="2">
        <v>49.333333333299997</v>
      </c>
      <c r="G7" s="2">
        <v>255</v>
      </c>
      <c r="H7" s="2"/>
      <c r="I7" s="2">
        <v>611.66666666699996</v>
      </c>
      <c r="J7" s="2">
        <v>431</v>
      </c>
      <c r="K7" s="2">
        <v>549.66666666699996</v>
      </c>
      <c r="L7" s="2"/>
      <c r="M7" s="2"/>
    </row>
    <row r="8" spans="1:13" x14ac:dyDescent="0.3">
      <c r="A8" s="2">
        <v>890.33333333300004</v>
      </c>
      <c r="B8" s="2">
        <v>794.33333333300004</v>
      </c>
      <c r="C8" s="2">
        <v>838.33333333300004</v>
      </c>
      <c r="D8" s="2"/>
      <c r="E8" s="2">
        <v>282.66666666700002</v>
      </c>
      <c r="F8" s="2">
        <v>117.333333333</v>
      </c>
      <c r="G8" s="2">
        <v>191.66666666699999</v>
      </c>
      <c r="H8" s="2"/>
      <c r="I8" s="2">
        <v>556.33333333300004</v>
      </c>
      <c r="J8" s="2">
        <v>521</v>
      </c>
      <c r="K8" s="2">
        <v>601</v>
      </c>
      <c r="L8" s="2"/>
      <c r="M8" s="2"/>
    </row>
    <row r="9" spans="1:13" x14ac:dyDescent="0.3">
      <c r="A9" s="2">
        <v>920</v>
      </c>
      <c r="B9" s="2">
        <v>934.66666666699996</v>
      </c>
      <c r="C9" s="2">
        <v>814.33333333300004</v>
      </c>
      <c r="D9" s="2"/>
      <c r="E9" s="2">
        <v>276.33333333299998</v>
      </c>
      <c r="F9" s="2">
        <v>246.66666666699999</v>
      </c>
      <c r="G9" s="2">
        <v>223</v>
      </c>
      <c r="H9" s="2"/>
      <c r="I9" s="2">
        <v>617</v>
      </c>
      <c r="J9" s="2">
        <v>627.33333333300004</v>
      </c>
      <c r="K9" s="2">
        <v>630.33333333300004</v>
      </c>
      <c r="L9" s="2"/>
      <c r="M9" s="2"/>
    </row>
    <row r="10" spans="1:13" x14ac:dyDescent="0.3">
      <c r="A10" s="2">
        <v>984.66666666699996</v>
      </c>
      <c r="B10" s="2">
        <v>893.66666666699996</v>
      </c>
      <c r="C10" s="2">
        <v>815.33333333300004</v>
      </c>
      <c r="D10" s="2"/>
      <c r="E10" s="2">
        <v>283.33333333299998</v>
      </c>
      <c r="F10" s="2">
        <v>232</v>
      </c>
      <c r="G10" s="2">
        <v>192</v>
      </c>
      <c r="H10" s="2"/>
      <c r="I10" s="2">
        <v>617.33333333300004</v>
      </c>
      <c r="J10" s="2">
        <v>544</v>
      </c>
      <c r="K10" s="2">
        <v>580.66666666699996</v>
      </c>
      <c r="L10" s="2"/>
      <c r="M10" s="2"/>
    </row>
    <row r="11" spans="1:13" x14ac:dyDescent="0.3">
      <c r="A11" s="2">
        <v>859.66666666699996</v>
      </c>
      <c r="B11" s="2">
        <v>772</v>
      </c>
      <c r="C11" s="2">
        <v>740.66666666699996</v>
      </c>
      <c r="D11" s="2"/>
      <c r="E11" s="2">
        <v>382.33333333299998</v>
      </c>
      <c r="F11" s="2">
        <v>191.33333333300001</v>
      </c>
      <c r="G11" s="2">
        <v>187.33333333300001</v>
      </c>
      <c r="H11" s="2"/>
      <c r="I11" s="2">
        <v>566</v>
      </c>
      <c r="J11" s="2">
        <v>441.33333333299998</v>
      </c>
      <c r="K11" s="2">
        <v>561</v>
      </c>
      <c r="L11" s="2"/>
      <c r="M11" s="2"/>
    </row>
    <row r="12" spans="1:13" x14ac:dyDescent="0.3">
      <c r="A12" s="2">
        <v>1066</v>
      </c>
      <c r="B12" s="2">
        <v>691</v>
      </c>
      <c r="C12" s="2">
        <v>852.66666666699996</v>
      </c>
      <c r="D12" s="2"/>
      <c r="E12" s="2">
        <v>359.33333333299998</v>
      </c>
      <c r="F12" s="2">
        <v>141</v>
      </c>
      <c r="G12" s="2">
        <v>319.66666666700002</v>
      </c>
      <c r="H12" s="2"/>
      <c r="I12" s="2">
        <v>645</v>
      </c>
      <c r="J12" s="2">
        <v>432.33333333299998</v>
      </c>
      <c r="K12" s="2">
        <v>543.66666666699996</v>
      </c>
      <c r="L12" s="2"/>
      <c r="M12" s="2"/>
    </row>
    <row r="13" spans="1:13" x14ac:dyDescent="0.3">
      <c r="A13" s="2">
        <v>719</v>
      </c>
      <c r="B13" s="2">
        <v>872.33333333300004</v>
      </c>
      <c r="C13" s="2">
        <v>854.66666666699996</v>
      </c>
      <c r="D13" s="2"/>
      <c r="E13" s="2">
        <v>44.333333333299997</v>
      </c>
      <c r="F13" s="2">
        <v>270.66666666700002</v>
      </c>
      <c r="G13" s="2">
        <v>285</v>
      </c>
      <c r="H13" s="2"/>
      <c r="I13" s="2">
        <v>601</v>
      </c>
      <c r="J13" s="2">
        <v>491.33333333299998</v>
      </c>
      <c r="K13" s="2">
        <v>571.33333333300004</v>
      </c>
      <c r="L13" s="2"/>
      <c r="M13" s="2"/>
    </row>
    <row r="14" spans="1:13" x14ac:dyDescent="0.3">
      <c r="A14" s="2">
        <v>983</v>
      </c>
      <c r="B14" s="2">
        <v>662.66666666699996</v>
      </c>
      <c r="C14" s="2">
        <v>807.66666666699996</v>
      </c>
      <c r="D14" s="2"/>
      <c r="E14" s="2">
        <v>315.66666666700002</v>
      </c>
      <c r="F14" s="2">
        <v>63</v>
      </c>
      <c r="G14" s="2">
        <v>207.66666666699999</v>
      </c>
      <c r="H14" s="2"/>
      <c r="I14" s="2">
        <v>623.33333333300004</v>
      </c>
      <c r="J14" s="2">
        <v>510</v>
      </c>
      <c r="K14" s="2">
        <v>584.33333333300004</v>
      </c>
      <c r="L14" s="2"/>
      <c r="M14" s="2"/>
    </row>
    <row r="15" spans="1:13" x14ac:dyDescent="0.3">
      <c r="A15" s="2"/>
      <c r="B15" s="2">
        <v>892</v>
      </c>
      <c r="C15" s="2">
        <v>843.66666666699996</v>
      </c>
      <c r="D15" s="2"/>
      <c r="E15" s="2"/>
      <c r="F15" s="2">
        <v>313.33333333299998</v>
      </c>
      <c r="G15" s="2">
        <v>266.33333333299998</v>
      </c>
      <c r="H15" s="2"/>
      <c r="I15" s="2"/>
      <c r="J15" s="2">
        <v>547</v>
      </c>
      <c r="K15" s="2">
        <v>544.33333333300004</v>
      </c>
      <c r="L15" s="2"/>
      <c r="M15" s="2"/>
    </row>
    <row r="16" spans="1:13" x14ac:dyDescent="0.3">
      <c r="A16" s="2"/>
      <c r="B16" s="2">
        <v>855</v>
      </c>
      <c r="C16" s="2"/>
      <c r="D16" s="2"/>
      <c r="E16" s="2"/>
      <c r="F16" s="2">
        <v>299.33333333299998</v>
      </c>
      <c r="G16" s="2"/>
      <c r="H16" s="2"/>
      <c r="I16" s="2"/>
      <c r="J16" s="2">
        <v>476.33333333299998</v>
      </c>
      <c r="K16" s="2"/>
      <c r="L16" s="2"/>
      <c r="M16" s="2"/>
    </row>
    <row r="17" spans="1:14" x14ac:dyDescent="0.3">
      <c r="A17" s="2"/>
      <c r="B17" s="2">
        <v>947.66666666699996</v>
      </c>
      <c r="C17" s="2"/>
      <c r="D17" s="2"/>
      <c r="E17" s="2"/>
      <c r="F17" s="2">
        <v>328.33333333299998</v>
      </c>
      <c r="G17" s="2"/>
      <c r="H17" s="2"/>
      <c r="I17" s="2"/>
      <c r="J17" s="2">
        <v>567</v>
      </c>
      <c r="K17" s="2"/>
      <c r="L17" s="2"/>
      <c r="M17" s="2"/>
    </row>
    <row r="18" spans="1:14" x14ac:dyDescent="0.3">
      <c r="A18" s="2"/>
      <c r="B18" s="2">
        <v>1023.66666667</v>
      </c>
      <c r="C18" s="2"/>
      <c r="D18" s="2"/>
      <c r="E18" s="2"/>
      <c r="F18" s="2">
        <v>467</v>
      </c>
      <c r="G18" s="2"/>
      <c r="H18" s="2"/>
      <c r="I18" s="2"/>
      <c r="J18" s="2">
        <v>617</v>
      </c>
      <c r="K18" s="2"/>
      <c r="L18" s="2"/>
      <c r="M18" s="2"/>
    </row>
    <row r="19" spans="1:14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3">
      <c r="A20" s="2">
        <v>1175.66666667</v>
      </c>
      <c r="B20" s="2">
        <v>453</v>
      </c>
      <c r="C20" s="2">
        <v>946</v>
      </c>
      <c r="D20" s="2"/>
      <c r="E20" s="2">
        <v>507.66666666700002</v>
      </c>
      <c r="F20" s="2">
        <v>222</v>
      </c>
      <c r="G20" s="2">
        <v>378</v>
      </c>
      <c r="H20" s="2"/>
      <c r="I20" s="2">
        <v>668</v>
      </c>
      <c r="J20" s="2">
        <v>231</v>
      </c>
      <c r="K20" s="2">
        <v>568</v>
      </c>
      <c r="L20" s="2"/>
      <c r="M20" s="2"/>
      <c r="N20" s="2"/>
    </row>
    <row r="21" spans="1:14" x14ac:dyDescent="0.3">
      <c r="A21" s="2">
        <v>567.33333333300004</v>
      </c>
      <c r="B21" s="2">
        <v>795.33333333300004</v>
      </c>
      <c r="C21" s="2">
        <v>759.66666666699996</v>
      </c>
      <c r="D21" s="2"/>
      <c r="E21" s="2">
        <v>152.33333333300001</v>
      </c>
      <c r="F21" s="2">
        <v>322</v>
      </c>
      <c r="G21" s="2">
        <v>248.33333333300001</v>
      </c>
      <c r="H21" s="2"/>
      <c r="I21" s="2">
        <v>415</v>
      </c>
      <c r="J21" s="2">
        <v>473.33333333299998</v>
      </c>
      <c r="K21" s="2">
        <v>511.33333333299998</v>
      </c>
      <c r="L21" s="2"/>
      <c r="M21" s="2"/>
      <c r="N21" s="2"/>
    </row>
    <row r="22" spans="1:14" x14ac:dyDescent="0.3">
      <c r="A22" s="2">
        <v>1021</v>
      </c>
      <c r="B22" s="2">
        <v>739.66666666699996</v>
      </c>
      <c r="C22" s="2">
        <v>704.33333333300004</v>
      </c>
      <c r="D22" s="2"/>
      <c r="E22" s="2">
        <v>345.33333333299998</v>
      </c>
      <c r="F22" s="2">
        <v>282.33333333299998</v>
      </c>
      <c r="G22" s="2">
        <v>222.33333333300001</v>
      </c>
      <c r="H22" s="2"/>
      <c r="I22" s="2">
        <v>675.66666666699996</v>
      </c>
      <c r="J22" s="2">
        <v>457.33333333299998</v>
      </c>
      <c r="K22" s="2">
        <v>482</v>
      </c>
      <c r="L22" s="2"/>
      <c r="M22" s="2"/>
      <c r="N22" s="2"/>
    </row>
    <row r="23" spans="1:14" x14ac:dyDescent="0.3">
      <c r="A23" s="2">
        <v>698.66666666699996</v>
      </c>
      <c r="B23" s="2">
        <v>589.66666666699996</v>
      </c>
      <c r="C23" s="2">
        <v>832.66666666699996</v>
      </c>
      <c r="D23" s="2"/>
      <c r="E23" s="2">
        <v>179.33333333300001</v>
      </c>
      <c r="F23" s="2">
        <v>197.33333333300001</v>
      </c>
      <c r="G23" s="2">
        <v>273.33333333299998</v>
      </c>
      <c r="H23" s="2"/>
      <c r="I23" s="2">
        <v>519.33333333300004</v>
      </c>
      <c r="J23" s="2">
        <v>392.33333333299998</v>
      </c>
      <c r="K23" s="2">
        <v>559.33333333300004</v>
      </c>
      <c r="L23" s="2"/>
      <c r="M23" s="2"/>
      <c r="N23" s="2"/>
    </row>
    <row r="24" spans="1:14" x14ac:dyDescent="0.3">
      <c r="A24" s="2">
        <v>900</v>
      </c>
      <c r="B24" s="2">
        <v>647.66666666699996</v>
      </c>
      <c r="C24" s="2">
        <v>920.66666666699996</v>
      </c>
      <c r="D24" s="2"/>
      <c r="E24" s="2">
        <v>306.33333333299998</v>
      </c>
      <c r="F24" s="2">
        <v>252.66666666699999</v>
      </c>
      <c r="G24" s="2">
        <v>340</v>
      </c>
      <c r="H24" s="2"/>
      <c r="I24" s="2">
        <v>593.66666666699996</v>
      </c>
      <c r="J24" s="2">
        <v>395</v>
      </c>
      <c r="K24" s="2">
        <v>580.66666666699996</v>
      </c>
      <c r="L24" s="2"/>
      <c r="M24" s="2"/>
      <c r="N24" s="2"/>
    </row>
    <row r="25" spans="1:14" x14ac:dyDescent="0.3">
      <c r="A25" s="2">
        <v>717.66666666699996</v>
      </c>
      <c r="B25" s="2">
        <v>459</v>
      </c>
      <c r="C25" s="2">
        <v>763</v>
      </c>
      <c r="D25" s="2"/>
      <c r="E25" s="2">
        <v>96.666666666699996</v>
      </c>
      <c r="F25" s="2">
        <v>127.333333333</v>
      </c>
      <c r="G25" s="2">
        <v>210.33333333300001</v>
      </c>
      <c r="H25" s="2"/>
      <c r="I25" s="2">
        <v>621</v>
      </c>
      <c r="J25" s="2">
        <v>331.66666666700002</v>
      </c>
      <c r="K25" s="2">
        <v>552.66666666699996</v>
      </c>
      <c r="L25" s="2"/>
      <c r="M25" s="2"/>
      <c r="N25" s="2"/>
    </row>
    <row r="26" spans="1:14" x14ac:dyDescent="0.3">
      <c r="A26" s="2">
        <v>653.66666666699996</v>
      </c>
      <c r="B26" s="2">
        <v>451.66666666700002</v>
      </c>
      <c r="C26" s="2">
        <v>999.66666666699996</v>
      </c>
      <c r="D26" s="2"/>
      <c r="E26" s="2">
        <v>40.666666666700003</v>
      </c>
      <c r="F26" s="2">
        <v>142</v>
      </c>
      <c r="G26" s="2">
        <v>359.66666666700002</v>
      </c>
      <c r="H26" s="2"/>
      <c r="I26" s="2">
        <v>613</v>
      </c>
      <c r="J26" s="2">
        <v>309.66666666700002</v>
      </c>
      <c r="K26" s="2">
        <v>640</v>
      </c>
      <c r="L26" s="2"/>
      <c r="M26" s="2"/>
      <c r="N26" s="2"/>
    </row>
    <row r="27" spans="1:14" x14ac:dyDescent="0.3">
      <c r="A27" s="2">
        <v>690.66666666699996</v>
      </c>
      <c r="B27" s="2">
        <v>520.33333333300004</v>
      </c>
      <c r="C27" s="2">
        <v>952.66666666699996</v>
      </c>
      <c r="D27" s="2"/>
      <c r="E27" s="2">
        <v>138.66666666699999</v>
      </c>
      <c r="F27" s="2">
        <v>162.33333333300001</v>
      </c>
      <c r="G27" s="2">
        <v>395.33333333299998</v>
      </c>
      <c r="H27" s="2"/>
      <c r="I27" s="2">
        <v>552</v>
      </c>
      <c r="J27" s="2">
        <v>358</v>
      </c>
      <c r="K27" s="2">
        <v>557.33333333300004</v>
      </c>
      <c r="L27" s="2"/>
      <c r="M27" s="2"/>
      <c r="N27" s="2"/>
    </row>
    <row r="28" spans="1:14" x14ac:dyDescent="0.3">
      <c r="A28" s="2">
        <v>664.33333333300004</v>
      </c>
      <c r="B28" s="2">
        <v>804.33333333300004</v>
      </c>
      <c r="C28" s="2">
        <v>955.33333333300004</v>
      </c>
      <c r="D28" s="2"/>
      <c r="E28" s="2">
        <v>194.33333333300001</v>
      </c>
      <c r="F28" s="2">
        <v>357.66666666700002</v>
      </c>
      <c r="G28" s="2">
        <v>391.33333333299998</v>
      </c>
      <c r="H28" s="2"/>
      <c r="I28" s="2">
        <v>470</v>
      </c>
      <c r="J28" s="2">
        <v>446.66666666700002</v>
      </c>
      <c r="K28" s="2">
        <v>564</v>
      </c>
      <c r="L28" s="2"/>
      <c r="M28" s="2"/>
      <c r="N28" s="2"/>
    </row>
    <row r="29" spans="1:14" x14ac:dyDescent="0.3">
      <c r="A29" s="2">
        <v>1035</v>
      </c>
      <c r="B29" s="2">
        <v>531.33333333300004</v>
      </c>
      <c r="C29" s="2">
        <v>749.66666666699996</v>
      </c>
      <c r="D29" s="2"/>
      <c r="E29" s="2">
        <v>467.33333333299998</v>
      </c>
      <c r="F29" s="2">
        <v>262</v>
      </c>
      <c r="G29" s="2">
        <v>264</v>
      </c>
      <c r="H29" s="2"/>
      <c r="I29" s="2">
        <v>567.66666666699996</v>
      </c>
      <c r="J29" s="2">
        <v>269.33333333299998</v>
      </c>
      <c r="K29" s="2">
        <v>485.66666666700002</v>
      </c>
      <c r="L29" s="2"/>
      <c r="M29" s="2"/>
      <c r="N29" s="2"/>
    </row>
    <row r="30" spans="1:14" x14ac:dyDescent="0.3">
      <c r="A30" s="2">
        <v>659.66666666699996</v>
      </c>
      <c r="B30" s="2">
        <v>605.66666666699996</v>
      </c>
      <c r="C30" s="2">
        <v>825.66666666699996</v>
      </c>
      <c r="D30" s="2"/>
      <c r="E30" s="2">
        <v>154.33333333300001</v>
      </c>
      <c r="F30" s="2">
        <v>170.33333333300001</v>
      </c>
      <c r="G30" s="2">
        <v>315.66666666700002</v>
      </c>
      <c r="H30" s="2"/>
      <c r="I30" s="2">
        <v>505.33333333299998</v>
      </c>
      <c r="J30" s="2">
        <v>435.33333333299998</v>
      </c>
      <c r="K30" s="2">
        <v>510</v>
      </c>
      <c r="L30" s="2"/>
      <c r="M30" s="2"/>
      <c r="N30" s="2"/>
    </row>
    <row r="31" spans="1:14" x14ac:dyDescent="0.3">
      <c r="A31" s="2">
        <v>784.33333333300004</v>
      </c>
      <c r="B31" s="2">
        <v>651</v>
      </c>
      <c r="C31" s="2">
        <v>876.33333333300004</v>
      </c>
      <c r="D31" s="2"/>
      <c r="E31" s="2">
        <v>271.33333333299998</v>
      </c>
      <c r="F31" s="2">
        <v>167.66666666699999</v>
      </c>
      <c r="G31" s="2">
        <v>362</v>
      </c>
      <c r="H31" s="2"/>
      <c r="I31" s="2">
        <v>513</v>
      </c>
      <c r="J31" s="2">
        <v>483.33333333299998</v>
      </c>
      <c r="K31" s="2">
        <v>514.33333333300004</v>
      </c>
      <c r="L31" s="2"/>
      <c r="M31" s="2"/>
      <c r="N31" s="2"/>
    </row>
    <row r="32" spans="1:14" x14ac:dyDescent="0.3">
      <c r="A32" s="2">
        <v>918.33333333300004</v>
      </c>
      <c r="B32" s="2">
        <v>466.33333333299998</v>
      </c>
      <c r="C32" s="2">
        <v>922.66666666699996</v>
      </c>
      <c r="D32" s="2"/>
      <c r="E32" s="2">
        <v>262.33333333299998</v>
      </c>
      <c r="F32" s="2">
        <v>77</v>
      </c>
      <c r="G32" s="2">
        <v>339</v>
      </c>
      <c r="H32" s="2"/>
      <c r="I32" s="2">
        <v>656</v>
      </c>
      <c r="J32" s="2">
        <v>389.33333333299998</v>
      </c>
      <c r="K32" s="2">
        <v>583.66666666699996</v>
      </c>
      <c r="L32" s="2"/>
      <c r="M32" s="2"/>
      <c r="N32" s="2"/>
    </row>
    <row r="33" spans="1:14" x14ac:dyDescent="0.3">
      <c r="A33" s="2">
        <v>847.66666666699996</v>
      </c>
      <c r="B33" s="2">
        <v>626.66666666699996</v>
      </c>
      <c r="C33" s="2">
        <v>814</v>
      </c>
      <c r="D33" s="2"/>
      <c r="E33" s="2">
        <v>198</v>
      </c>
      <c r="F33" s="2">
        <v>188.33333333300001</v>
      </c>
      <c r="G33" s="2">
        <v>263.66666666700002</v>
      </c>
      <c r="H33" s="2"/>
      <c r="I33" s="2">
        <v>649.66666666699996</v>
      </c>
      <c r="J33" s="2">
        <v>438.33333333299998</v>
      </c>
      <c r="K33" s="2">
        <v>550.33333333300004</v>
      </c>
      <c r="L33" s="2"/>
      <c r="M33" s="2"/>
      <c r="N33" s="2"/>
    </row>
    <row r="34" spans="1:14" x14ac:dyDescent="0.3">
      <c r="A34" s="2">
        <v>1038</v>
      </c>
      <c r="B34" s="2">
        <v>639</v>
      </c>
      <c r="C34" s="2">
        <v>718.33333333300004</v>
      </c>
      <c r="D34" s="2"/>
      <c r="E34" s="2">
        <v>419.33333333299998</v>
      </c>
      <c r="F34" s="2">
        <v>150.66666666699999</v>
      </c>
      <c r="G34" s="2">
        <v>227.66666666699999</v>
      </c>
      <c r="H34" s="2"/>
      <c r="I34" s="2">
        <v>618.66666666699996</v>
      </c>
      <c r="J34" s="2">
        <v>488.33333333299998</v>
      </c>
      <c r="K34" s="2">
        <v>490.66666666700002</v>
      </c>
      <c r="L34" s="2"/>
      <c r="M34" s="2"/>
      <c r="N34" s="2"/>
    </row>
    <row r="35" spans="1:14" x14ac:dyDescent="0.3">
      <c r="A35" s="2">
        <v>1011.33333333</v>
      </c>
      <c r="B35" s="2">
        <v>572</v>
      </c>
      <c r="C35" s="2">
        <v>893</v>
      </c>
      <c r="D35" s="2"/>
      <c r="E35" s="2">
        <v>407</v>
      </c>
      <c r="F35" s="2">
        <v>131.66666666699999</v>
      </c>
      <c r="G35" s="2">
        <v>353.66666666700002</v>
      </c>
      <c r="H35" s="2"/>
      <c r="I35" s="2">
        <v>604.33333333300004</v>
      </c>
      <c r="J35" s="2">
        <v>440.33333333299998</v>
      </c>
      <c r="K35" s="2">
        <v>539.33333333300004</v>
      </c>
      <c r="L35" s="2"/>
      <c r="M35" s="2"/>
      <c r="N35" s="2"/>
    </row>
    <row r="36" spans="1:14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3">
      <c r="A37" s="2">
        <v>735.33333333333337</v>
      </c>
      <c r="B37" s="2">
        <v>875</v>
      </c>
      <c r="C37" s="2">
        <v>922.33333333333337</v>
      </c>
      <c r="D37" s="2"/>
      <c r="E37" s="2">
        <v>169.33333333333334</v>
      </c>
      <c r="F37" s="2">
        <v>320.66666666666669</v>
      </c>
      <c r="G37" s="2">
        <v>257</v>
      </c>
      <c r="H37" s="2"/>
      <c r="I37" s="2">
        <v>566</v>
      </c>
      <c r="J37" s="2">
        <v>554.33333333333337</v>
      </c>
      <c r="K37" s="2">
        <v>665.33333333333337</v>
      </c>
      <c r="L37" s="2"/>
      <c r="M37" s="2"/>
      <c r="N37" s="2"/>
    </row>
    <row r="38" spans="1:14" x14ac:dyDescent="0.3">
      <c r="A38" s="2">
        <v>823.66666666666663</v>
      </c>
      <c r="B38" s="2">
        <v>1134.6666666666667</v>
      </c>
      <c r="C38" s="2">
        <v>840</v>
      </c>
      <c r="D38" s="2"/>
      <c r="E38" s="2">
        <v>126</v>
      </c>
      <c r="F38" s="2">
        <v>479.66666666666669</v>
      </c>
      <c r="G38" s="2">
        <v>265.66666666666669</v>
      </c>
      <c r="H38" s="2"/>
      <c r="I38" s="2">
        <v>697.66666666666663</v>
      </c>
      <c r="J38" s="2">
        <v>655</v>
      </c>
      <c r="K38" s="2">
        <v>574.33333333333337</v>
      </c>
      <c r="L38" s="2"/>
      <c r="M38" s="2"/>
      <c r="N38" s="2"/>
    </row>
    <row r="39" spans="1:14" x14ac:dyDescent="0.3">
      <c r="A39" s="2">
        <v>995.66666666666663</v>
      </c>
      <c r="B39" s="2">
        <v>875</v>
      </c>
      <c r="C39" s="2">
        <v>987.66666666666663</v>
      </c>
      <c r="D39" s="2"/>
      <c r="E39" s="2">
        <v>330.66666666666669</v>
      </c>
      <c r="F39" s="2">
        <v>277.66666666666669</v>
      </c>
      <c r="G39" s="2">
        <v>364.66666666666669</v>
      </c>
      <c r="H39" s="2"/>
      <c r="I39" s="2">
        <v>665</v>
      </c>
      <c r="J39" s="2">
        <v>597.33333333333337</v>
      </c>
      <c r="K39" s="2">
        <v>623</v>
      </c>
      <c r="L39" s="2"/>
      <c r="M39" s="2"/>
      <c r="N39" s="2"/>
    </row>
    <row r="40" spans="1:14" x14ac:dyDescent="0.3">
      <c r="A40" s="2">
        <v>957.33333333333337</v>
      </c>
      <c r="B40" s="2">
        <v>1026.3333333333333</v>
      </c>
      <c r="C40" s="2">
        <v>927.66666666666663</v>
      </c>
      <c r="D40" s="2"/>
      <c r="E40" s="2">
        <v>286.66666666666669</v>
      </c>
      <c r="F40" s="2">
        <v>473.66666666666669</v>
      </c>
      <c r="G40" s="2">
        <v>304</v>
      </c>
      <c r="H40" s="2"/>
      <c r="I40" s="2">
        <v>670.66666666666663</v>
      </c>
      <c r="J40" s="2">
        <v>552.66666666666663</v>
      </c>
      <c r="K40" s="2">
        <v>623.66666666666663</v>
      </c>
      <c r="L40" s="2"/>
      <c r="M40" s="2"/>
      <c r="N40" s="2"/>
    </row>
    <row r="41" spans="1:14" x14ac:dyDescent="0.3">
      <c r="A41" s="2">
        <v>951.33333333333337</v>
      </c>
      <c r="B41" s="2">
        <v>848</v>
      </c>
      <c r="C41" s="2">
        <v>1016.3333333333334</v>
      </c>
      <c r="D41" s="2"/>
      <c r="E41" s="2">
        <v>313.33333333333331</v>
      </c>
      <c r="F41" s="2">
        <v>269.66666666666669</v>
      </c>
      <c r="G41" s="2">
        <v>389.66666666666669</v>
      </c>
      <c r="H41" s="2"/>
      <c r="I41" s="2">
        <v>638</v>
      </c>
      <c r="J41" s="2">
        <v>578.33333333333337</v>
      </c>
      <c r="K41" s="2">
        <v>626.66666666666663</v>
      </c>
      <c r="L41" s="2"/>
      <c r="M41" s="2"/>
      <c r="N41" s="2"/>
    </row>
    <row r="42" spans="1:14" x14ac:dyDescent="0.3">
      <c r="A42" s="2">
        <v>839.66666666666663</v>
      </c>
      <c r="B42" s="2">
        <v>828</v>
      </c>
      <c r="C42" s="2">
        <v>948.33333333333337</v>
      </c>
      <c r="D42" s="2"/>
      <c r="E42" s="2">
        <v>229</v>
      </c>
      <c r="F42" s="2">
        <v>342.33333333333331</v>
      </c>
      <c r="G42" s="2">
        <v>268</v>
      </c>
      <c r="H42" s="2"/>
      <c r="I42" s="2">
        <v>610.66666666666663</v>
      </c>
      <c r="J42" s="2">
        <v>485.66666666666669</v>
      </c>
      <c r="K42" s="2">
        <v>680.33333333333337</v>
      </c>
      <c r="L42" s="2"/>
      <c r="M42" s="2"/>
      <c r="N42" s="2"/>
    </row>
    <row r="43" spans="1:14" x14ac:dyDescent="0.3">
      <c r="A43" s="2">
        <v>932.66666666666663</v>
      </c>
      <c r="B43" s="2">
        <v>1045</v>
      </c>
      <c r="C43" s="2">
        <v>911.33333333333337</v>
      </c>
      <c r="D43" s="2"/>
      <c r="E43" s="2">
        <v>239</v>
      </c>
      <c r="F43" s="2">
        <v>446</v>
      </c>
      <c r="G43" s="2">
        <v>317</v>
      </c>
      <c r="H43" s="2"/>
      <c r="I43" s="2">
        <v>693.66666666666663</v>
      </c>
      <c r="J43" s="2">
        <v>599</v>
      </c>
      <c r="K43" s="2">
        <v>594.33333333333337</v>
      </c>
      <c r="L43" s="2"/>
      <c r="M43" s="2"/>
      <c r="N43" s="2"/>
    </row>
    <row r="44" spans="1:14" x14ac:dyDescent="0.3">
      <c r="A44" s="2">
        <v>973.33333333333337</v>
      </c>
      <c r="B44" s="2">
        <v>1051.3333333333333</v>
      </c>
      <c r="C44" s="2">
        <v>970.33333333333337</v>
      </c>
      <c r="D44" s="2"/>
      <c r="E44" s="2">
        <v>279.33333333333331</v>
      </c>
      <c r="F44" s="2">
        <v>440</v>
      </c>
      <c r="G44" s="2">
        <v>314.33333333333331</v>
      </c>
      <c r="H44" s="2"/>
      <c r="I44" s="2">
        <v>694</v>
      </c>
      <c r="J44" s="2">
        <v>611.33333333333337</v>
      </c>
      <c r="K44" s="2">
        <v>656</v>
      </c>
      <c r="L44" s="2"/>
      <c r="M44" s="2"/>
      <c r="N44" s="2"/>
    </row>
    <row r="45" spans="1:14" x14ac:dyDescent="0.3">
      <c r="A45" s="2">
        <v>720.33333333333337</v>
      </c>
      <c r="B45" s="2">
        <v>995.66666666666663</v>
      </c>
      <c r="C45" s="2">
        <v>949</v>
      </c>
      <c r="D45" s="2"/>
      <c r="E45" s="2">
        <v>92.333333333333329</v>
      </c>
      <c r="F45" s="2">
        <v>413.66666666666669</v>
      </c>
      <c r="G45" s="2">
        <v>394</v>
      </c>
      <c r="H45" s="2"/>
      <c r="I45" s="2">
        <v>628</v>
      </c>
      <c r="J45" s="2">
        <v>582</v>
      </c>
      <c r="K45" s="2">
        <v>555</v>
      </c>
      <c r="L45" s="2"/>
      <c r="M45" s="2"/>
      <c r="N45" s="2"/>
    </row>
    <row r="46" spans="1:14" x14ac:dyDescent="0.3">
      <c r="A46" s="2">
        <v>1017</v>
      </c>
      <c r="B46" s="2">
        <v>1044.6666666666667</v>
      </c>
      <c r="C46" s="2">
        <v>810.66666666666663</v>
      </c>
      <c r="D46" s="2"/>
      <c r="E46" s="2">
        <v>338.33333333333331</v>
      </c>
      <c r="F46" s="2">
        <v>462.66666666666669</v>
      </c>
      <c r="G46" s="2">
        <v>193.33333333333334</v>
      </c>
      <c r="H46" s="2"/>
      <c r="I46" s="2">
        <v>678.66666666666663</v>
      </c>
      <c r="J46" s="2">
        <v>582</v>
      </c>
      <c r="K46" s="2">
        <v>617.33333333333337</v>
      </c>
      <c r="L46" s="2"/>
      <c r="M46" s="2"/>
      <c r="N46" s="2"/>
    </row>
    <row r="47" spans="1:14" x14ac:dyDescent="0.3">
      <c r="A47" s="2">
        <v>887.33333333333337</v>
      </c>
      <c r="B47" s="2">
        <v>966</v>
      </c>
      <c r="C47" s="2">
        <v>975.33333333333337</v>
      </c>
      <c r="D47" s="2"/>
      <c r="E47" s="2">
        <v>214.33333333333334</v>
      </c>
      <c r="F47" s="2">
        <v>338.66666666666669</v>
      </c>
      <c r="G47" s="2">
        <v>370</v>
      </c>
      <c r="H47" s="2"/>
      <c r="I47" s="2">
        <v>673</v>
      </c>
      <c r="J47" s="2">
        <v>627.33333333333337</v>
      </c>
      <c r="K47" s="2">
        <v>605.33333333333337</v>
      </c>
      <c r="L47" s="2"/>
      <c r="M47" s="2"/>
      <c r="N47" s="2"/>
    </row>
    <row r="48" spans="1:14" x14ac:dyDescent="0.3">
      <c r="A48" s="2">
        <v>967</v>
      </c>
      <c r="B48" s="2">
        <v>1039.3333333333333</v>
      </c>
      <c r="C48" s="2">
        <v>906.66666666666663</v>
      </c>
      <c r="D48" s="2"/>
      <c r="E48" s="2">
        <v>266.66666666666669</v>
      </c>
      <c r="F48" s="2">
        <v>441</v>
      </c>
      <c r="G48" s="2">
        <v>289</v>
      </c>
      <c r="H48" s="2"/>
      <c r="I48" s="2">
        <v>700.33333333333337</v>
      </c>
      <c r="J48" s="2">
        <v>598.33333333333337</v>
      </c>
      <c r="K48" s="2">
        <v>617.66666666666663</v>
      </c>
      <c r="L48" s="2"/>
      <c r="M48" s="2"/>
      <c r="N48" s="2"/>
    </row>
    <row r="49" spans="1:16" x14ac:dyDescent="0.3">
      <c r="A49" s="2">
        <v>796</v>
      </c>
      <c r="B49" s="2">
        <v>1066.3333333333333</v>
      </c>
      <c r="C49" s="2">
        <v>873.66666666666663</v>
      </c>
      <c r="D49" s="2"/>
      <c r="E49" s="2">
        <v>118.33333333333333</v>
      </c>
      <c r="F49" s="2">
        <v>435.66666666666669</v>
      </c>
      <c r="G49" s="2">
        <v>249.66666666666666</v>
      </c>
      <c r="H49" s="2"/>
      <c r="I49" s="2">
        <v>677.66666666666663</v>
      </c>
      <c r="J49" s="2">
        <v>630.66666666666663</v>
      </c>
      <c r="K49" s="2">
        <v>624</v>
      </c>
      <c r="L49" s="2"/>
      <c r="M49" s="2"/>
      <c r="N49" s="2"/>
    </row>
    <row r="50" spans="1:16" x14ac:dyDescent="0.3">
      <c r="A50" s="2">
        <v>920.66666666666663</v>
      </c>
      <c r="B50" s="2">
        <v>720</v>
      </c>
      <c r="C50" s="2">
        <v>919.33333333333337</v>
      </c>
      <c r="D50" s="2"/>
      <c r="E50" s="2">
        <v>326.66666666666669</v>
      </c>
      <c r="F50" s="2">
        <v>160</v>
      </c>
      <c r="G50" s="2">
        <v>272.33333333333331</v>
      </c>
      <c r="H50" s="2"/>
      <c r="I50" s="2">
        <v>594</v>
      </c>
      <c r="J50" s="2">
        <v>560</v>
      </c>
      <c r="K50" s="2">
        <v>647</v>
      </c>
      <c r="L50" s="2"/>
      <c r="M50" s="2"/>
      <c r="N50" s="2"/>
    </row>
    <row r="51" spans="1:16" x14ac:dyDescent="0.3">
      <c r="A51" s="2">
        <v>906.66666666666663</v>
      </c>
      <c r="B51" s="2">
        <v>653.66666666666663</v>
      </c>
      <c r="C51" s="2">
        <v>907.33333333333337</v>
      </c>
      <c r="D51" s="2"/>
      <c r="E51" s="2">
        <v>232.66666666666666</v>
      </c>
      <c r="F51" s="2">
        <v>64.333333333333329</v>
      </c>
      <c r="G51" s="2">
        <v>234.33333333333334</v>
      </c>
      <c r="H51" s="2"/>
      <c r="I51" s="2">
        <v>674</v>
      </c>
      <c r="J51" s="2">
        <v>589.33333333333337</v>
      </c>
      <c r="K51" s="2">
        <v>673</v>
      </c>
      <c r="L51" s="2"/>
      <c r="M51" s="2"/>
      <c r="N51" s="2"/>
    </row>
    <row r="52" spans="1:16" x14ac:dyDescent="0.3">
      <c r="A52" s="2">
        <v>1048.6666666666667</v>
      </c>
      <c r="B52" s="2">
        <v>1048</v>
      </c>
      <c r="C52" s="2">
        <v>906.33333333333337</v>
      </c>
      <c r="D52" s="2"/>
      <c r="E52" s="2">
        <v>361.66666666666669</v>
      </c>
      <c r="F52" s="2">
        <v>448</v>
      </c>
      <c r="G52" s="2">
        <v>352.66666666666669</v>
      </c>
      <c r="H52" s="2"/>
      <c r="I52" s="2">
        <v>687</v>
      </c>
      <c r="J52" s="2">
        <v>600</v>
      </c>
      <c r="K52" s="2">
        <v>553.66666666666663</v>
      </c>
      <c r="L52" s="2"/>
      <c r="M52" s="2"/>
      <c r="N52" s="2"/>
    </row>
    <row r="53" spans="1:16" x14ac:dyDescent="0.3">
      <c r="A53" s="2">
        <f>AVERAGE(A3:A52)</f>
        <v>877.83333333335588</v>
      </c>
      <c r="B53" s="2">
        <f>AVERAGE(B3:B52)</f>
        <v>781.83333333341682</v>
      </c>
      <c r="C53" s="2">
        <f>AVERAGE(C3:C52)</f>
        <v>867.38518518529634</v>
      </c>
      <c r="D53" s="2"/>
      <c r="E53" s="2">
        <f>AVERAGE(E3:E52)</f>
        <v>259.57575757568259</v>
      </c>
      <c r="F53" s="2">
        <f>AVERAGE(F3:F52)</f>
        <v>259.97222222219301</v>
      </c>
      <c r="G53" s="2">
        <f>AVERAGE(G3:G52)</f>
        <v>284.81481481481478</v>
      </c>
      <c r="H53" s="2"/>
      <c r="I53" s="2">
        <f>AVERAGE(I3:I52)</f>
        <v>614.09090909091685</v>
      </c>
      <c r="J53" s="2">
        <f>AVERAGE(J3:J52)</f>
        <v>496.07638888879848</v>
      </c>
      <c r="K53" s="2">
        <f>AVERAGE(K3:K52)</f>
        <v>581.44444444441478</v>
      </c>
      <c r="L53" s="2"/>
      <c r="M53" s="2"/>
      <c r="N53" s="2"/>
    </row>
    <row r="54" spans="1:16" x14ac:dyDescent="0.3">
      <c r="L54" s="2"/>
      <c r="M54" s="2"/>
      <c r="N54" s="2"/>
    </row>
    <row r="55" spans="1:16" x14ac:dyDescent="0.3">
      <c r="L55" s="2"/>
      <c r="M55" s="2"/>
      <c r="N55" s="2"/>
    </row>
    <row r="56" spans="1:16" x14ac:dyDescent="0.3">
      <c r="L56" s="2"/>
      <c r="M56" s="2"/>
      <c r="N56" s="2"/>
    </row>
    <row r="57" spans="1:16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</sheetData>
  <mergeCells count="3">
    <mergeCell ref="A1:C1"/>
    <mergeCell ref="E1:G1"/>
    <mergeCell ref="I1:K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nSyb-GS&gt;EcR RNAi</vt:lpstr>
      <vt:lpstr>Repo-GS&gt;EcR RNAi</vt:lpstr>
      <vt:lpstr>nSyb-GS&gt;EcI RNAi</vt:lpstr>
      <vt:lpstr>Repo-GS&gt;EcI RNAi</vt:lpstr>
      <vt:lpstr>nSyb-GS&gt;EcR OE</vt:lpstr>
      <vt:lpstr>Repo-GS&gt;EcR OE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Yongjun Li</dc:creator>
  <cp:lastModifiedBy>Yongjun Li</cp:lastModifiedBy>
  <dcterms:created xsi:type="dcterms:W3CDTF">2015-06-05T18:17:20Z</dcterms:created>
  <dcterms:modified xsi:type="dcterms:W3CDTF">2023-01-16T20:27:42Z</dcterms:modified>
</cp:coreProperties>
</file>