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Bavat\Eli Zelzer\RNA seq and mass spec\paper\suplamental tables\"/>
    </mc:Choice>
  </mc:AlternateContent>
  <bookViews>
    <workbookView xWindow="0" yWindow="0" windowWidth="23040" windowHeight="7344"/>
  </bookViews>
  <sheets>
    <sheet name="Enrichment" sheetId="2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<sst xmlns="http://schemas.openxmlformats.org/spreadsheetml/2006/main" count="1416" uniqueCount="948">
  <si>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</si>
  <si>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</si>
  <si>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</si>
  <si>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</si>
  <si>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</si>
  <si>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</si>
  <si>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</si>
  <si>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</si>
  <si>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</si>
  <si>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</si>
  <si>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Cellular Components</t>
  </si>
  <si>
    <t>GO:0030312</t>
  </si>
  <si>
    <t>external encapsulating structure</t>
  </si>
  <si>
    <t>169/446</t>
  </si>
  <si>
    <t>11647,11727,11747,11816,11905,12111,12153,12162,12258,12306,12394,12495,12810,12816,12817,12818,12822,12823,12825,12830,12832,12837,12839,12840,12841,12950,13003,13014,13179,13601,13640,13717,14066,14114,14119,14133,14180,14183,14190,14219,14734,14756,15442,16000,16012,16170,16425,16763,16774,16780,16782,16852,16854,16950,16952,16980,16981,16997,17022,17181,17313,17387,17389,17390,17392,17926,17986,18074,18129,18133,18208,18295,18858,19242,19283,19699,20194,20195,20196,20200,20377,20563,20657,21810,21825,21826,21827,21858,21922,22038,22041,22403,22415,22420,23876,23888,23948,27047,50530,50706,54156,56213,56363,56744,57764,58223,64074,64817,67573,68169,68588,70945,71660,71738,71790,72713,72902,73368,74145,74180,74199,74511,77018,77739,77794,78892,80883,81877,94214,94216,96875,100689,107581,108153,108154,116847,140570,140792,192190,192897,207596,209378,210530,213945,214425,216616,219151,224697,230316,230971,235130,235402,237759,240322,241327,243499,244152,268977,269295,269959,329252,329941,373864,382864,407800,545370,628870,665033,665700,12051,13040,13078,14758,15117,15227,17300,17877,18595,18826,20682,21418,22431,53614,72043,118453,240725,546144</t>
  </si>
  <si>
    <t>Alpl,Ang,Anxa5,Apoe,Serpinc1,Bgn,Bmp1,Bmp7,Serping1,Anxa2,Runx1,Entpd1,Coch,Col12a1,Col13a1,Col14a1,Col18a1,Col19a1,Col3a1,Col4a5,Col5a2,Col8a1,Col9a1,Col9a2,Col9a3,Hapln1,Vcan,Cstb,Dcn,Ecm1,Efna5,Eln,F3,Fbln1,Fbn2,Fcna,Fgf9,Fgfr2,Fgl2,Ccn2,Gpc3,Gpld1,Hpse,Igf1,Igfbp6,Il16,Itih2,Lad1,Lama3,Lamb3,Lamc2,Lgals1,Lgals3,Loxl3,Anxa1,Lrrn2,Lrrn3,Ltbp2,Lum,Matn2,Mgp,Mmp14,Mmp16,Mmp2,Mmp3,Myoc,Ndp,Nid2,Notch2,Ccn3,Ntn1,Ogn,Pmp22,Ptn,Ptprz1,Reln,S100a10,S100a11,S100a13,S100a6,Sfrp1,Slit2,Sod3,Tgfbi,Thbs1,Thbs2,Thbs3,Timp2,Clec3b,Plscr1,Trf,Ccn5,Wnt3,Wnt6,Fbln5,Gpc6,Mmp17,Omd,Mfap5,Postn,Egfl6,Htra1,Tmeff2,Pf4,Ntn4,Mmp19,Smoc2,Svep1,Loxl4,Ndnf,Cthrc1,Mmrn1,Rarres2,Mamdc2,Anxa9,Angptl1,Spock3,Col20a1,F13a1,Muc5b,Vit,Lrrc17,Col25a1,Adamtsl1,Adamtsl2,Crispld2,Ntng1,Tnxb,Spock2,Col4a6,Prg4,Spon2,Col16a1,Adamts7,Adamts6,Prelp,Plxnb2,Colec12,Pkhd1l1,Itgb4,Thsd4,Itih5,P3h2,Col28a1,Cilp,Efemp1,Scara3,Adamts10,Megf9,Megf6,Adamts15,Lingo1,Col23a1,Adamts19,Olfml2a,Lrrtm4,Tsku,Ltbp1,Rtn4rl2,Adamtsl3,Lgr6,Col8a2,Col27a1,Colq,Ecm2,Hmcn1,Otogl,Col6a5,Hmcn2,Bcl3,Ctss,Cyp1b1,Gpm6b,Has2,Foxf1,Foxc1,Myf5,Pdgfra,Lcp1,Sox9,Tfap2a,Wt1,Reck,Sulf2,Mmp28,Sulf1,Wdr72</t>
  </si>
  <si>
    <t>1_Member</t>
  </si>
  <si>
    <t>11647,11727,11747,11816,11905,12111,12153,12162,12258,12306,12394,12495,12810,12816,12817,12818,12822,12823,12825,12830,12832,12837,12839,12840,12841,12950,13003,13014,13179,13601,13640,13717,14066,14114,14119,14133,14180,14183,14190,14219,14734,14756,15442,16000,16012,16170,16425,16763,16774,16780,16782,16852,16854,16950,16952,16980,16981,16997,17022,17181,17313,17387,17389,17390,17392,17926,17986,18074,18129,18133,18208,18295,18858,19242,19283,19699,20194,20195,20196,20200,20377,20563,20657,21810,21825,21826,21827,21858,21922,22038,22041,22403,22415,22420,23876,23888,23948,27047,50530,50706,54156,56213,56363,56744,57764,58223,64074,64817,67573,68169,68588,70945,71660,71738,71790,72713,72902,73368,74145,74180,74199,74511,77018,77739,77794,78892,80883,81877,94214,94216,96875,100689,107581,108153,108154,116847,140570,140792,192190,192897,207596,209378,210530,213945,214425,216616,219151,224697,230316,230971,235130,235402,237759,240322,241327,243499,244152,268977,269295,269959,329252,329941,373864,382864,407800,545370,628870,665033,665700</t>
  </si>
  <si>
    <t>Alpl,Ang,Anxa5,Apoe,Serpinc1,Bgn,Bmp1,Bmp7,Serping1,Anxa2,Runx1,Entpd1,Coch,Col12a1,Col13a1,Col14a1,Col18a1,Col19a1,Col3a1,Col4a5,Col5a2,Col8a1,Col9a1,Col9a2,Col9a3,Hapln1,Vcan,Cstb,Dcn,Ecm1,Efna5,Eln,F3,Fbln1,Fbn2,Fcna,Fgf9,Fgfr2,Fgl2,Ccn2,Gpc3,Gpld1,Hpse,Igf1,Igfbp6,Il16,Itih2,Lad1,Lama3,Lamb3,Lamc2,Lgals1,Lgals3,Loxl3,Anxa1,Lrrn2,Lrrn3,Ltbp2,Lum,Matn2,Mgp,Mmp14,Mmp16,Mmp2,Mmp3,Myoc,Ndp,Nid2,Notch2,Ccn3,Ntn1,Ogn,Pmp22,Ptn,Ptprz1,Reln,S100a10,S100a11,S100a13,S100a6,Sfrp1,Slit2,Sod3,Tgfbi,Thbs1,Thbs2,Thbs3,Timp2,Clec3b,Plscr1,Trf,Ccn5,Wnt3,Wnt6,Fbln5,Gpc6,Mmp17,Omd,Mfap5,Postn,Egfl6,Htra1,Tmeff2,Pf4,Ntn4,Mmp19,Smoc2,Svep1,Loxl4,Ndnf,Cthrc1,Mmrn1,Rarres2,Mamdc2,Anxa9,Angptl1,Spock3,Col20a1,F13a1,Muc5b,Vit,Lrrc17,Col25a1,Adamtsl1,Adamtsl2,Crispld2,Ntng1,Tnxb,Spock2,Col4a6,Prg4,Spon2,Col16a1,Adamts7,Adamts6,Prelp,Plxnb2,Colec12,Pkhd1l1,Itgb4,Thsd4,Itih5,P3h2,Col28a1,Cilp,Efemp1,Scara3,Adamts10,Megf9,Megf6,Adamts15,Lingo1,Col23a1,Adamts19,Olfml2a,Lrrtm4,Tsku,Ltbp1,Rtn4rl2,Adamtsl3,Lgr6,Col8a2,Col27a1,Colq,Ecm2,Hmcn1,Otogl,Col6a5,Hmcn2</t>
  </si>
  <si>
    <t>GO:0031012</t>
  </si>
  <si>
    <t>extracellular matrix</t>
  </si>
  <si>
    <t>168/445</t>
  </si>
  <si>
    <t>11647,11727,11747,11816,11905,12111,12153,12162,12258,12306,12394,12495,12810,12816,12817,12818,12822,12823,12825,12830,12832,12837,12839,12840,12841,12950,13003,13014,13179,13601,13640,13717,14066,14114,14119,14133,14180,14183,14190,14219,14734,14756,15442,16000,16012,16170,16425,16763,16774,16780,16782,16852,16854,16950,16952,16980,16981,16997,17022,17181,17313,17387,17389,17390,17392,17926,17986,18074,18129,18133,18208,18295,18858,19242,19283,19699,20194,20195,20196,20200,20377,20563,20657,21810,21825,21826,21827,21858,21922,22038,22041,22403,22415,22420,23876,23888,23948,27047,50530,50706,54156,56213,56363,56744,57764,58223,64074,64817,67573,68169,68588,70945,71660,71738,71790,72713,72902,73368,74145,74180,74199,74511,77018,77739,77794,78892,80883,81877,94214,94216,96875,100689,107581,108153,108154,116847,140570,140792,192897,207596,209378,210530,213945,214425,216616,219151,224697,230316,230971,235130,235402,237759,240322,241327,243499,244152,268977,269295,269959,329252,329941,373864,382864,407800,545370,628870,665033,665700</t>
  </si>
  <si>
    <t>Alpl,Ang,Anxa5,Apoe,Serpinc1,Bgn,Bmp1,Bmp7,Serping1,Anxa2,Runx1,Entpd1,Coch,Col12a1,Col13a1,Col14a1,Col18a1,Col19a1,Col3a1,Col4a5,Col5a2,Col8a1,Col9a1,Col9a2,Col9a3,Hapln1,Vcan,Cstb,Dcn,Ecm1,Efna5,Eln,F3,Fbln1,Fbn2,Fcna,Fgf9,Fgfr2,Fgl2,Ccn2,Gpc3,Gpld1,Hpse,Igf1,Igfbp6,Il16,Itih2,Lad1,Lama3,Lamb3,Lamc2,Lgals1,Lgals3,Loxl3,Anxa1,Lrrn2,Lrrn3,Ltbp2,Lum,Matn2,Mgp,Mmp14,Mmp16,Mmp2,Mmp3,Myoc,Ndp,Nid2,Notch2,Ccn3,Ntn1,Ogn,Pmp22,Ptn,Ptprz1,Reln,S100a10,S100a11,S100a13,S100a6,Sfrp1,Slit2,Sod3,Tgfbi,Thbs1,Thbs2,Thbs3,Timp2,Clec3b,Plscr1,Trf,Ccn5,Wnt3,Wnt6,Fbln5,Gpc6,Mmp17,Omd,Mfap5,Postn,Egfl6,Htra1,Tmeff2,Pf4,Ntn4,Mmp19,Smoc2,Svep1,Loxl4,Ndnf,Cthrc1,Mmrn1,Rarres2,Mamdc2,Anxa9,Angptl1,Spock3,Col20a1,F13a1,Muc5b,Vit,Lrrc17,Col25a1,Adamtsl1,Adamtsl2,Crispld2,Ntng1,Tnxb,Spock2,Col4a6,Prg4,Spon2,Col16a1,Adamts7,Adamts6,Prelp,Plxnb2,Colec12,Itgb4,Thsd4,Itih5,P3h2,Col28a1,Cilp,Efemp1,Scara3,Adamts10,Megf9,Megf6,Adamts15,Lingo1,Col23a1,Adamts19,Olfml2a,Lrrtm4,Tsku,Ltbp1,Rtn4rl2,Adamtsl3,Lgr6,Col8a2,Col27a1,Colq,Ecm2,Hmcn1,Otogl,Col6a5,Hmcn2</t>
  </si>
  <si>
    <t>GO:0062023</t>
  </si>
  <si>
    <t>collagen-containing extracellular matrix</t>
  </si>
  <si>
    <t>127/337</t>
  </si>
  <si>
    <t>11727,11747,11905,12111,12153,12162,12258,12306,12394,12495,12810,12816,12817,12818,12822,12825,12830,12832,12837,12839,12840,12841,12950,13003,13014,13179,13601,13640,13717,14066,14114,14119,14133,14180,14183,14190,14734,16000,16012,16170,16425,16763,16774,16780,16782,16852,16854,16950,16952,16997,17022,17181,17313,17926,17986,18074,18133,18208,18295,18858,19242,19283,19699,20194,20195,20196,20200,20377,20563,20657,21810,21825,21826,21827,21858,22038,22041,23876,23888,27047,50530,50706,54156,56213,56363,56744,57764,64074,67573,70945,71660,71738,71790,72713,73368,74145,74199,77018,77739,80883,81877,94214,94216,96875,107581,116847,140570,140792,192897,209378,210530,213945,214425,216616,224697,230316,230971,235130,237759,268977,329941,373864,382864,407800,545370,665033,665700</t>
  </si>
  <si>
    <t>Ang,Anxa5,Serpinc1,Bgn,Bmp1,Bmp7,Serping1,Anxa2,Runx1,Entpd1,Coch,Col12a1,Col13a1,Col14a1,Col18a1,Col3a1,Col4a5,Col5a2,Col8a1,Col9a1,Col9a2,Col9a3,Hapln1,Vcan,Cstb,Dcn,Ecm1,Efna5,Eln,F3,Fbln1,Fbn2,Fcna,Fgf9,Fgfr2,Fgl2,Gpc3,Igf1,Igfbp6,Il16,Itih2,Lad1,Lama3,Lamb3,Lamc2,Lgals1,Lgals3,Loxl3,Anxa1,Ltbp2,Lum,Matn2,Mgp,Myoc,Ndp,Nid2,Ccn3,Ntn1,Ogn,Pmp22,Ptn,Ptprz1,Reln,S100a10,S100a11,S100a13,S100a6,Sfrp1,Slit2,Sod3,Tgfbi,Thbs1,Thbs2,Thbs3,Timp2,Plscr1,Trf,Fbln5,Gpc6,Omd,Mfap5,Postn,Egfl6,Htra1,Tmeff2,Pf4,Ntn4,Smoc2,Loxl4,Mmrn1,Rarres2,Mamdc2,Anxa9,Angptl1,Col20a1,F13a1,Vit,Col25a1,Adamtsl1,Ntng1,Tnxb,Spock2,Col4a6,Prg4,Col16a1,Prelp,Plxnb2,Colec12,Itgb4,Itih5,P3h2,Col28a1,Cilp,Efemp1,Adamts10,Megf9,Megf6,Adamts15,Col23a1,Ltbp1,Col8a2,Col27a1,Colq,Ecm2,Hmcn1,Col6a5,Hmcn2</t>
  </si>
  <si>
    <t>GO Molecular Functions</t>
  </si>
  <si>
    <t>GO:0005201</t>
  </si>
  <si>
    <t>extracellular matrix structural constituent</t>
  </si>
  <si>
    <t>55/138</t>
  </si>
  <si>
    <t>12111,12816,12817,12818,12822,12823,12825,12830,12832,12837,12839,12840,12841,12950,13003,13179,13601,13717,14114,14119,16012,16774,16780,16782,16997,17022,17181,18074,18208,18295,19699,20563,21810,21825,23876,50530,50706,70945,77018,81877,94214,94216,107581,116847,213945,216616,219151,237759,268977,329941,373864,382864,545370,665033,665700</t>
  </si>
  <si>
    <t>Bgn,Col12a1,Col13a1,Col14a1,Col18a1,Col19a1,Col3a1,Col4a5,Col5a2,Col8a1,Col9a1,Col9a2,Col9a3,Hapln1,Vcan,Dcn,Ecm1,Eln,Fbln1,Fbn2,Igfbp6,Lama3,Lamb3,Lamc2,Ltbp2,Lum,Matn2,Nid2,Ntn1,Ogn,Reln,Slit2,Tgfbi,Thbs1,Fbln5,Mfap5,Postn,Mmrn1,Col25a1,Tnxb,Spock2,Col4a6,Col16a1,Prelp,Col28a1,Efemp1,Scara3,Col23a1,Ltbp1,Col8a2,Col27a1,Colq,Hmcn1,Col6a5,Hmcn2</t>
  </si>
  <si>
    <t>GO Biological Processes</t>
  </si>
  <si>
    <t>GO:0030198</t>
  </si>
  <si>
    <t>extracellular matrix organization</t>
  </si>
  <si>
    <t>80/249</t>
  </si>
  <si>
    <t>12051,12306,12817,12818,12822,12823,12825,12830,12832,12837,12839,12840,12841,13040,13078,13717,14114,14219,14758,15117,15227,16780,16854,16950,17022,17181,17300,17387,17389,17390,17392,17877,18595,18826,18858,20682,21418,21810,22431,23876,23948,50706,53614,54156,57764,58223,64074,67573,68169,72043,74199,77018,77739,77794,78892,80883,81877,94214,94216,107581,108153,108154,118453,207596,213945,219151,224697,235130,237759,240322,240725,241327,269959,329941,373864,382864,407800,545370,546144,665033</t>
  </si>
  <si>
    <t>Bcl3,Anxa2,Col13a1,Col14a1,Col18a1,Col19a1,Col3a1,Col4a5,Col5a2,Col8a1,Col9a1,Col9a2,Col9a3,Ctss,Cyp1b1,Eln,Fbln1,Ccn2,Gpm6b,Has2,Foxf1,Lamb3,Lgals3,Loxl3,Lum,Matn2,Foxc1,Mmp14,Mmp16,Mmp2,Mmp3,Myf5,Pdgfra,Lcp1,Pmp22,Sox9,Tfap2a,Tgfbi,Wt1,Fbln5,Mmp17,Postn,Reck,Egfl6,Ntn4,Mmp19,Smoc2,Loxl4,Ndnf,Sulf2,Vit,Col25a1,Adamtsl1,Adamtsl2,Crispld2,Ntng1,Tnxb,Spock2,Col4a6,Col16a1,Adamts7,Adamts6,Mmp28,Thsd4,Col28a1,Scara3,Adamts10,Adamts15,Col23a1,Adamts19,Sulf1,Olfml2a,Adamtsl3,Col8a2,Col27a1,Colq,Ecm2,Hmcn1,Wdr72,Col6a5</t>
  </si>
  <si>
    <t>GO:0043062</t>
  </si>
  <si>
    <t>extracellular structure organization</t>
  </si>
  <si>
    <t>80/250</t>
  </si>
  <si>
    <t>GO:0045229</t>
  </si>
  <si>
    <t>external encapsulating structure organization</t>
  </si>
  <si>
    <t>GO:0005604</t>
  </si>
  <si>
    <t>basement membrane</t>
  </si>
  <si>
    <t>39/105</t>
  </si>
  <si>
    <t>11727,12306,12394,12495,12822,12830,12837,12839,12841,13640,14114,14180,16763,16774,16780,16782,17181,18074,18208,18858,19242,21810,21826,21858,22041,54156,56363,57764,64074,80883,94216,192897,210530,213945,216616,230316,329941,545370,665700</t>
  </si>
  <si>
    <t>Ang,Anxa2,Runx1,Entpd1,Col18a1,Col4a5,Col8a1,Col9a1,Col9a3,Efna5,Fbln1,Fgf9,Lad1,Lama3,Lamb3,Lamc2,Matn2,Nid2,Ntn1,Pmp22,Ptn,Tgfbi,Thbs2,Timp2,Trf,Egfl6,Tmeff2,Ntn4,Smoc2,Ntng1,Col4a6,Itgb4,P3h2,Col28a1,Efemp1,Megf9,Col8a2,Hmcn1,Hmcn2</t>
  </si>
  <si>
    <t>2_Summary</t>
  </si>
  <si>
    <t>GO:0097060</t>
  </si>
  <si>
    <t>synaptic membrane</t>
  </si>
  <si>
    <t>157/430</t>
  </si>
  <si>
    <t>11435,11449,11514,11539,11551,11941,12289,12290,12404,12495,12564,12565,12671,12805,12817,13199,13385,13429,13488,13491,13492,13641,13643,13807,13821,13844,13866,13869,14394,14395,14396,14397,14400,14402,14404,14658,14799,14800,14806,14807,14809,14811,14812,14814,14816,14823,16485,16490,16508,16519,16531,16728,16952,17967,18081,18082,18187,18189,18190,18191,18196,18212,18213,18436,18483,19259,19268,19277,19281,19283,19739,20265,20273,20352,20503,20511,20538,20614,20616,20907,21367,23792,23959,23964,23969,24012,24050,29873,30794,52882,53623,54725,56216,56320,58998,59095,64011,64085,66673,70530,71436,74053,74732,76854,80883,81840,93887,94332,107528,107831,108030,108100,109689,110876,116837,170571,192167,193034,208898,210274,216856,223254,224997,228357,229791,232333,232370,232975,234267,238205,238988,239217,240332,241568,241727,242274,242662,243499,243961,245450,245537,245684,260297,268345,268934,269788,271849,319504,319924,320127,320405,331461,381290,381582,386750,432530,432763,11418,11419,11784,12259,12260,12262,12307,12326,12501,12550,12569,12890,13116,13131,13175,13497,13528,13823,13829,14025,14130,14371,14745,16498,16560,17751,17755,17756,17919,18053,18163,18438,18481,18791,19206,19242,20408,20491,20512,20983,26414,26875,30785,51791,52389,53310,56013,56508,66259,67865,70546,70729,73750,75083,76960,77531,77579,78070,81907,83767,108672,109711,207683,210293,210933,217692,230904,235604,241514,242667,243725,244667,245880,319757,327814,329165,330914,333605,380785,627214,11464,11816,12287,12552,12721,14367,16180,17988,18164,19085,20350,23888,27062,53972,56839,64051,65079,68404,73340,229706,245446,319387,320772,100042150,18619,60510</t>
  </si>
  <si>
    <t>Chrna1,Chrng,Adcy8,Adora1,Adra2a,Atp2b2,Cacna1d,Cacna1e,Cbln1,Entpd1,Cdh8,Cdh9,Chrm3,Cntn1,Col13a1,Ddn,Dlg4,Dnm1,Drd1,Drd4,Drd5,Efnb1,Efnb3,Eno2,Epb41l1,Ephb2,Erbb2,Erbb4,Gabra1,Gabra2,Gabra3,Gabra4,Gabrb1,Gabrb3,Gabre,Glrb,Gria1,Gria2,Grik2,Grik3,Grik5,Grin2a,Grin2b,Grin2d,Grm1,Grm8,Kcna1,Kcna2,Kcnd2,Kcnj3,Kcnma1,L1cam,Anxa1,Ncam1,Ninj1,Nipsnap1,Nrp2,Nrxn1,Nrxn2,Nrxn3,Nsg1,Ntrk2,Ntrk3,P2rx1,Palm,Ptpn5,Ptprf,Ptpro,Ptprt,Ptprz1,Rgs9,Scn1a,Scn8a,Sema4b,Slc16a7,Slc1a2,Slc6a2,Snap25,Snap91,Stx1a,Cntn2,Adam23,Nt5e,Tenm2,Pacsin1,Rgs7,Septin3,Cspg5,Pdlim4,Rgs7bp,Gria3,Cadm1,Stx1b,Dbn1,Nectin3,Fxyd6,Nrgn,Clstn2,Sorcs3,Lrfn2,Flrt3,Grip1,Stx11,Gper1,Ntng1,Sorcs2,Pcdhb16,Cadm3,Magee1,Adgrb1,Lin7a,Baiap2,Arrb1,Scn2a,Rims1,Cntnap4,Nlgn1,Trpv1,Unc13c,Shank2,Nlgn2,Farp1,Dlgap1,Lrp4,Plppr4,Slc6a1,Clstn3,Atp1a3,Gpm6a,Lrfn5,Erc2,Kctd12,Slc6a7,Lrrc4c,Snph,Lrrc7,Rims3,Lrrtm4,Shank1,Slitrk2,Nlgn3,Cnksr2,Prrt1,Kcnc2,Grm4,Lhfpl4,Shc4,Nrcam,Apba1,Dgki,Cadps2,Il1rapl1,Atp2b4,Tmem240,Slitrk3,Adcy1,Prr7,Asic2,Asic1,Apba2,C1qa,C1qb,C1qc,Calb1,Camk4,Cd3e,Cdh1,Cdk5r1,Cplx2,Cyp46a1,Dab1,Dclk1,Drp2,Dtnb,Epb41l3,Dmtn,Bcl11a,Fcgr2b,Fzd9,Lpar1,Kcnab2,Kif1a,Mt3,Map1b,Map2,Myo5b,Ngfr,Ctnnd2,P2rx4,Pak3,Plat,Ptch1,Ptn,Sh3gl3,Sla,Slc1a3,Syt4,Mapk10,Pclo,Cttnbp2,Rgs14,Adgra1,Dlg3,Srcin1,Rapgef4,Camk2n1,Rgs10,Zdhhc2,Nos1ap,Whrn,Usp50,Bcas1,Anks1b,Myh10,Cpt1c,Tmem108,Wasf1,Zdhhc15,Actn1,Igsf11,Dock10,Adgrb3,Sipa1l1,Fbxo2,Camkv,Zfp804a,Dlgap3,Ppp1r9a,Disc1,Wasf3,Smo,Ppfia2,Abi2,Arhgap32,Frmpd4,Begain,Insyn2a,Actc1,Apoe,Cacna1b,Cdh11,Coro1a,Fzd5,Il1rap,Ndrg1,Nptx1,Prkar1b,Sema3f,Gpc6,Cadps,Ngef,Lgi1,Sv2a,Rtn4r,Nrn1,Nptxr,Slc6a17,Slitrk4,Adgrl3,Mdga2,Nrg2,Penk,Syt9</t>
  </si>
  <si>
    <t>2_Member</t>
  </si>
  <si>
    <t>11435,11449,11514,11539,11551,11941,12289,12290,12404,12495,12564,12565,12671,12805,12817,13199,13385,13429,13488,13491,13492,13641,13643,13807,13821,13844,13866,13869,14394,14395,14396,14397,14400,14402,14404,14658,14799,14800,14806,14807,14809,14811,14812,14814,14816,14823,16485,16490,16508,16519,16531,16728,16952,17967,18081,18082,18187,18189,18190,18191,18196,18212,18213,18436,18483,19259,19268,19277,19281,19283,19739,20265,20273,20352,20503,20511,20538,20614,20616,20907,21367,23792,23959,23964,23969,24012,24050,29873,30794,52882,53623,54725,56216,56320,58998,59095,64011,64085,66673,70530,71436,74053,74732,76854,80883,81840,93887,94332,107528,107831,108030,108100,109689,110876,116837,170571,192167,193034,208898,210274,216856,223254,224997,228357,229791,232333,232370,232975,234267,238205,238988,239217,240332,241568,241727,242274,242662,243499,243961,245450,245537,245684,260297,268345,268934,269788,271849,319504,319924,320127,320405,331461,381290,381582,386750,432530,432763</t>
  </si>
  <si>
    <t>Chrna1,Chrng,Adcy8,Adora1,Adra2a,Atp2b2,Cacna1d,Cacna1e,Cbln1,Entpd1,Cdh8,Cdh9,Chrm3,Cntn1,Col13a1,Ddn,Dlg4,Dnm1,Drd1,Drd4,Drd5,Efnb1,Efnb3,Eno2,Epb41l1,Ephb2,Erbb2,Erbb4,Gabra1,Gabra2,Gabra3,Gabra4,Gabrb1,Gabrb3,Gabre,Glrb,Gria1,Gria2,Grik2,Grik3,Grik5,Grin2a,Grin2b,Grin2d,Grm1,Grm8,Kcna1,Kcna2,Kcnd2,Kcnj3,Kcnma1,L1cam,Anxa1,Ncam1,Ninj1,Nipsnap1,Nrp2,Nrxn1,Nrxn2,Nrxn3,Nsg1,Ntrk2,Ntrk3,P2rx1,Palm,Ptpn5,Ptprf,Ptpro,Ptprt,Ptprz1,Rgs9,Scn1a,Scn8a,Sema4b,Slc16a7,Slc1a2,Slc6a2,Snap25,Snap91,Stx1a,Cntn2,Adam23,Nt5e,Tenm2,Pacsin1,Rgs7,Septin3,Cspg5,Pdlim4,Rgs7bp,Gria3,Cadm1,Stx1b,Dbn1,Nectin3,Fxyd6,Nrgn,Clstn2,Sorcs3,Lrfn2,Flrt3,Grip1,Stx11,Gper1,Ntng1,Sorcs2,Pcdhb16,Cadm3,Magee1,Adgrb1,Lin7a,Baiap2,Arrb1,Scn2a,Rims1,Cntnap4,Nlgn1,Trpv1,Unc13c,Shank2,Nlgn2,Farp1,Dlgap1,Lrp4,Plppr4,Slc6a1,Clstn3,Atp1a3,Gpm6a,Lrfn5,Erc2,Kctd12,Slc6a7,Lrrc4c,Snph,Lrrc7,Rims3,Lrrtm4,Shank1,Slitrk2,Nlgn3,Cnksr2,Prrt1,Kcnc2,Grm4,Lhfpl4,Shc4,Nrcam,Apba1,Dgki,Cadps2,Il1rapl1,Atp2b4,Tmem240,Slitrk3,Adcy1,Prr7</t>
  </si>
  <si>
    <t>GO:0098794</t>
  </si>
  <si>
    <t>postsynapse</t>
  </si>
  <si>
    <t>203/695</t>
  </si>
  <si>
    <t>11418,11419,11435,11449,11514,11539,11551,11784,11941,12259,12260,12262,12290,12307,12326,12404,12495,12501,12550,12565,12569,12671,12805,12817,12890,13116,13131,13175,13199,13385,13488,13491,13492,13497,13528,13643,13821,13823,13829,13844,13866,13869,14025,14130,14371,14394,14395,14396,14397,14400,14402,14404,14658,14745,14799,14800,14806,14807,14809,14811,14812,14814,14816,16485,16498,16508,16531,16560,17751,17755,17756,17919,17967,18053,18163,18187,18196,18212,18213,18436,18438,18481,18483,18791,19206,19242,19268,19277,19281,19283,19739,20273,20352,20408,20491,20503,20511,20512,20614,20616,20907,20983,21367,23964,23969,24012,26414,26875,29873,30785,30794,51791,52389,52882,53310,53623,54725,56013,56320,56508,58998,59095,64011,64085,66259,66673,67865,70530,70546,70729,71436,73750,74053,75083,76854,76960,77531,77579,78070,81840,81907,83767,93887,107528,107831,108030,108100,108672,109689,109711,116837,192167,193034,207683,210274,210293,210933,216856,217692,223254,224997,228357,229791,230904,232333,232370,232975,235604,238205,238988,239217,241514,241568,242274,242662,242667,243499,243725,243961,244667,245450,245537,245684,245880,260297,268345,269788,271849,319504,319757,319924,320127,320405,327814,329165,330914,331461,333605,380785,386750,432530,432763,627214</t>
  </si>
  <si>
    <t>Asic2,Asic1,Chrna1,Chrng,Adcy8,Adora1,Adra2a,Apba2,Atp2b2,C1qa,C1qb,C1qc,Cacna1e,Calb1,Camk4,Cbln1,Entpd1,Cd3e,Cdh1,Cdh9,Cdk5r1,Chrm3,Cntn1,Col13a1,Cplx2,Cyp46a1,Dab1,Dclk1,Ddn,Dlg4,Drd1,Drd4,Drd5,Drp2,Dtnb,Efnb3,Epb41l1,Epb41l3,Dmtn,Ephb2,Erbb2,Erbb4,Bcl11a,Fcgr2b,Fzd9,Gabra1,Gabra2,Gabra3,Gabra4,Gabrb1,Gabrb3,Gabre,Glrb,Lpar1,Gria1,Gria2,Grik2,Grik3,Grik5,Grin2a,Grin2b,Grin2d,Grm1,Kcna1,Kcnab2,Kcnd2,Kcnma1,Kif1a,Mt3,Map1b,Map2,Myo5b,Ncam1,Ngfr,Ctnnd2,Nrp2,Nsg1,Ntrk2,Ntrk3,P2rx1,P2rx4,Pak3,Palm,Plat,Ptch1,Ptn,Ptprf,Ptpro,Ptprt,Ptprz1,Rgs9,Scn8a,Sema4b,Sh3gl3,Sla,Slc16a7,Slc1a2,Slc1a3,Snap25,Snap91,Stx1a,Syt4,Cntn2,Tenm2,Pacsin1,Rgs7,Mapk10,Pclo,Cspg5,Cttnbp2,Pdlim4,Rgs14,Adgra1,Rgs7bp,Dlg3,Gria3,Cadm1,Srcin1,Dbn1,Rapgef4,Nectin3,Fxyd6,Nrgn,Clstn2,Camk2n1,Sorcs3,Rgs10,Lrfn2,Zdhhc2,Nos1ap,Flrt3,Whrn,Grip1,Usp50,Gper1,Bcas1,Anks1b,Myh10,Cpt1c,Sorcs2,Tmem108,Wasf1,Pcdhb16,Magee1,Adgrb1,Lin7a,Baiap2,Zdhhc15,Arrb1,Actn1,Rims1,Nlgn1,Trpv1,Igsf11,Shank2,Dock10,Adgrb3,Nlgn2,Sipa1l1,Farp1,Dlgap1,Lrp4,Plppr4,Fbxo2,Slc6a1,Clstn3,Atp1a3,Camkv,Lrfn5,Erc2,Kctd12,Zfp804a,Lrrc4c,Lrrc7,Rims3,Dlgap3,Lrrtm4,Ppp1r9a,Shank1,Disc1,Slitrk2,Nlgn3,Cnksr2,Wasf3,Prrt1,Kcnc2,Lhfpl4,Shc4,Nrcam,Smo,Apba1,Dgki,Cadps2,Ppfia2,Abi2,Arhgap32,Il1rapl1,Frmpd4,Begain,Slitrk3,Adcy1,Prr7,Insyn2a</t>
  </si>
  <si>
    <t>GO:0045211</t>
  </si>
  <si>
    <t>postsynaptic membrane</t>
  </si>
  <si>
    <t>108/294</t>
  </si>
  <si>
    <t>11435,11449,11539,11551,11941,12290,12404,12565,12671,12805,12817,13199,13385,13488,13491,13492,13643,13844,13866,13869,14394,14395,14396,14397,14400,14402,14404,14658,14799,14800,14806,14807,14809,14811,14812,14814,14816,16485,16508,16531,17967,18187,18196,18212,18213,18436,19268,19277,19281,19283,19739,20273,20352,20503,21367,23964,23969,24012,29873,30794,52882,53623,54725,56320,58998,59095,64011,64085,66673,70530,71436,74053,76854,81840,93887,107528,107831,108030,109689,192167,193034,210274,216856,223254,224997,229791,232333,232370,238205,239217,241568,242274,243499,243961,245450,245537,245684,260297,268345,269788,271849,319504,320127,320405,331461,386750,432530,432763</t>
  </si>
  <si>
    <t>Chrna1,Chrng,Adora1,Adra2a,Atp2b2,Cacna1e,Cbln1,Cdh9,Chrm3,Cntn1,Col13a1,Ddn,Dlg4,Drd1,Drd4,Drd5,Efnb3,Ephb2,Erbb2,Erbb4,Gabra1,Gabra2,Gabra3,Gabra4,Gabrb1,Gabrb3,Gabre,Glrb,Gria1,Gria2,Grik2,Grik3,Grik5,Grin2a,Grin2b,Grin2d,Grm1,Kcna1,Kcnd2,Kcnma1,Ncam1,Nrp2,Nsg1,Ntrk2,Ntrk3,P2rx1,Ptprf,Ptpro,Ptprt,Ptprz1,Rgs9,Scn8a,Sema4b,Slc16a7,Cntn2,Tenm2,Pacsin1,Rgs7,Cspg5,Pdlim4,Rgs7bp,Gria3,Cadm1,Dbn1,Nectin3,Fxyd6,Nrgn,Clstn2,Sorcs3,Lrfn2,Flrt3,Grip1,Gper1,Sorcs2,Pcdhb16,Magee1,Adgrb1,Lin7a,Arrb1,Nlgn1,Trpv1,Shank2,Nlgn2,Farp1,Dlgap1,Plppr4,Slc6a1,Clstn3,Lrfn5,Kctd12,Lrrc4c,Lrrc7,Lrrtm4,Shank1,Slitrk2,Nlgn3,Cnksr2,Prrt1,Kcnc2,Lhfpl4,Shc4,Nrcam,Dgki,Cadps2,Il1rapl1,Slitrk3,Adcy1,Prr7</t>
  </si>
  <si>
    <t>GO:0099240</t>
  </si>
  <si>
    <t>intrinsic component of synaptic membrane</t>
  </si>
  <si>
    <t>89/220</t>
  </si>
  <si>
    <t>11435,11514,11551,11941,12289,12290,12565,12671,12805,13385,13488,13491,13492,13641,13643,13844,13869,14394,14395,14396,14397,14402,14404,14799,14800,14809,14811,14812,14814,14816,14823,16485,16490,16508,16519,16531,17967,18187,18189,18213,18436,19268,19277,19281,19283,20265,20273,20503,20511,20614,20907,21367,23792,29873,52882,53623,54725,58998,59095,64085,66673,70530,71436,80883,94332,107831,110876,170571,192167,216856,229791,232333,232370,232975,234267,238205,240332,241568,242274,243499,245450,245537,260297,268934,319504,331461,381290,386750,432530</t>
  </si>
  <si>
    <t>Chrna1,Adcy8,Adra2a,Atp2b2,Cacna1d,Cacna1e,Cdh9,Chrm3,Cntn1,Dlg4,Drd1,Drd4,Drd5,Efnb1,Efnb3,Ephb2,Erbb4,Gabra1,Gabra2,Gabra3,Gabra4,Gabrb3,Gabre,Gria1,Gria2,Grik5,Grin2a,Grin2b,Grin2d,Grm1,Grm8,Kcna1,Kcna2,Kcnd2,Kcnj3,Kcnma1,Ncam1,Nrp2,Nrxn1,Ntrk3,P2rx1,Ptprf,Ptpro,Ptprt,Ptprz1,Scn1a,Scn8a,Slc16a7,Slc1a2,Snap25,Stx1a,Cntn2,Adam23,Cspg5,Rgs7bp,Gria3,Cadm1,Nectin3,Fxyd6,Clstn2,Sorcs3,Lrfn2,Flrt3,Ntng1,Cadm3,Adgrb1,Scn2a,Cntnap4,Nlgn1,Nlgn2,Plppr4,Slc6a1,Clstn3,Atp1a3,Gpm6a,Lrfn5,Slc6a7,Lrrc4c,Lrrc7,Lrrtm4,Slitrk2,Nlgn3,Prrt1,Grm4,Nrcam,Il1rapl1,Atp2b4,Slitrk3,Adcy1</t>
  </si>
  <si>
    <t>GO:0099699</t>
  </si>
  <si>
    <t>integral component of synaptic membrane</t>
  </si>
  <si>
    <t>83/201</t>
  </si>
  <si>
    <t>11435,11514,11551,11941,12289,12290,12565,12671,13488,13491,13492,13641,13643,13844,13869,14394,14395,14396,14397,14402,14404,14799,14800,14809,14811,14812,14814,14816,14823,16485,16490,16508,16519,16531,17967,18187,18189,18213,18436,19268,19277,19281,19283,20265,20273,20503,20511,20907,23792,29873,53623,54725,58998,59095,64085,66673,70530,71436,94332,107831,110876,170571,192167,216856,229791,232333,232370,232975,234267,238205,240332,241568,242274,243499,245450,245537,260297,268934,319504,331461,381290,386750,432530</t>
  </si>
  <si>
    <t>Chrna1,Adcy8,Adra2a,Atp2b2,Cacna1d,Cacna1e,Cdh9,Chrm3,Drd1,Drd4,Drd5,Efnb1,Efnb3,Ephb2,Erbb4,Gabra1,Gabra2,Gabra3,Gabra4,Gabrb3,Gabre,Gria1,Gria2,Grik5,Grin2a,Grin2b,Grin2d,Grm1,Grm8,Kcna1,Kcna2,Kcnd2,Kcnj3,Kcnma1,Ncam1,Nrp2,Nrxn1,Ntrk3,P2rx1,Ptprf,Ptpro,Ptprt,Ptprz1,Scn1a,Scn8a,Slc16a7,Slc1a2,Stx1a,Adam23,Cspg5,Gria3,Cadm1,Nectin3,Fxyd6,Clstn2,Sorcs3,Lrfn2,Flrt3,Cadm3,Adgrb1,Scn2a,Cntnap4,Nlgn1,Nlgn2,Plppr4,Slc6a1,Clstn3,Atp1a3,Gpm6a,Lrfn5,Slc6a7,Lrrc4c,Lrrc7,Lrrtm4,Slitrk2,Nlgn3,Prrt1,Grm4,Nrcam,Il1rapl1,Atp2b4,Slitrk3,Adcy1</t>
  </si>
  <si>
    <t>GO:0098978</t>
  </si>
  <si>
    <t>glutamatergic synapse</t>
  </si>
  <si>
    <t>149/493</t>
  </si>
  <si>
    <t>11464,11514,11551,11816,11941,12287,12307,12326,12404,12550,12552,12564,12565,12671,12721,12890,13385,13429,13488,13491,13492,13497,13641,13643,13844,13869,14367,14371,14799,14800,14806,14807,14809,14811,14812,14814,14816,14823,16180,16485,16508,16531,17919,17967,17988,18164,18187,18189,18196,18212,18213,18436,18481,18791,19085,19277,19281,19283,19739,20273,20350,20408,20503,20511,20614,20907,20983,23792,23888,23964,23969,24012,26414,26875,27062,29873,30785,51791,52389,52882,53310,53623,53972,54725,56320,56508,56839,59095,64011,64051,64085,65079,66673,68404,70729,71436,73340,74053,77531,77579,78070,80883,107831,108100,109711,110876,116837,192167,210274,217692,223254,224997,229706,229791,232370,234267,235604,238205,238988,240332,241568,242274,242662,242667,243499,243725,243961,245446,245450,245537,245684,245880,260297,268934,319387,319504,319924,320127,320405,320772,327814,329165,331461,333605,380785,381290,432530,432763,100042150</t>
  </si>
  <si>
    <t>Actc1,Adcy8,Adra2a,Apoe,Atp2b2,Cacna1b,Calb1,Camk4,Cbln1,Cdh1,Cdh11,Cdh8,Cdh9,Chrm3,Coro1a,Cplx2,Dlg4,Dnm1,Drd1,Drd4,Drd5,Drp2,Efnb1,Efnb3,Ephb2,Erbb4,Fzd5,Fzd9,Gria1,Gria2,Grik2,Grik3,Grik5,Grin2a,Grin2b,Grin2d,Grm1,Grm8,Il1rap,Kcna1,Kcnd2,Kcnma1,Myo5b,Ncam1,Ndrg1,Nptx1,Nrp2,Nrxn1,Nsg1,Ntrk2,Ntrk3,P2rx1,Pak3,Plat,Prkar1b,Ptpro,Ptprt,Ptprz1,Rgs9,Scn8a,Sema3f,Sh3gl3,Slc16a7,Slc1a2,Snap25,Stx1a,Syt4,Adam23,Gpc6,Tenm2,Pacsin1,Rgs7,Mapk10,Pclo,Cadps,Cspg5,Cttnbp2,Rgs14,Adgra1,Rgs7bp,Dlg3,Gria3,Ngef,Cadm1,Dbn1,Rapgef4,Lgi1,Fxyd6,Nrgn,Sv2a,Clstn2,Rtn4r,Sorcs3,Nrn1,Nos1ap,Flrt3,Nptxr,Grip1,Anks1b,Myh10,Cpt1c,Ntng1,Adgrb1,Baiap2,Actn1,Scn2a,Rims1,Nlgn1,Shank2,Sipa1l1,Farp1,Dlgap1,Slc6a17,Plppr4,Clstn3,Gpm6a,Camkv,Lrfn5,Erc2,Slc6a7,Lrrc4c,Lrrc7,Rims3,Dlgap3,Lrrtm4,Ppp1r9a,Shank1,Slitrk4,Slitrk2,Nlgn3,Cnksr2,Wasf3,Prrt1,Grm4,Adgrl3,Nrcam,Apba1,Dgki,Cadps2,Mdga2,Ppfia2,Abi2,Il1rapl1,Frmpd4,Begain,Atp2b4,Adcy1,Prr7,Nrg2</t>
  </si>
  <si>
    <t>GO:0098936</t>
  </si>
  <si>
    <t>intrinsic component of postsynaptic membrane</t>
  </si>
  <si>
    <t>67/159</t>
  </si>
  <si>
    <t>11435,11551,11941,12290,12565,12671,12805,13385,13488,13491,13492,13643,13844,13869,14394,14395,14396,14397,14402,14404,14799,14800,14809,14811,14812,14814,14816,16485,16508,17967,18187,18213,18436,19268,19277,19281,19283,20273,20503,21367,29873,52882,53623,54725,58998,59095,64085,66673,70530,71436,107831,192167,216856,229791,232333,232370,238205,241568,242274,243499,245450,245537,260297,319504,331461,386750,432530</t>
  </si>
  <si>
    <t>Chrna1,Adra2a,Atp2b2,Cacna1e,Cdh9,Chrm3,Cntn1,Dlg4,Drd1,Drd4,Drd5,Efnb3,Ephb2,Erbb4,Gabra1,Gabra2,Gabra3,Gabra4,Gabrb3,Gabre,Gria1,Gria2,Grik5,Grin2a,Grin2b,Grin2d,Grm1,Kcna1,Kcnd2,Ncam1,Nrp2,Ntrk3,P2rx1,Ptprf,Ptpro,Ptprt,Ptprz1,Scn8a,Slc16a7,Cntn2,Cspg5,Rgs7bp,Gria3,Cadm1,Nectin3,Fxyd6,Clstn2,Sorcs3,Lrfn2,Flrt3,Adgrb1,Nlgn1,Nlgn2,Plppr4,Slc6a1,Clstn3,Lrfn5,Lrrc4c,Lrrc7,Lrrtm4,Slitrk2,Nlgn3,Prrt1,Nrcam,Il1rapl1,Slitrk3,Adcy1</t>
  </si>
  <si>
    <t>GO:0099055</t>
  </si>
  <si>
    <t>integral component of postsynaptic membrane</t>
  </si>
  <si>
    <t>63/149</t>
  </si>
  <si>
    <t>11435,11551,11941,12290,12565,12671,13488,13491,13492,13643,13844,13869,14394,14395,14396,14397,14402,14404,14799,14800,14809,14811,14812,14814,14816,16485,16508,17967,18187,18213,18436,19268,19277,19281,19283,20273,20503,29873,53623,54725,58998,59095,64085,66673,70530,71436,107831,192167,216856,229791,232333,232370,238205,241568,242274,243499,245450,245537,260297,319504,331461,386750,432530</t>
  </si>
  <si>
    <t>Chrna1,Adra2a,Atp2b2,Cacna1e,Cdh9,Chrm3,Drd1,Drd4,Drd5,Efnb3,Ephb2,Erbb4,Gabra1,Gabra2,Gabra3,Gabra4,Gabrb3,Gabre,Gria1,Gria2,Grik5,Grin2a,Grin2b,Grin2d,Grm1,Kcna1,Kcnd2,Ncam1,Nrp2,Ntrk3,P2rx1,Ptprf,Ptpro,Ptprt,Ptprz1,Scn8a,Slc16a7,Cspg5,Gria3,Cadm1,Nectin3,Fxyd6,Clstn2,Sorcs3,Lrfn2,Flrt3,Adgrb1,Nlgn1,Nlgn2,Plppr4,Slc6a1,Clstn3,Lrfn5,Lrrc4c,Lrrc7,Lrrtm4,Slitrk2,Nlgn3,Prrt1,Nrcam,Il1rapl1,Slitrk3,Adcy1</t>
  </si>
  <si>
    <t>GO:0098948</t>
  </si>
  <si>
    <t>intrinsic component of postsynaptic specialization membrane</t>
  </si>
  <si>
    <t>46/102</t>
  </si>
  <si>
    <t>11435,11551,11941,12671,13385,13492,13643,13869,14394,14395,14396,14397,14402,14799,14800,14809,14811,14812,14814,14816,16508,19268,19277,19281,19283,20273,20503,52882,53623,58998,64085,66673,70530,192167,216856,229791,232370,238205,241568,242274,243499,245537,319504,331461,386750,432530</t>
  </si>
  <si>
    <t>Chrna1,Adra2a,Atp2b2,Chrm3,Dlg4,Drd5,Efnb3,Erbb4,Gabra1,Gabra2,Gabra3,Gabra4,Gabrb3,Gria1,Gria2,Grik5,Grin2a,Grin2b,Grin2d,Grm1,Kcnd2,Ptprf,Ptpro,Ptprt,Ptprz1,Scn8a,Slc16a7,Rgs7bp,Gria3,Nectin3,Clstn2,Sorcs3,Lrfn2,Nlgn1,Nlgn2,Plppr4,Clstn3,Lrfn5,Lrrc4c,Lrrc7,Lrrtm4,Nlgn3,Nrcam,Il1rapl1,Slitrk3,Adcy1</t>
  </si>
  <si>
    <t>GO:0099060</t>
  </si>
  <si>
    <t>integral component of postsynaptic specialization membrane</t>
  </si>
  <si>
    <t>44/96</t>
  </si>
  <si>
    <t>11435,11551,11941,12671,13492,13643,13869,14394,14395,14396,14397,14402,14799,14800,14809,14811,14812,14814,14816,16508,19268,19277,19281,19283,20273,20503,53623,58998,64085,66673,70530,192167,216856,229791,232370,238205,241568,242274,243499,245537,319504,331461,386750,432530</t>
  </si>
  <si>
    <t>Chrna1,Adra2a,Atp2b2,Chrm3,Drd5,Efnb3,Erbb4,Gabra1,Gabra2,Gabra3,Gabra4,Gabrb3,Gria1,Gria2,Grik5,Grin2a,Grin2b,Grin2d,Grm1,Kcnd2,Ptprf,Ptpro,Ptprt,Ptprz1,Scn8a,Slc16a7,Gria3,Nectin3,Clstn2,Sorcs3,Lrfn2,Nlgn1,Nlgn2,Plppr4,Clstn3,Lrfn5,Lrrc4c,Lrrc7,Lrrtm4,Nlgn3,Nrcam,Il1rapl1,Slitrk3,Adcy1</t>
  </si>
  <si>
    <t>GO:0099634</t>
  </si>
  <si>
    <t>postsynaptic specialization membrane</t>
  </si>
  <si>
    <t>51/124</t>
  </si>
  <si>
    <t>11435,11551,11941,12671,13385,13492,13643,13869,14394,14395,14396,14397,14402,14799,14800,14809,14811,14812,14814,14816,16508,19268,19277,19281,19283,19739,20273,20503,23969,52882,53623,58998,64085,66673,70530,192167,216856,229791,232370,238205,241568,242274,243499,245537,245684,260297,319504,320127,331461,386750,432530</t>
  </si>
  <si>
    <t>Chrna1,Adra2a,Atp2b2,Chrm3,Dlg4,Drd5,Efnb3,Erbb4,Gabra1,Gabra2,Gabra3,Gabra4,Gabrb3,Gria1,Gria2,Grik5,Grin2a,Grin2b,Grin2d,Grm1,Kcnd2,Ptprf,Ptpro,Ptprt,Ptprz1,Rgs9,Scn8a,Slc16a7,Pacsin1,Rgs7bp,Gria3,Nectin3,Clstn2,Sorcs3,Lrfn2,Nlgn1,Nlgn2,Plppr4,Clstn3,Lrfn5,Lrrc4c,Lrrc7,Lrrtm4,Nlgn3,Cnksr2,Prrt1,Nrcam,Dgki,Il1rapl1,Slitrk3,Adcy1</t>
  </si>
  <si>
    <t>GO:0099572</t>
  </si>
  <si>
    <t>postsynaptic specialization</t>
  </si>
  <si>
    <t>116/414</t>
  </si>
  <si>
    <t>11435,11514,11539,11551,11941,12495,12569,12671,13131,13175,13385,13492,13497,13528,13643,13821,13823,13829,13869,14025,14394,14395,14396,14397,14402,14799,14800,14806,14809,14811,14812,14814,14816,16498,16508,17751,17755,17756,18053,18163,18212,18438,18481,18483,19206,19268,19277,19281,19283,19739,20273,20408,20503,20616,20907,23969,26414,26875,51791,52389,52882,53310,53623,54725,56013,56320,56508,58998,64011,64085,66259,66673,70530,70546,71436,75083,76854,76960,77531,81840,81907,107831,108100,109689,116837,192167,207683,210274,216856,217692,224997,228357,229791,232370,238205,238988,241568,242274,242667,243499,243725,243961,244667,245537,245684,260297,319504,319757,320127,330914,331461,333605,386750,432530,432763,627214</t>
  </si>
  <si>
    <t>Chrna1,Adcy8,Adora1,Adra2a,Atp2b2,Entpd1,Cdk5r1,Chrm3,Dab1,Dclk1,Dlg4,Drd5,Drp2,Dtnb,Efnb3,Epb41l1,Epb41l3,Dmtn,Erbb4,Bcl11a,Gabra1,Gabra2,Gabra3,Gabra4,Gabrb3,Gria1,Gria2,Grik2,Grik5,Grin2a,Grin2b,Grin2d,Grm1,Kcnab2,Kcnd2,Mt3,Map1b,Map2,Ngfr,Ctnnd2,Ntrk2,P2rx4,Pak3,Palm,Ptch1,Ptprf,Ptpro,Ptprt,Ptprz1,Rgs9,Scn8a,Sh3gl3,Slc16a7,Snap91,Stx1a,Pacsin1,Mapk10,Pclo,Rgs14,Adgra1,Rgs7bp,Dlg3,Gria3,Cadm1,Srcin1,Dbn1,Rapgef4,Nectin3,Nrgn,Clstn2,Camk2n1,Sorcs3,Lrfn2,Zdhhc2,Flrt3,Usp50,Gper1,Bcas1,Anks1b,Sorcs2,Tmem108,Adgrb1,Baiap2,Arrb1,Rims1,Nlgn1,Igsf11,Shank2,Nlgn2,Sipa1l1,Dlgap1,Lrp4,Plppr4,Clstn3,Lrfn5,Erc2,Lrrc4c,Lrrc7,Dlgap3,Lrrtm4,Ppp1r9a,Shank1,Disc1,Nlgn3,Cnksr2,Prrt1,Nrcam,Smo,Dgki,Arhgap32,Il1rapl1,Frmpd4,Slitrk3,Adcy1,Prr7,Insyn2a</t>
  </si>
  <si>
    <t>GO:0098984</t>
  </si>
  <si>
    <t>neuron to neuron synapse</t>
  </si>
  <si>
    <t>115/412</t>
  </si>
  <si>
    <t>11514,11539,11551,11941,12307,12495,12565,12569,12671,13131,13175,13385,13492,13497,13528,13643,13821,13823,13829,13869,14025,14799,14800,14806,14809,14811,14812,14814,14816,16498,16508,17751,17755,17756,18053,18163,18189,18212,18438,18481,18483,18619,19085,19206,19268,19277,19281,19283,19739,20273,20408,20503,20616,20907,23969,26414,26875,51791,52389,52882,53310,53623,54725,56013,56320,56508,58998,60510,64011,64085,66259,66673,70530,70546,71436,75083,76854,76960,77531,81840,81907,107831,108100,109689,116837,192167,207683,210274,217692,224997,228357,229791,232370,232975,238205,238988,241568,242274,242667,243499,243725,243961,244667,245684,260297,319504,319757,320127,330914,331461,333605,386750,432530,432763,627214</t>
  </si>
  <si>
    <t>Adcy8,Adora1,Adra2a,Atp2b2,Calb1,Entpd1,Cdh9,Cdk5r1,Chrm3,Dab1,Dclk1,Dlg4,Drd5,Drp2,Dtnb,Efnb3,Epb41l1,Epb41l3,Dmtn,Erbb4,Bcl11a,Gria1,Gria2,Grik2,Grik5,Grin2a,Grin2b,Grin2d,Grm1,Kcnab2,Kcnd2,Mt3,Map1b,Map2,Ngfr,Ctnnd2,Nrxn1,Ntrk2,P2rx4,Pak3,Palm,Penk,Prkar1b,Ptch1,Ptprf,Ptpro,Ptprt,Ptprz1,Rgs9,Scn8a,Sh3gl3,Slc16a7,Snap91,Stx1a,Pacsin1,Mapk10,Pclo,Rgs14,Adgra1,Rgs7bp,Dlg3,Gria3,Cadm1,Srcin1,Dbn1,Rapgef4,Nectin3,Syt9,Nrgn,Clstn2,Camk2n1,Sorcs3,Lrfn2,Zdhhc2,Flrt3,Usp50,Gper1,Bcas1,Anks1b,Sorcs2,Tmem108,Adgrb1,Baiap2,Arrb1,Rims1,Nlgn1,Igsf11,Shank2,Sipa1l1,Dlgap1,Lrp4,Plppr4,Clstn3,Atp1a3,Lrfn5,Erc2,Lrrc4c,Lrrc7,Dlgap3,Lrrtm4,Ppp1r9a,Shank1,Disc1,Cnksr2,Prrt1,Nrcam,Smo,Dgki,Arhgap32,Il1rapl1,Frmpd4,Slitrk3,Adcy1,Prr7,Insyn2a</t>
  </si>
  <si>
    <t>GO:0099146</t>
  </si>
  <si>
    <t>intrinsic component of postsynaptic density membrane</t>
  </si>
  <si>
    <t>36/74</t>
  </si>
  <si>
    <t>11551,11941,12671,13385,13492,13643,13869,14799,14800,14809,14811,14812,14814,14816,19268,19277,19281,19283,20273,20503,52882,53623,58998,64085,66673,70530,229791,232370,238205,241568,242274,243499,319504,331461,386750,432530</t>
  </si>
  <si>
    <t>Adra2a,Atp2b2,Chrm3,Dlg4,Drd5,Efnb3,Erbb4,Gria1,Gria2,Grik5,Grin2a,Grin2b,Grin2d,Grm1,Ptprf,Ptpro,Ptprt,Ptprz1,Scn8a,Slc16a7,Rgs7bp,Gria3,Nectin3,Clstn2,Sorcs3,Lrfn2,Plppr4,Clstn3,Lrfn5,Lrrc4c,Lrrc7,Lrrtm4,Nrcam,Il1rapl1,Slitrk3,Adcy1</t>
  </si>
  <si>
    <t>GO:0098839</t>
  </si>
  <si>
    <t>postsynaptic density membrane</t>
  </si>
  <si>
    <t>41/92</t>
  </si>
  <si>
    <t>11551,11941,12671,13385,13492,13643,13869,14799,14800,14809,14811,14812,14814,14816,19268,19277,19281,19283,19739,20273,20503,23969,52882,53623,58998,64085,66673,70530,229791,232370,238205,241568,242274,243499,245684,260297,319504,320127,331461,386750,432530</t>
  </si>
  <si>
    <t>Adra2a,Atp2b2,Chrm3,Dlg4,Drd5,Efnb3,Erbb4,Gria1,Gria2,Grik5,Grin2a,Grin2b,Grin2d,Grm1,Ptprf,Ptpro,Ptprt,Ptprz1,Rgs9,Scn8a,Slc16a7,Pacsin1,Rgs7bp,Gria3,Nectin3,Clstn2,Sorcs3,Lrfn2,Plppr4,Clstn3,Lrfn5,Lrrc4c,Lrrc7,Lrrtm4,Cnksr2,Prrt1,Nrcam,Dgki,Il1rapl1,Slitrk3,Adcy1</t>
  </si>
  <si>
    <t>GO:0099061</t>
  </si>
  <si>
    <t>integral component of postsynaptic density membrane</t>
  </si>
  <si>
    <t>34/68</t>
  </si>
  <si>
    <t>11551,11941,12671,13492,13643,13869,14799,14800,14809,14811,14812,14814,14816,19268,19277,19281,19283,20273,20503,53623,58998,64085,66673,70530,229791,232370,238205,241568,242274,243499,319504,331461,386750,432530</t>
  </si>
  <si>
    <t>Adra2a,Atp2b2,Chrm3,Drd5,Efnb3,Erbb4,Gria1,Gria2,Grik5,Grin2a,Grin2b,Grin2d,Grm1,Ptprf,Ptpro,Ptprt,Ptprz1,Scn8a,Slc16a7,Gria3,Nectin3,Clstn2,Sorcs3,Lrfn2,Plppr4,Clstn3,Lrfn5,Lrrc4c,Lrrc7,Lrrtm4,Nrcam,Il1rapl1,Slitrk3,Adcy1</t>
  </si>
  <si>
    <t>GO:0014069</t>
  </si>
  <si>
    <t>postsynaptic density</t>
  </si>
  <si>
    <t>107/380</t>
  </si>
  <si>
    <t>11514,11539,11551,11941,12495,12569,12671,13131,13175,13385,13492,13497,13528,13643,13821,13823,13829,13869,14025,14799,14800,14806,14809,14811,14812,14814,14816,16498,16508,17751,17755,17756,18053,18163,18212,18438,18481,18483,19206,19268,19277,19281,19283,19739,20273,20408,20503,20616,20907,23969,26414,26875,51791,52389,52882,53310,53623,54725,56013,56320,56508,58998,64011,64085,66259,66673,70530,70546,71436,75083,76854,76960,77531,81840,81907,107831,108100,109689,116837,207683,210274,217692,224997,228357,229791,232370,238205,238988,241568,242274,242667,243499,243725,243961,244667,245684,260297,319504,319757,320127,330914,331461,333605,386750,432530,432763,627214</t>
  </si>
  <si>
    <t>Adcy8,Adora1,Adra2a,Atp2b2,Entpd1,Cdk5r1,Chrm3,Dab1,Dclk1,Dlg4,Drd5,Drp2,Dtnb,Efnb3,Epb41l1,Epb41l3,Dmtn,Erbb4,Bcl11a,Gria1,Gria2,Grik2,Grik5,Grin2a,Grin2b,Grin2d,Grm1,Kcnab2,Kcnd2,Mt3,Map1b,Map2,Ngfr,Ctnnd2,Ntrk2,P2rx4,Pak3,Palm,Ptch1,Ptprf,Ptpro,Ptprt,Ptprz1,Rgs9,Scn8a,Sh3gl3,Slc16a7,Snap91,Stx1a,Pacsin1,Mapk10,Pclo,Rgs14,Adgra1,Rgs7bp,Dlg3,Gria3,Cadm1,Srcin1,Dbn1,Rapgef4,Nectin3,Nrgn,Clstn2,Camk2n1,Sorcs3,Lrfn2,Zdhhc2,Flrt3,Usp50,Gper1,Bcas1,Anks1b,Sorcs2,Tmem108,Adgrb1,Baiap2,Arrb1,Rims1,Igsf11,Shank2,Sipa1l1,Dlgap1,Lrp4,Plppr4,Clstn3,Lrfn5,Erc2,Lrrc4c,Lrrc7,Dlgap3,Lrrtm4,Ppp1r9a,Shank1,Disc1,Cnksr2,Prrt1,Nrcam,Smo,Dgki,Arhgap32,Il1rapl1,Frmpd4,Slitrk3,Adcy1,Prr7,Insyn2a</t>
  </si>
  <si>
    <t>GO:0032279</t>
  </si>
  <si>
    <t>asymmetric synapse</t>
  </si>
  <si>
    <t>107/387</t>
  </si>
  <si>
    <t>3_Summary</t>
  </si>
  <si>
    <t>GO:0000902</t>
  </si>
  <si>
    <t>cell morphogenesis</t>
  </si>
  <si>
    <t>220/708</t>
  </si>
  <si>
    <t>11622,11658,11878,11941,11994,12043,12162,12167,12399,12550,12552,12561,12564,12565,12569,12661,12739,12767,12799,12805,12822,12934,12978,13175,13193,13385,13614,13616,13637,13640,13641,13643,13723,13823,13837,13844,13845,13848,13866,14009,14183,14260,14365,14457,14462,14573,14587,14633,14634,14725,14726,15170,15229,15529,15902,16421,16572,16728,16765,16774,16780,16782,16842,16872,17181,17242,17755,17756,17760,17919,17965,17967,17984,18053,18121,18163,18164,18187,18189,18205,18208,18223,18424,18439,18481,18508,18612,18846,18858,19130,19206,19242,19277,19283,19354,19699,19876,20346,20347,20350,20351,20352,20356,20357,20375,20377,20450,20512,20563,20564,20616,21367,21983,22152,22174,22223,22239,22337,22415,22422,23836,23964,23969,26362,26456,26757,27428,29813,29873,50525,50706,54445,54712,54725,56013,56320,56363,56386,56760,56839,57342,57764,58208,59036,59058,65079,65254,68404,69538,70737,71436,71653,73750,74053,75770,76574,76884,77018,77300,77579,80706,80883,81879,81907,83767,93840,97031,102502,104010,105005,105855,107321,108101,108151,109711,110596,114873,117606,140570,140571,192167,193385,210293,210801,213081,213084,216049,218877,223254,227485,228357,229791,230316,234267,235472,235611,239096,240025,240641,243961,244152,245446,245450,245537,264134,268902,269116,270120,319476,319504,319757,320865,329165,329421,360213,381979,386750,396184,432530,545428,12267,12273,12652,12721,12768,12772,12774,13051,13123,13655,14127,14131,14745,15465,16170,16409,16414,16803,16854,16952,16985,18081,18133,18590,18595,18705,18829,19204,20305,20308,20312,20750,22324,28240,30955,56066,56221,56744,57266,59289,64095,67272,68119,71660,75458,94176,98365,104099,171095,268373,319430,321019,11464,12527,13007,13008,16669,17136,17888,17906,19153,21955,21956,24088,50876,59006,74103,98496,98932,192897,213435,230822,11516,11816,11839,12501,12704,13131,14130,14585,14758,14763,17390,17926,18823,19268,20257,20262,22157,29877,57138,68588,70584,73340,93842,94040,98363,108100,110789,170758,235402,236266,236539,243548,243725,269295,14677,22066,53972,67938,73181,93737,117600,234779,241568,259302</t>
  </si>
  <si>
    <t>Ahr,Alcam,Arx,Atp2b2,Pcdh15,Bcl2,Bmp7,Bmpr1b,Runx3,Cdh1,Cdh11,Cdh4,Cdh8,Cdh9,Cdk5r1,Chl1,Cldn3,Cxcr4,Cnp,Cntn1,Col18a1,Dpysl2,Csf1r,Dclk1,Dcx,Dlg4,Edn1,Edn3,Efna2,Efna5,Efnb1,Efnb3,Emb,Epb41l3,Epha3,Ephb2,Ephb3,Ephb6,Erbb2,Etv1,Fgfr2,Fmn1,Fzd3,Gas7,Gata3,Gdnf,Gfra3,Gli2,Gli3,Lrp2,Pdpn,Ptpn6,Foxd1,Sdc2,Id2,Itgb7,Kif5a,L1cam,Stmn1,Lama3,Lamb3,Lamc2,Lef1,Lhx4,Matn2,Mdk,Map1b,Map2,Map6,Myo5b,Nbl1,Ncam1,Ndn,Ngfr,Nog,Ctnnd2,Nptx1,Nrp2,Nrxn1,Ntf3,Ntn1,Numbl,Otx2,P2rx7,Pak3,Pax6,Etv4,Plxna3,Pmp22,Prox1,Ptch1,Ptn,Ptpro,Ptprz1,Rac2,Reln,Robo1,Sema3a,Sema3b,Sema3f,Sema4a,Sema4b,Sema5a,Sema5b,Spi1,Sfrp1,St8sia2,Slc1a3,Slit2,Slit3,Snap91,Cntn2,Tpbg,Tubb3,Tyro3,Uchl1,Ugt8a,Vdr,Wnt3,Wnt7b,Cdh20,Tenm2,Pacsin1,Axl,Sema4g,Dpysl4,Shroom3,Zfp385a,Cspg5,Spag6l,Postn,Unc93b1,Plxnc1,Cadm1,Srcin1,Dbn1,Tmeff2,B4galt6,Clec1b,Lgi1,Parva,Ntn4,Bcl11b,Dact1,Bhlhe22,Rtn4r,Dpysl5,Nrn1,Antxr1,Cgn,Flrt3,Shtn1,Whrn,Grip1,Brsk2,Mfsd2a,Cyfip2,Col25a1,Raph1,Myh10,Olfr160,Ntng1,Tfcp2l1,Tmem108,Wasf1,Vangl2,Tprn,Pls1,Cdh22,Lratd1,Nckap1l,Lpxn,Fermt3,Sema3d,Actn1,Arhgef28,Dscaml1,Boc,Plxnb2,Plxnb3,Nlgn1,Ripor2,Dock10,Unc5d,Wdr19,Cdkl3,Zfp365,Sema3g,Farp1,Cdh19,Lrp4,Plppr4,Megf9,Gpm6a,Prtg,Plxnb1,Cdh24,Dact2,Kif20b,Shank1,Tsku,Slitrk4,Slitrk2,Nlgn3,Ttc26,Robo2,Nfasc,Fat3,Lrtm1,Nrcam,Smo,Cdh18,Abi2,Myo3b,Trim46,Brsk1,Slitrk3,Flrt1,Adcy1,Ccdc141,C3ar1,C5ar1,Chga,Coro1a,Ccr1,Ccr2,Ccr5,Cx3cr1,Cyp7b1,Egr3,Fcer1g,Fcgr3,Lpar1,Hrh1,Il16,Itgam,Itgb2,Lbp,Lgals3,Anxa1,Lsp1,Ninj1,Ccn3,Pdgfa,Pdgfra,Pik3c2g,Ccl21a,Ptafr,Ccl6,Ccl9,Cx3cl1,Spp1,Vav1,Trpm2,Pik3cg,Cxcl11,Ccl24,Pf4,Cxcl14,Ackr2,Gpr35,Cmtm5,Cmtm3,Rarres2,Cklf,Dock2,Slamf9,Itga9,Il17rc,Ppia,C5ar2,Gpr183,Actc1,Cd9,Csrp1,Csrp2,Krt19,Mag,Myh6,Myl2,Prx,Tnnt1,Tnnt2,Tlr2,Tmod2,Myoz2,Nebl,Pid1,Myl9,Itgb4,Mylk3,Ncmap,Adcyap1,Apoe,Areg,Cd3e,Cit,Dab1,Fcgr2b,Gfra1,Gpm6b,Gpr37,Mmp2,Myoc,Plp1,Ptprf,Stmn2,Stmn3,Tulp1,Hdgfl3,Slc12a5,Cthrc1,Pak4,Nptxr,Igsf9,Clmn,Efhd1,Baiap2,Adgrv1,Rac3,Lingo1,Alms1,Phgdh,Prickle2,Ppp1r9a,Rtn4rl2,Gnai1,Trpc4,Ngef,Myl12b,Nfatc4,Pard6g,Srgap1,Plcg2,Lrrc4c,Srgap3</t>
  </si>
  <si>
    <t>3_Member</t>
  </si>
  <si>
    <t>11622,11658,11878,11941,11994,12043,12162,12167,12399,12550,12552,12561,12564,12565,12569,12661,12739,12767,12799,12805,12822,12934,12978,13175,13193,13385,13614,13616,13637,13640,13641,13643,13723,13823,13837,13844,13845,13848,13866,14009,14183,14260,14365,14457,14462,14573,14587,14633,14634,14725,14726,15170,15229,15529,15902,16421,16572,16728,16765,16774,16780,16782,16842,16872,17181,17242,17755,17756,17760,17919,17965,17967,17984,18053,18121,18163,18164,18187,18189,18205,18208,18223,18424,18439,18481,18508,18612,18846,18858,19130,19206,19242,19277,19283,19354,19699,19876,20346,20347,20350,20351,20352,20356,20357,20375,20377,20450,20512,20563,20564,20616,21367,21983,22152,22174,22223,22239,22337,22415,22422,23836,23964,23969,26362,26456,26757,27428,29813,29873,50525,50706,54445,54712,54725,56013,56320,56363,56386,56760,56839,57342,57764,58208,59036,59058,65079,65254,68404,69538,70737,71436,71653,73750,74053,75770,76574,76884,77018,77300,77579,80706,80883,81879,81907,83767,93840,97031,102502,104010,105005,105855,107321,108101,108151,109711,110596,114873,117606,140570,140571,192167,193385,210293,210801,213081,213084,216049,218877,223254,227485,228357,229791,230316,234267,235472,235611,239096,240025,240641,243961,244152,245446,245450,245537,264134,268902,269116,270120,319476,319504,319757,320865,329165,329421,360213,381979,386750,396184,432530,545428</t>
  </si>
  <si>
    <t>Ahr,Alcam,Arx,Atp2b2,Pcdh15,Bcl2,Bmp7,Bmpr1b,Runx3,Cdh1,Cdh11,Cdh4,Cdh8,Cdh9,Cdk5r1,Chl1,Cldn3,Cxcr4,Cnp,Cntn1,Col18a1,Dpysl2,Csf1r,Dclk1,Dcx,Dlg4,Edn1,Edn3,Efna2,Efna5,Efnb1,Efnb3,Emb,Epb41l3,Epha3,Ephb2,Ephb3,Ephb6,Erbb2,Etv1,Fgfr2,Fmn1,Fzd3,Gas7,Gata3,Gdnf,Gfra3,Gli2,Gli3,Lrp2,Pdpn,Ptpn6,Foxd1,Sdc2,Id2,Itgb7,Kif5a,L1cam,Stmn1,Lama3,Lamb3,Lamc2,Lef1,Lhx4,Matn2,Mdk,Map1b,Map2,Map6,Myo5b,Nbl1,Ncam1,Ndn,Ngfr,Nog,Ctnnd2,Nptx1,Nrp2,Nrxn1,Ntf3,Ntn1,Numbl,Otx2,P2rx7,Pak3,Pax6,Etv4,Plxna3,Pmp22,Prox1,Ptch1,Ptn,Ptpro,Ptprz1,Rac2,Reln,Robo1,Sema3a,Sema3b,Sema3f,Sema4a,Sema4b,Sema5a,Sema5b,Spi1,Sfrp1,St8sia2,Slc1a3,Slit2,Slit3,Snap91,Cntn2,Tpbg,Tubb3,Tyro3,Uchl1,Ugt8a,Vdr,Wnt3,Wnt7b,Cdh20,Tenm2,Pacsin1,Axl,Sema4g,Dpysl4,Shroom3,Zfp385a,Cspg5,Spag6l,Postn,Unc93b1,Plxnc1,Cadm1,Srcin1,Dbn1,Tmeff2,B4galt6,Clec1b,Lgi1,Parva,Ntn4,Bcl11b,Dact1,Bhlhe22,Rtn4r,Dpysl5,Nrn1,Antxr1,Cgn,Flrt3,Shtn1,Whrn,Grip1,Brsk2,Mfsd2a,Cyfip2,Col25a1,Raph1,Myh10,Olfr160,Ntng1,Tfcp2l1,Tmem108,Wasf1,Vangl2,Tprn,Pls1,Cdh22,Lratd1,Nckap1l,Lpxn,Fermt3,Sema3d,Actn1,Arhgef28,Dscaml1,Boc,Plxnb2,Plxnb3,Nlgn1,Ripor2,Dock10,Unc5d,Wdr19,Cdkl3,Zfp365,Sema3g,Farp1,Cdh19,Lrp4,Plppr4,Megf9,Gpm6a,Prtg,Plxnb1,Cdh24,Dact2,Kif20b,Shank1,Tsku,Slitrk4,Slitrk2,Nlgn3,Ttc26,Robo2,Nfasc,Fat3,Lrtm1,Nrcam,Smo,Cdh18,Abi2,Myo3b,Trim46,Brsk1,Slitrk3,Flrt1,Adcy1,Ccdc141</t>
  </si>
  <si>
    <t>GO:0006935</t>
  </si>
  <si>
    <t>chemotaxis</t>
  </si>
  <si>
    <t>153/417</t>
  </si>
  <si>
    <t>11658,11878,12162,12167,12267,12273,12399,12561,12569,12652,12661,12721,12767,12768,12772,12774,12805,12934,12978,13051,13123,13614,13616,13637,13640,13641,13643,13655,13723,13837,13844,13845,13848,13866,14009,14127,14131,14365,14462,14573,14587,14633,14634,14725,14745,15229,15465,16170,16409,16414,16572,16728,16774,16782,16803,16842,16854,16872,16952,16985,17181,17242,17967,18053,18081,18121,18133,18187,18205,18208,18424,18508,18590,18595,18612,18705,18829,18846,19204,19206,19242,19277,19354,19699,19876,20305,20308,20312,20346,20347,20350,20351,20352,20356,20357,20563,20564,20750,21367,21983,22152,22324,22415,22422,23964,26456,26757,28240,30955,54712,56066,56221,56744,56839,57266,57342,58208,59289,64095,65079,65254,67272,68119,71436,71660,75458,77579,80706,93840,94176,98365,104099,105855,108151,114873,117606,140570,140571,171095,193385,210801,218877,235472,235611,268373,268902,269116,319430,319476,319504,319757,321019,545428</t>
  </si>
  <si>
    <t>Alcam,Arx,Bmp7,Bmpr1b,C3ar1,C5ar1,Runx3,Cdh4,Cdk5r1,Chga,Chl1,Coro1a,Cxcr4,Ccr1,Ccr2,Ccr5,Cntn1,Dpysl2,Csf1r,Cx3cr1,Cyp7b1,Edn1,Edn3,Efna2,Efna5,Efnb1,Efnb3,Egr3,Emb,Epha3,Ephb2,Ephb3,Ephb6,Erbb2,Etv1,Fcer1g,Fcgr3,Fzd3,Gata3,Gdnf,Gfra3,Gli2,Gli3,Lrp2,Lpar1,Foxd1,Hrh1,Il16,Itgam,Itgb2,Kif5a,L1cam,Lama3,Lamc2,Lbp,Lef1,Lgals3,Lhx4,Anxa1,Lsp1,Matn2,Mdk,Ncam1,Ngfr,Ninj1,Nog,Ccn3,Nrp2,Ntf3,Ntn1,Otx2,Pax6,Pdgfa,Pdgfra,Etv4,Pik3c2g,Ccl21a,Plxna3,Ptafr,Ptch1,Ptn,Ptpro,Rac2,Reln,Robo1,Ccl6,Ccl9,Cx3cl1,Sema3a,Sema3b,Sema3f,Sema4a,Sema4b,Sema5a,Sema5b,Slit2,Slit3,Spp1,Cntn2,Tpbg,Tubb3,Vav1,Wnt3,Wnt7b,Tenm2,Sema4g,Dpysl4,Trpm2,Pik3cg,Plxnc1,Cxcl11,Ccl24,Pf4,Lgi1,Cxcl14,Parva,Bcl11b,Ackr2,Gpr35,Rtn4r,Dpysl5,Cmtm5,Cmtm3,Flrt3,Rarres2,Cklf,Myh10,Olfr160,Vangl2,Dock2,Slamf9,Itga9,Nckap1l,Sema3d,Dscaml1,Boc,Plxnb2,Plxnb3,Il17rc,Ripor2,Unc5d,Sema3g,Prtg,Plxnb1,Ppia,Robo2,Nfasc,C5ar2,Lrtm1,Nrcam,Smo,Gpr183,Ccdc141</t>
  </si>
  <si>
    <t>GO:0042330</t>
  </si>
  <si>
    <t>taxis</t>
  </si>
  <si>
    <t>153/419</t>
  </si>
  <si>
    <t>GO:0048667</t>
  </si>
  <si>
    <t>cell morphogenesis involved in neuron differentiation</t>
  </si>
  <si>
    <t>154/427</t>
  </si>
  <si>
    <t>11658,11878,11941,11994,12043,12162,12167,12399,12552,12561,12569,12661,12767,12799,12805,12934,12978,13175,13193,13385,13614,13616,13637,13640,13641,13643,13723,13837,13844,13845,13848,13866,14009,14183,14260,14365,14462,14573,14587,14633,14634,14725,15229,15529,15902,16572,16728,16765,16774,16782,16872,17181,17755,17756,17760,17919,17967,17984,18053,18121,18163,18164,18187,18205,18208,18223,18424,18481,18508,18612,18846,18858,19206,19242,19277,19283,19354,19699,19876,20346,20347,20350,20351,20352,20356,20357,20512,20563,20564,20616,21367,21983,22152,22223,22415,22422,23964,26456,54712,56386,56839,58208,59036,59058,65079,65254,68404,71436,71653,73750,74053,75770,76574,77018,77300,77579,80706,80883,93840,97031,102502,108151,110596,114873,117606,140570,140571,193385,210293,210801,216049,218877,223254,228357,229791,235472,235611,243961,244152,245446,245450,245537,264134,268902,269116,319476,319504,319757,329421,360213,381979,386750,432530,545428</t>
  </si>
  <si>
    <t>Alcam,Arx,Atp2b2,Pcdh15,Bcl2,Bmp7,Bmpr1b,Runx3,Cdh11,Cdh4,Cdk5r1,Chl1,Cxcr4,Cnp,Cntn1,Dpysl2,Csf1r,Dclk1,Dcx,Dlg4,Edn1,Edn3,Efna2,Efna5,Efnb1,Efnb3,Emb,Epha3,Ephb2,Ephb3,Ephb6,Erbb2,Etv1,Fgfr2,Fmn1,Fzd3,Gata3,Gdnf,Gfra3,Gli2,Gli3,Lrp2,Foxd1,Sdc2,Id2,Kif5a,L1cam,Stmn1,Lama3,Lamc2,Lhx4,Matn2,Map1b,Map2,Map6,Myo5b,Ncam1,Ndn,Ngfr,Nog,Ctnnd2,Nptx1,Nrp2,Ntf3,Ntn1,Numbl,Otx2,Pak3,Pax6,Etv4,Plxna3,Pmp22,Ptch1,Ptn,Ptpro,Ptprz1,Rac2,Reln,Robo1,Sema3a,Sema3b,Sema3f,Sema4a,Sema4b,Sema5a,Sema5b,Slc1a3,Slit2,Slit3,Snap91,Cntn2,Tpbg,Tubb3,Uchl1,Wnt3,Wnt7b,Tenm2,Sema4g,Plxnc1,B4galt6,Lgi1,Bcl11b,Dact1,Bhlhe22,Rtn4r,Dpysl5,Nrn1,Flrt3,Shtn1,Whrn,Grip1,Brsk2,Mfsd2a,Col25a1,Raph1,Myh10,Olfr160,Ntng1,Vangl2,Tprn,Pls1,Sema3d,Arhgef28,Dscaml1,Boc,Plxnb2,Plxnb3,Ripor2,Dock10,Unc5d,Zfp365,Sema3g,Farp1,Lrp4,Plppr4,Prtg,Plxnb1,Shank1,Tsku,Slitrk4,Slitrk2,Nlgn3,Ttc26,Robo2,Nfasc,Lrtm1,Nrcam,Smo,Myo3b,Trim46,Brsk1,Slitrk3,Adcy1,Ccdc141</t>
  </si>
  <si>
    <t>GO:0048812</t>
  </si>
  <si>
    <t>neuron projection morphogenesis</t>
  </si>
  <si>
    <t>163/465</t>
  </si>
  <si>
    <t>11658,11878,12043,12162,12167,12399,12552,12561,12569,12661,12767,12799,12805,12934,12978,13175,13193,13385,13614,13616,13637,13640,13641,13643,13723,13823,13837,13844,13845,13848,13866,14009,14183,14260,14365,14457,14462,14573,14587,14633,14634,14725,15229,15529,16572,16728,16765,16774,16782,16872,17181,17755,17756,17760,17919,17965,17967,17984,18053,18121,18163,18164,18187,18189,18205,18208,18223,18424,18481,18508,18612,18846,18858,19206,19242,19277,19283,19354,19699,19876,20346,20347,20350,20351,20352,20356,20357,20450,20563,20564,20616,21367,21983,22152,22223,22239,22415,22422,23964,23969,26456,26757,50525,50706,54712,56320,56386,56839,58208,59036,59058,65079,65254,68404,71436,71653,74053,75770,76884,77018,77300,77579,80706,80883,81907,83767,93840,105855,108151,110596,114873,117606,140570,140571,192167,210293,210801,213084,216049,218877,223254,228357,229791,234267,235472,235611,240641,243961,244152,245446,245450,245537,268902,269116,319476,319504,319757,360213,381979,386750,396184,432530,545428</t>
  </si>
  <si>
    <t>Alcam,Arx,Bcl2,Bmp7,Bmpr1b,Runx3,Cdh11,Cdh4,Cdk5r1,Chl1,Cxcr4,Cnp,Cntn1,Dpysl2,Csf1r,Dclk1,Dcx,Dlg4,Edn1,Edn3,Efna2,Efna5,Efnb1,Efnb3,Emb,Epb41l3,Epha3,Ephb2,Ephb3,Ephb6,Erbb2,Etv1,Fgfr2,Fmn1,Fzd3,Gas7,Gata3,Gdnf,Gfra3,Gli2,Gli3,Lrp2,Foxd1,Sdc2,Kif5a,L1cam,Stmn1,Lama3,Lamc2,Lhx4,Matn2,Map1b,Map2,Map6,Myo5b,Nbl1,Ncam1,Ndn,Ngfr,Nog,Ctnnd2,Nptx1,Nrp2,Nrxn1,Ntf3,Ntn1,Numbl,Otx2,Pak3,Pax6,Etv4,Plxna3,Pmp22,Ptch1,Ptn,Ptpro,Ptprz1,Rac2,Reln,Robo1,Sema3a,Sema3b,Sema3f,Sema4a,Sema4b,Sema5a,Sema5b,St8sia2,Slit2,Slit3,Snap91,Cntn2,Tpbg,Tubb3,Uchl1,Ugt8a,Wnt3,Wnt7b,Tenm2,Pacsin1,Sema4g,Dpysl4,Spag6l,Postn,Plxnc1,Dbn1,B4galt6,Lgi1,Bcl11b,Dact1,Bhlhe22,Rtn4r,Dpysl5,Nrn1,Flrt3,Shtn1,Grip1,Brsk2,Cyfip2,Col25a1,Raph1,Myh10,Olfr160,Ntng1,Tmem108,Wasf1,Vangl2,Nckap1l,Sema3d,Arhgef28,Dscaml1,Boc,Plxnb2,Plxnb3,Nlgn1,Dock10,Unc5d,Cdkl3,Zfp365,Sema3g,Farp1,Lrp4,Plppr4,Gpm6a,Prtg,Plxnb1,Kif20b,Shank1,Tsku,Slitrk4,Slitrk2,Nlgn3,Robo2,Nfasc,Lrtm1,Nrcam,Smo,Trim46,Brsk1,Slitrk3,Flrt1,Adcy1,Ccdc141</t>
  </si>
  <si>
    <t>GO:0048858</t>
  </si>
  <si>
    <t>cell projection morphogenesis</t>
  </si>
  <si>
    <t>165/477</t>
  </si>
  <si>
    <t>11658,11878,12043,12162,12167,12399,12552,12561,12569,12661,12767,12799,12805,12934,12978,13175,13193,13385,13614,13616,13637,13640,13641,13643,13723,13823,13837,13844,13845,13848,13866,14009,14183,14260,14365,14457,14462,14573,14587,14633,14634,14725,15229,15529,16572,16728,16765,16774,16782,16872,17181,17242,17755,17756,17760,17919,17965,17967,17984,18053,18121,18163,18164,18187,18189,18205,18208,18223,18424,18481,18508,18612,18846,18858,19206,19242,19277,19283,19354,19699,19876,20346,20347,20350,20351,20352,20356,20357,20450,20563,20564,20616,21367,21983,22152,22223,22239,22415,22422,23964,23969,26456,26757,29873,50525,50706,54712,56320,56386,56839,58208,59036,59058,65079,65254,68404,71436,71653,74053,75770,76884,77018,77300,77579,80706,80883,81907,83767,93840,105855,108151,110596,114873,117606,140570,140571,192167,210293,210801,213084,216049,218877,223254,228357,229791,234267,235472,235611,240641,243961,244152,245446,245450,245537,268902,269116,319476,319504,319757,360213,381979,386750,396184,432530,545428</t>
  </si>
  <si>
    <t>Alcam,Arx,Bcl2,Bmp7,Bmpr1b,Runx3,Cdh11,Cdh4,Cdk5r1,Chl1,Cxcr4,Cnp,Cntn1,Dpysl2,Csf1r,Dclk1,Dcx,Dlg4,Edn1,Edn3,Efna2,Efna5,Efnb1,Efnb3,Emb,Epb41l3,Epha3,Ephb2,Ephb3,Ephb6,Erbb2,Etv1,Fgfr2,Fmn1,Fzd3,Gas7,Gata3,Gdnf,Gfra3,Gli2,Gli3,Lrp2,Foxd1,Sdc2,Kif5a,L1cam,Stmn1,Lama3,Lamc2,Lhx4,Matn2,Mdk,Map1b,Map2,Map6,Myo5b,Nbl1,Ncam1,Ndn,Ngfr,Nog,Ctnnd2,Nptx1,Nrp2,Nrxn1,Ntf3,Ntn1,Numbl,Otx2,Pak3,Pax6,Etv4,Plxna3,Pmp22,Ptch1,Ptn,Ptpro,Ptprz1,Rac2,Reln,Robo1,Sema3a,Sema3b,Sema3f,Sema4a,Sema4b,Sema5a,Sema5b,St8sia2,Slit2,Slit3,Snap91,Cntn2,Tpbg,Tubb3,Uchl1,Ugt8a,Wnt3,Wnt7b,Tenm2,Pacsin1,Sema4g,Dpysl4,Cspg5,Spag6l,Postn,Plxnc1,Dbn1,B4galt6,Lgi1,Bcl11b,Dact1,Bhlhe22,Rtn4r,Dpysl5,Nrn1,Flrt3,Shtn1,Grip1,Brsk2,Cyfip2,Col25a1,Raph1,Myh10,Olfr160,Ntng1,Tmem108,Wasf1,Vangl2,Nckap1l,Sema3d,Arhgef28,Dscaml1,Boc,Plxnb2,Plxnb3,Nlgn1,Dock10,Unc5d,Cdkl3,Zfp365,Sema3g,Farp1,Lrp4,Plppr4,Gpm6a,Prtg,Plxnb1,Kif20b,Shank1,Tsku,Slitrk4,Slitrk2,Nlgn3,Robo2,Nfasc,Lrtm1,Nrcam,Smo,Trim46,Brsk1,Slitrk3,Flrt1,Adcy1,Ccdc141</t>
  </si>
  <si>
    <t>GO:0120039</t>
  </si>
  <si>
    <t>plasma membrane bounded cell projection morphogenesis</t>
  </si>
  <si>
    <t>163/471</t>
  </si>
  <si>
    <t>GO:0000904</t>
  </si>
  <si>
    <t>cell morphogenesis involved in differentiation</t>
  </si>
  <si>
    <t>181/550</t>
  </si>
  <si>
    <t>11658,11878,11941,11994,12043,12162,12167,12399,12550,12552,12561,12569,12661,12739,12767,12799,12805,12822,12934,12978,13175,13193,13385,13614,13616,13637,13640,13641,13643,13723,13837,13844,13845,13848,13866,14009,14183,14260,14365,14462,14573,14587,14633,14634,14725,15170,15229,15529,15902,16421,16572,16728,16765,16774,16780,16782,16842,16872,17181,17755,17756,17760,17919,17967,17984,18053,18121,18163,18164,18187,18205,18208,18223,18424,18481,18508,18612,18846,18858,19130,19206,19242,19277,19283,19354,19699,19876,20346,20347,20350,20351,20352,20356,20357,20375,20377,20512,20563,20564,20616,21367,21983,22152,22174,22223,22415,22422,23964,26362,26456,29813,54712,56013,56363,56386,56760,56839,57342,57764,58208,59036,59058,65079,65254,68404,69538,70737,71436,71653,73750,74053,75770,76574,77018,77300,77579,80706,80883,93840,97031,102502,107321,108101,108151,109711,110596,114873,117606,140570,140571,193385,210293,210801,216049,218877,223254,228357,229791,230316,235472,235611,240025,243961,244152,245446,245450,245537,264134,268902,269116,270120,319476,319504,319757,329165,329421,360213,381979,386750,432530,545428</t>
  </si>
  <si>
    <t>Alcam,Arx,Atp2b2,Pcdh15,Bcl2,Bmp7,Bmpr1b,Runx3,Cdh1,Cdh11,Cdh4,Cdk5r1,Chl1,Cldn3,Cxcr4,Cnp,Cntn1,Col18a1,Dpysl2,Csf1r,Dclk1,Dcx,Dlg4,Edn1,Edn3,Efna2,Efna5,Efnb1,Efnb3,Emb,Epha3,Ephb2,Ephb3,Ephb6,Erbb2,Etv1,Fgfr2,Fmn1,Fzd3,Gata3,Gdnf,Gfra3,Gli2,Gli3,Lrp2,Ptpn6,Foxd1,Sdc2,Id2,Itgb7,Kif5a,L1cam,Stmn1,Lama3,Lamb3,Lamc2,Lef1,Lhx4,Matn2,Map1b,Map2,Map6,Myo5b,Ncam1,Ndn,Ngfr,Nog,Ctnnd2,Nptx1,Nrp2,Ntf3,Ntn1,Numbl,Otx2,Pak3,Pax6,Etv4,Plxna3,Pmp22,Prox1,Ptch1,Ptn,Ptpro,Ptprz1,Rac2,Reln,Robo1,Sema3a,Sema3b,Sema3f,Sema4a,Sema4b,Sema5a,Sema5b,Spi1,Sfrp1,Slc1a3,Slit2,Slit3,Snap91,Cntn2,Tpbg,Tubb3,Tyro3,Uchl1,Wnt3,Wnt7b,Tenm2,Axl,Sema4g,Zfp385a,Plxnc1,Srcin1,Tmeff2,B4galt6,Clec1b,Lgi1,Parva,Ntn4,Bcl11b,Dact1,Bhlhe22,Rtn4r,Dpysl5,Nrn1,Antxr1,Cgn,Flrt3,Shtn1,Whrn,Grip1,Brsk2,Mfsd2a,Col25a1,Raph1,Myh10,Olfr160,Ntng1,Vangl2,Tprn,Pls1,Lpxn,Fermt3,Sema3d,Actn1,Arhgef28,Dscaml1,Boc,Plxnb2,Plxnb3,Ripor2,Dock10,Unc5d,Zfp365,Sema3g,Farp1,Lrp4,Plppr4,Megf9,Prtg,Plxnb1,Dact2,Shank1,Tsku,Slitrk4,Slitrk2,Nlgn3,Ttc26,Robo2,Nfasc,Fat3,Lrtm1,Nrcam,Smo,Abi2,Myo3b,Trim46,Brsk1,Slitrk3,Adcy1,Ccdc141</t>
  </si>
  <si>
    <t>GO:0007409</t>
  </si>
  <si>
    <t>axonogenesis</t>
  </si>
  <si>
    <t>128/334</t>
  </si>
  <si>
    <t>11658,11878,12043,12162,12167,12399,12552,12561,12569,12661,12767,12799,12805,12934,12978,13175,13193,13614,13616,13637,13640,13641,13643,13723,13837,13844,13845,13848,13866,14009,14183,14365,14462,14573,14587,14633,14634,14725,15229,16572,16728,16765,16774,16782,16872,17181,17755,17756,17967,17984,18053,18121,18164,18187,18205,18208,18223,18424,18481,18508,18612,18846,18858,19206,19277,19283,19354,19699,19876,20346,20347,20350,20351,20352,20356,20357,20563,20564,20616,21367,22152,22223,22415,22422,23964,26456,54712,56386,56839,58208,59058,65079,65254,68404,71436,71653,75770,77018,77300,77579,80706,80883,93840,108151,110596,114873,117606,140570,140571,210801,218877,229791,235472,235611,244152,245446,245450,245537,268902,269116,319476,319504,319757,360213,381979,386750,432530,545428</t>
  </si>
  <si>
    <t>Alcam,Arx,Bcl2,Bmp7,Bmpr1b,Runx3,Cdh11,Cdh4,Cdk5r1,Chl1,Cxcr4,Cnp,Cntn1,Dpysl2,Csf1r,Dclk1,Dcx,Edn1,Edn3,Efna2,Efna5,Efnb1,Efnb3,Emb,Epha3,Ephb2,Ephb3,Ephb6,Erbb2,Etv1,Fgfr2,Fzd3,Gata3,Gdnf,Gfra3,Gli2,Gli3,Lrp2,Foxd1,Kif5a,L1cam,Stmn1,Lama3,Lamc2,Lhx4,Matn2,Map1b,Map2,Ncam1,Ndn,Ngfr,Nog,Nptx1,Nrp2,Ntf3,Ntn1,Numbl,Otx2,Pak3,Pax6,Etv4,Plxna3,Pmp22,Ptch1,Ptpro,Ptprz1,Rac2,Reln,Robo1,Sema3a,Sema3b,Sema3f,Sema4a,Sema4b,Sema5a,Sema5b,Slit2,Slit3,Snap91,Cntn2,Tubb3,Uchl1,Wnt3,Wnt7b,Tenm2,Sema4g,Plxnc1,B4galt6,Lgi1,Bcl11b,Bhlhe22,Rtn4r,Dpysl5,Nrn1,Flrt3,Shtn1,Brsk2,Col25a1,Raph1,Myh10,Olfr160,Ntng1,Vangl2,Sema3d,Arhgef28,Dscaml1,Boc,Plxnb2,Plxnb3,Unc5d,Sema3g,Plppr4,Prtg,Plxnb1,Tsku,Slitrk4,Slitrk2,Nlgn3,Robo2,Nfasc,Lrtm1,Nrcam,Smo,Trim46,Brsk1,Slitrk3,Adcy1,Ccdc141</t>
  </si>
  <si>
    <t>GO:0032989</t>
  </si>
  <si>
    <t>cellular component morphogenesis</t>
  </si>
  <si>
    <t>187/588</t>
  </si>
  <si>
    <t>11464,11658,11878,12043,12162,12167,12399,12527,12552,12561,12569,12661,12767,12799,12805,12934,12978,13007,13008,13175,13193,13385,13614,13616,13637,13640,13641,13643,13723,13823,13837,13844,13845,13848,13866,14009,14183,14260,14365,14457,14462,14573,14587,14633,14634,14725,15229,15529,16572,16669,16728,16765,16774,16782,16872,17136,17181,17242,17755,17756,17760,17888,17906,17919,17965,17967,17984,18053,18121,18163,18164,18187,18189,18205,18208,18223,18424,18481,18508,18595,18612,18846,18858,19130,19153,19206,19242,19277,19283,19354,19699,19876,20346,20347,20350,20351,20352,20356,20357,20450,20563,20564,20616,21367,21955,21956,21983,22152,22223,22239,22415,22422,23964,23969,24088,26456,26757,29873,50525,50706,50876,54712,56320,56386,56839,58208,59006,59036,59058,65079,65254,68404,71436,71653,74053,74103,75770,76884,77018,77300,77579,80706,80883,81907,83767,93840,98496,98932,105855,108151,110596,114873,117606,140570,140571,192167,192897,210293,210801,213084,213435,216049,218877,223254,228357,229791,230822,234267,235472,235611,240641,243961,244152,245446,245450,245537,268902,269116,319476,319504,319757,360213,381979,386750,396184,432530,545428</t>
  </si>
  <si>
    <t>Actc1,Alcam,Arx,Bcl2,Bmp7,Bmpr1b,Runx3,Cd9,Cdh11,Cdh4,Cdk5r1,Chl1,Cxcr4,Cnp,Cntn1,Dpysl2,Csf1r,Csrp1,Csrp2,Dclk1,Dcx,Dlg4,Edn1,Edn3,Efna2,Efna5,Efnb1,Efnb3,Emb,Epb41l3,Epha3,Ephb2,Ephb3,Ephb6,Erbb2,Etv1,Fgfr2,Fmn1,Fzd3,Gas7,Gata3,Gdnf,Gfra3,Gli2,Gli3,Lrp2,Foxd1,Sdc2,Kif5a,Krt19,L1cam,Stmn1,Lama3,Lamc2,Lhx4,Mag,Matn2,Mdk,Map1b,Map2,Map6,Myh6,Myl2,Myo5b,Nbl1,Ncam1,Ndn,Ngfr,Nog,Ctnnd2,Nptx1,Nrp2,Nrxn1,Ntf3,Ntn1,Numbl,Otx2,Pak3,Pax6,Pdgfra,Etv4,Plxna3,Pmp22,Prox1,Prx,Ptch1,Ptn,Ptpro,Ptprz1,Rac2,Reln,Robo1,Sema3a,Sema3b,Sema3f,Sema4a,Sema4b,Sema5a,Sema5b,St8sia2,Slit2,Slit3,Snap91,Cntn2,Tnnt1,Tnnt2,Tpbg,Tubb3,Uchl1,Ugt8a,Wnt3,Wnt7b,Tenm2,Pacsin1,Tlr2,Sema4g,Dpysl4,Cspg5,Spag6l,Postn,Tmod2,Plxnc1,Dbn1,B4galt6,Lgi1,Bcl11b,Myoz2,Dact1,Bhlhe22,Rtn4r,Dpysl5,Nrn1,Flrt3,Shtn1,Grip1,Nebl,Brsk2,Cyfip2,Col25a1,Raph1,Myh10,Olfr160,Ntng1,Tmem108,Wasf1,Vangl2,Pid1,Myl9,Nckap1l,Sema3d,Arhgef28,Dscaml1,Boc,Plxnb2,Plxnb3,Nlgn1,Itgb4,Dock10,Unc5d,Cdkl3,Mylk3,Zfp365,Sema3g,Farp1,Lrp4,Plppr4,Ncmap,Gpm6a,Prtg,Plxnb1,Kif20b,Shank1,Tsku,Slitrk4,Slitrk2,Nlgn3,Robo2,Nfasc,Lrtm1,Nrcam,Smo,Trim46,Brsk1,Slitrk3,Flrt1,Adcy1,Ccdc141</t>
  </si>
  <si>
    <t>GO:0031175</t>
  </si>
  <si>
    <t>neuron projection development</t>
  </si>
  <si>
    <t>206/677</t>
  </si>
  <si>
    <t>11516,11658,11816,11839,11878,11941,11994,12043,12162,12167,12399,12501,12552,12561,12569,12661,12704,12767,12799,12805,12934,12978,13131,13175,13193,13385,13614,13616,13637,13640,13641,13643,13723,13823,13837,13844,13845,13848,13866,14009,14130,14183,14260,14365,14457,14462,14573,14585,14587,14633,14634,14725,14758,14763,15229,15529,16572,16728,16765,16774,16782,16872,17136,17181,17390,17755,17756,17760,17919,17926,17965,17967,17984,18053,18121,18163,18164,18187,18189,18205,18208,18223,18424,18481,18508,18612,18823,18846,18858,19206,19242,19268,19277,19283,19354,19699,19876,20257,20262,20346,20347,20350,20351,20352,20356,20357,20450,20563,20564,20616,21367,21983,22152,22157,22223,22239,22415,22422,23964,23969,26456,26757,29877,50525,50706,54712,56320,56386,56839,57138,58208,59036,59058,65079,65254,68404,68588,70584,71436,71653,73340,73750,74053,75770,76884,77018,77300,77579,80706,80883,81907,83767,93840,93842,94040,97031,98363,102502,105855,108100,108151,110596,110789,114873,117606,140570,140571,170758,192167,193385,210293,210801,213084,216049,218877,223254,228357,229791,234267,235402,235472,235611,236266,236539,240641,243548,243725,243961,244152,245446,245450,245537,268902,269116,269295,319476,319504,319757,329165,329421,360213,381979,386750,396184,432530,545428</t>
  </si>
  <si>
    <t>Adcyap1,Alcam,Apoe,Areg,Arx,Atp2b2,Pcdh15,Bcl2,Bmp7,Bmpr1b,Runx3,Cd3e,Cdh11,Cdh4,Cdk5r1,Chl1,Cit,Cxcr4,Cnp,Cntn1,Dpysl2,Csf1r,Dab1,Dclk1,Dcx,Dlg4,Edn1,Edn3,Efna2,Efna5,Efnb1,Efnb3,Emb,Epb41l3,Epha3,Ephb2,Ephb3,Ephb6,Erbb2,Etv1,Fcgr2b,Fgfr2,Fmn1,Fzd3,Gas7,Gata3,Gdnf,Gfra1,Gfra3,Gli2,Gli3,Lrp2,Gpm6b,Gpr37,Foxd1,Sdc2,Kif5a,L1cam,Stmn1,Lama3,Lamc2,Lhx4,Mag,Matn2,Mmp2,Map1b,Map2,Map6,Myo5b,Myoc,Nbl1,Ncam1,Ndn,Ngfr,Nog,Ctnnd2,Nptx1,Nrp2,Nrxn1,Ntf3,Ntn1,Numbl,Otx2,Pak3,Pax6,Etv4,Plp1,Plxna3,Pmp22,Ptch1,Ptn,Ptprf,Ptpro,Ptprz1,Rac2,Reln,Robo1,Stmn2,Stmn3,Sema3a,Sema3b,Sema3f,Sema4a,Sema4b,Sema5a,Sema5b,St8sia2,Slit2,Slit3,Snap91,Cntn2,Tpbg,Tubb3,Tulp1,Uchl1,Ugt8a,Wnt3,Wnt7b,Tenm2,Pacsin1,Sema4g,Dpysl4,Hdgfl3,Spag6l,Postn,Plxnc1,Dbn1,B4galt6,Lgi1,Slc12a5,Bcl11b,Dact1,Bhlhe22,Rtn4r,Dpysl5,Nrn1,Cthrc1,Pak4,Flrt3,Shtn1,Nptxr,Whrn,Grip1,Brsk2,Cyfip2,Col25a1,Raph1,Myh10,Olfr160,Ntng1,Tmem108,Wasf1,Vangl2,Igsf9,Clmn,Tprn,Efhd1,Pls1,Nckap1l,Baiap2,Sema3d,Arhgef28,Adgrv1,Dscaml1,Boc,Plxnb2,Plxnb3,Rac3,Nlgn1,Ripor2,Dock10,Unc5d,Cdkl3,Zfp365,Sema3g,Farp1,Lrp4,Plppr4,Gpm6a,Lingo1,Prtg,Plxnb1,Alms1,Phgdh,Kif20b,Prickle2,Ppp1r9a,Shank1,Tsku,Slitrk4,Slitrk2,Nlgn3,Robo2,Nfasc,Rtn4rl2,Lrtm1,Nrcam,Smo,Abi2,Myo3b,Trim46,Brsk1,Slitrk3,Flrt1,Adcy1,Ccdc141</t>
  </si>
  <si>
    <t>GO:0032990</t>
  </si>
  <si>
    <t>cell part morphogenesis</t>
  </si>
  <si>
    <t>166/502</t>
  </si>
  <si>
    <t>11658,11878,12043,12162,12167,12399,12552,12561,12569,12661,12767,12799,12805,12934,12978,13175,13193,13385,13614,13616,13637,13640,13641,13643,13723,13823,13837,13844,13845,13848,13866,14009,14183,14260,14365,14457,14462,14573,14587,14633,14634,14725,15229,15529,16572,16728,16765,16774,16782,16872,17181,17242,17755,17756,17760,17919,17965,17967,17984,18053,18121,18163,18164,18187,18189,18205,18208,18223,18424,18481,18508,18612,18846,18858,19206,19242,19277,19283,19354,19699,19876,20346,20347,20350,20351,20352,20356,20357,20450,20563,20564,20616,21367,21983,22152,22223,22239,22415,22422,23964,23969,26456,26757,29873,50525,50706,54712,56320,56386,56839,58208,59036,59058,65079,65254,68404,71436,71653,74053,75770,76884,77018,77300,77579,80706,80883,81907,83767,93840,98496,105855,108151,110596,114873,117606,140570,140571,192167,210293,210801,213084,216049,218877,223254,228357,229791,234267,235472,235611,240641,243961,244152,245446,245450,245537,268902,269116,319476,319504,319757,360213,381979,386750,396184,432530,545428</t>
  </si>
  <si>
    <t>Alcam,Arx,Bcl2,Bmp7,Bmpr1b,Runx3,Cdh11,Cdh4,Cdk5r1,Chl1,Cxcr4,Cnp,Cntn1,Dpysl2,Csf1r,Dclk1,Dcx,Dlg4,Edn1,Edn3,Efna2,Efna5,Efnb1,Efnb3,Emb,Epb41l3,Epha3,Ephb2,Ephb3,Ephb6,Erbb2,Etv1,Fgfr2,Fmn1,Fzd3,Gas7,Gata3,Gdnf,Gfra3,Gli2,Gli3,Lrp2,Foxd1,Sdc2,Kif5a,L1cam,Stmn1,Lama3,Lamc2,Lhx4,Matn2,Mdk,Map1b,Map2,Map6,Myo5b,Nbl1,Ncam1,Ndn,Ngfr,Nog,Ctnnd2,Nptx1,Nrp2,Nrxn1,Ntf3,Ntn1,Numbl,Otx2,Pak3,Pax6,Etv4,Plxna3,Pmp22,Ptch1,Ptn,Ptpro,Ptprz1,Rac2,Reln,Robo1,Sema3a,Sema3b,Sema3f,Sema4a,Sema4b,Sema5a,Sema5b,St8sia2,Slit2,Slit3,Snap91,Cntn2,Tpbg,Tubb3,Uchl1,Ugt8a,Wnt3,Wnt7b,Tenm2,Pacsin1,Sema4g,Dpysl4,Cspg5,Spag6l,Postn,Plxnc1,Dbn1,B4galt6,Lgi1,Bcl11b,Dact1,Bhlhe22,Rtn4r,Dpysl5,Nrn1,Flrt3,Shtn1,Grip1,Brsk2,Cyfip2,Col25a1,Raph1,Myh10,Olfr160,Ntng1,Tmem108,Wasf1,Vangl2,Pid1,Nckap1l,Sema3d,Arhgef28,Dscaml1,Boc,Plxnb2,Plxnb3,Nlgn1,Dock10,Unc5d,Cdkl3,Zfp365,Sema3g,Farp1,Lrp4,Plppr4,Gpm6a,Prtg,Plxnb1,Kif20b,Shank1,Tsku,Slitrk4,Slitrk2,Nlgn3,Robo2,Nfasc,Lrtm1,Nrcam,Smo,Trim46,Brsk1,Slitrk3,Flrt1,Adcy1,Ccdc141</t>
  </si>
  <si>
    <t>GO:0061564</t>
  </si>
  <si>
    <t>axon development</t>
  </si>
  <si>
    <t>133/367</t>
  </si>
  <si>
    <t>11658,11878,12043,12162,12167,12399,12552,12561,12569,12661,12767,12799,12805,12934,12978,13175,13193,13614,13616,13637,13640,13641,13643,13723,13823,13837,13844,13845,13848,13866,14009,14183,14365,14462,14573,14587,14633,14634,14725,15229,16572,16728,16765,16774,16782,16872,17136,17181,17390,17755,17756,17967,17984,18053,18121,18164,18187,18205,18208,18223,18424,18481,18508,18612,18823,18846,18858,19206,19277,19283,19354,19699,19876,20346,20347,20350,20351,20352,20356,20357,20563,20564,20616,21367,22152,22223,22415,22422,23964,26456,54712,56386,56839,58208,59058,65079,65254,68404,71436,71653,75770,77018,77300,77579,80706,80883,93840,108151,110596,114873,117606,140570,140571,210801,218877,229791,235472,235611,244152,245446,245450,245537,268902,269116,269295,319476,319504,319757,360213,381979,386750,432530,545428</t>
  </si>
  <si>
    <t>Alcam,Arx,Bcl2,Bmp7,Bmpr1b,Runx3,Cdh11,Cdh4,Cdk5r1,Chl1,Cxcr4,Cnp,Cntn1,Dpysl2,Csf1r,Dclk1,Dcx,Edn1,Edn3,Efna2,Efna5,Efnb1,Efnb3,Emb,Epb41l3,Epha3,Ephb2,Ephb3,Ephb6,Erbb2,Etv1,Fgfr2,Fzd3,Gata3,Gdnf,Gfra3,Gli2,Gli3,Lrp2,Foxd1,Kif5a,L1cam,Stmn1,Lama3,Lamc2,Lhx4,Mag,Matn2,Mmp2,Map1b,Map2,Ncam1,Ndn,Ngfr,Nog,Nptx1,Nrp2,Ntf3,Ntn1,Numbl,Otx2,Pak3,Pax6,Etv4,Plp1,Plxna3,Pmp22,Ptch1,Ptpro,Ptprz1,Rac2,Reln,Robo1,Sema3a,Sema3b,Sema3f,Sema4a,Sema4b,Sema5a,Sema5b,Slit2,Slit3,Snap91,Cntn2,Tubb3,Uchl1,Wnt3,Wnt7b,Tenm2,Sema4g,Plxnc1,B4galt6,Lgi1,Bcl11b,Bhlhe22,Rtn4r,Dpysl5,Nrn1,Flrt3,Shtn1,Brsk2,Col25a1,Raph1,Myh10,Olfr160,Ntng1,Vangl2,Sema3d,Arhgef28,Dscaml1,Boc,Plxnb2,Plxnb3,Unc5d,Sema3g,Plppr4,Prtg,Plxnb1,Tsku,Slitrk4,Slitrk2,Nlgn3,Robo2,Nfasc,Rtn4rl2,Lrtm1,Nrcam,Smo,Trim46,Brsk1,Slitrk3,Adcy1,Ccdc141</t>
  </si>
  <si>
    <t>GO:0097485</t>
  </si>
  <si>
    <t>neuron projection guidance</t>
  </si>
  <si>
    <t>94/219</t>
  </si>
  <si>
    <t>11658,11878,12162,12167,12399,12561,12569,12661,12767,12805,12934,12978,13614,13616,13637,13640,13641,13643,13723,13837,13844,13845,13848,13866,14009,14365,14462,14573,14587,14633,14634,14725,15229,16572,16728,16774,16782,16872,17181,17967,18053,18121,18187,18205,18208,18424,18508,18612,18846,19206,19277,19354,19699,19876,20346,20347,20350,20351,20352,20356,20357,20563,20564,21367,22152,22415,22422,23964,26456,26757,54712,56839,58208,65079,65254,71436,77579,80706,93840,108151,114873,117606,140570,140571,210801,218877,235472,235611,268902,269116,319476,319504,319757,545428</t>
  </si>
  <si>
    <t>Alcam,Arx,Bmp7,Bmpr1b,Runx3,Cdh4,Cdk5r1,Chl1,Cxcr4,Cntn1,Dpysl2,Csf1r,Edn1,Edn3,Efna2,Efna5,Efnb1,Efnb3,Emb,Epha3,Ephb2,Ephb3,Ephb6,Erbb2,Etv1,Fzd3,Gata3,Gdnf,Gfra3,Gli2,Gli3,Lrp2,Foxd1,Kif5a,L1cam,Lama3,Lamc2,Lhx4,Matn2,Ncam1,Ngfr,Nog,Nrp2,Ntf3,Ntn1,Otx2,Pax6,Etv4,Plxna3,Ptch1,Ptpro,Rac2,Reln,Robo1,Sema3a,Sema3b,Sema3f,Sema4a,Sema4b,Sema5a,Sema5b,Slit2,Slit3,Cntn2,Tubb3,Wnt3,Wnt7b,Tenm2,Sema4g,Dpysl4,Plxnc1,Lgi1,Bcl11b,Rtn4r,Dpysl5,Flrt3,Myh10,Olfr160,Vangl2,Sema3d,Dscaml1,Boc,Plxnb2,Plxnb3,Unc5d,Sema3g,Prtg,Plxnb1,Robo2,Nfasc,Lrtm1,Nrcam,Smo,Ccdc141</t>
  </si>
  <si>
    <t>GO:0007411</t>
  </si>
  <si>
    <t>axon guidance</t>
  </si>
  <si>
    <t>93/218</t>
  </si>
  <si>
    <t>11658,11878,12162,12167,12399,12561,12569,12661,12767,12805,12934,12978,13614,13616,13637,13640,13641,13643,13723,13837,13844,13845,13848,13866,14009,14365,14462,14573,14587,14633,14634,14725,15229,16572,16728,16774,16782,16872,17181,17967,18053,18121,18187,18205,18208,18424,18508,18612,18846,19206,19277,19354,19699,19876,20346,20347,20350,20351,20352,20356,20357,20563,20564,21367,22152,22415,22422,23964,26456,54712,56839,58208,65079,65254,71436,77579,80706,93840,108151,114873,117606,140570,140571,210801,218877,235472,235611,268902,269116,319476,319504,319757,545428</t>
  </si>
  <si>
    <t>Alcam,Arx,Bmp7,Bmpr1b,Runx3,Cdh4,Cdk5r1,Chl1,Cxcr4,Cntn1,Dpysl2,Csf1r,Edn1,Edn3,Efna2,Efna5,Efnb1,Efnb3,Emb,Epha3,Ephb2,Ephb3,Ephb6,Erbb2,Etv1,Fzd3,Gata3,Gdnf,Gfra3,Gli2,Gli3,Lrp2,Foxd1,Kif5a,L1cam,Lama3,Lamc2,Lhx4,Matn2,Ncam1,Ngfr,Nog,Nrp2,Ntf3,Ntn1,Otx2,Pax6,Etv4,Plxna3,Ptch1,Ptpro,Rac2,Reln,Robo1,Sema3a,Sema3b,Sema3f,Sema4a,Sema4b,Sema5a,Sema5b,Slit2,Slit3,Cntn2,Tubb3,Wnt3,Wnt7b,Tenm2,Sema4g,Plxnc1,Lgi1,Bcl11b,Rtn4r,Dpysl5,Flrt3,Myh10,Olfr160,Vangl2,Sema3d,Dscaml1,Boc,Plxnb2,Plxnb3,Unc5d,Sema3g,Prtg,Plxnb1,Robo2,Nfasc,Lrtm1,Nrcam,Smo,Ccdc141</t>
  </si>
  <si>
    <t>KEGG Pathway</t>
  </si>
  <si>
    <t>mmu04360</t>
  </si>
  <si>
    <t>Axon guidance</t>
  </si>
  <si>
    <t>56/173</t>
  </si>
  <si>
    <t>12162,12167,12767,12934,13637,13640,13641,13643,13837,13844,13845,13848,14365,14677,16728,18208,18481,18846,19206,19354,19876,20346,20347,20350,20351,20352,20356,20357,20563,20564,22066,26456,53972,54712,57764,65254,67938,70584,73181,80883,93737,98932,108151,117600,117606,140570,140571,170758,210801,218877,234779,235611,241568,259302,268902,319757</t>
  </si>
  <si>
    <t>Bmp7,Bmpr1b,Cxcr4,Dpysl2,Efna2,Efna5,Efnb1,Efnb3,Epha3,Ephb2,Ephb3,Ephb6,Fzd3,Gnai1,L1cam,Ntn1,Pak3,Plxna3,Ptch1,Rac2,Robo1,Sema3a,Sema3b,Sema3f,Sema4a,Sema4b,Sema5a,Sema5b,Slit2,Slit3,Trpc4,Sema4g,Ngef,Plxnc1,Ntn4,Dpysl5,Myl12b,Pak4,Nfatc4,Ntng1,Pard6g,Myl9,Sema3d,Srgap1,Boc,Plxnb2,Plxnb3,Rac3,Unc5d,Sema3g,Plcg2,Plxnb1,Lrrc4c,Srgap3,Robo2,Smo</t>
  </si>
  <si>
    <t>4_Summary</t>
  </si>
  <si>
    <t>GO:0098609</t>
  </si>
  <si>
    <t>cell-cell adhesion</t>
  </si>
  <si>
    <t>144/388</t>
  </si>
  <si>
    <t>11658,11994,12043,12162,12404,12489,12490,12550,12552,12560,12561,12564,12565,12569,12628,12737,12739,12772,12805,12817,13051,13078,13131,13385,13506,13507,13640,13723,13837,13875,14012,14537,14726,15170,15227,15894,16180,16404,16409,16414,16421,16728,16774,16842,16852,16858,17136,17528,17967,18081,18133,18163,18189,18208,18526,18595,19264,19268,19273,19281,19354,19876,20312,20563,20682,20725,21367,21825,22174,22422,23836,23888,23959,23964,26570,53310,54167,54698,54725,57342,57810,58998,64058,64085,64817,67451,68764,70417,70839,71436,71790,72828,73182,74012,76884,80883,81877,93842,93877,93887,93889,94332,104010,104099,105827,108101,110789,114873,117606,140570,140571,170643,192167,192216,207683,210801,216856,219257,224024,226438,227485,232370,233765,235472,237979,238205,239096,241568,242274,245450,245537,268373,268902,269116,270120,319387,319504,320840,320865,331461,380732,386750,545370,545428</t>
  </si>
  <si>
    <t>Alcam,Pcdh15,Bcl2,Bmp7,Cbln1,Cd33,Cd34,Cdh1,Cdh11,Cdh3,Cdh4,Cdh8,Cdh9,Cdk5r1,Cfh,Cldn1,Cldn3,Ccr2,Cntn1,Col13a1,Cx3cr1,Cyp1b1,Dab1,Dlg4,Dsc2,Dsc3,Efna5,Emb,Epha3,Erf,Mpzl2,Gcnt1,Pdpn,Ptpn6,Foxf1,Icam1,Il1rap,Itga7,Itgam,Itgb2,Itgb7,L1cam,Lama3,Lef1,Lgals1,Lgals7,Mag,Mpz,Ncam1,Ninj1,Ccn3,Ctnnd2,Nrxn1,Ntn1,Pcdh10,Pdgfra,Ptprc,Ptprf,Ptpru,Ptprt,Rac2,Robo1,Cx3cl1,Slit2,Sox9,Serpinb8,Cntn2,Thbs1,Tyro3,Wnt7b,Cdh20,Gpc6,Nt5e,Tenm2,Slc7a11,Dlg3,Icos,Crtam,Cadm1,Parva,Cdon,Nectin3,Perp,Clstn2,Svep1,Pkp2,Cdhr3,Megf10,P2ry12,Flrt3,Anxa9,Ubash3b,Pear1,Rap2b,Cyfip2,Ntng1,Tnxb,Igsf9,Pcdhb6,Pcdhb16,Pcdhb18,Cadm3,Cdh22,Itga9,Amigo2,Fermt3,Adgrv1,Dscaml1,Boc,Plxnb2,Plxnb3,Kirrel,Nlgn1,Tmem47,Igsf11,Unc5d,Nlgn2,Pcdh20,Scarf2,Igfn1,Cdh19,Clstn3,Plekha7,Prtg,Sdk2,Lrfn5,Cdh24,Lrrc4c,Lrrc7,Slitrk2,Nlgn3,Ppia,Robo2,Nfasc,Fat3,Adgrl3,Nrcam,Negr1,Cdh18,Il1rapl1,Milr1,Slitrk3,Hmcn1,Ccdc141</t>
  </si>
  <si>
    <t>4_Member</t>
  </si>
  <si>
    <t>GO:0098742</t>
  </si>
  <si>
    <t>cell-cell adhesion via plasma-membrane adhesion molecules</t>
  </si>
  <si>
    <t>72/175</t>
  </si>
  <si>
    <t>11658,11994,12404,12550,12552,12560,12561,12564,12565,12737,12739,13131,13506,13507,13640,13723,13837,16180,16728,16852,16858,17136,17528,18189,18526,19268,19281,19876,23836,23888,23964,54698,54725,58998,64085,68764,71436,80883,93842,93877,93887,93889,94332,104010,105827,114873,140570,140571,192167,207683,210801,219257,224024,226438,227485,232370,235472,237979,238205,239096,241568,245450,268902,270120,319387,319504,320865,331461,380732,386750,545370,545428</t>
  </si>
  <si>
    <t>Alcam,Pcdh15,Cbln1,Cdh1,Cdh11,Cdh3,Cdh4,Cdh8,Cdh9,Cldn1,Cldn3,Dab1,Dsc2,Dsc3,Efna5,Emb,Epha3,Il1rap,L1cam,Lgals1,Lgals7,Mag,Mpz,Nrxn1,Pcdh10,Ptprf,Ptprt,Robo1,Cdh20,Gpc6,Tenm2,Crtam,Cadm1,Nectin3,Clstn2,Cdhr3,Flrt3,Ntng1,Igsf9,Pcdhb6,Pcdhb16,Pcdhb18,Cadm3,Cdh22,Amigo2,Dscaml1,Plxnb2,Plxnb3,Nlgn1,Igsf11,Unc5d,Pcdh20,Scarf2,Igfn1,Cdh19,Clstn3,Prtg,Sdk2,Lrfn5,Cdh24,Lrrc4c,Slitrk2,Robo2,Fat3,Adgrl3,Nrcam,Cdh18,Il1rapl1,Milr1,Slitrk3,Hmcn1,Ccdc141</t>
  </si>
  <si>
    <t>GO:0007156</t>
  </si>
  <si>
    <t>homophilic cell adhesion via plasma membrane adhesion molecules</t>
  </si>
  <si>
    <t>41/100</t>
  </si>
  <si>
    <t>11994,12550,12552,12560,12561,12564,12565,13506,13507,13723,16728,18526,19268,19281,19876,23836,54725,58998,64085,68764,93842,93877,93889,94332,104010,105827,114873,140570,140571,207683,219257,226438,232370,235472,237979,239096,268902,270120,319504,545370,545428</t>
  </si>
  <si>
    <t>Pcdh15,Cdh1,Cdh11,Cdh3,Cdh4,Cdh8,Cdh9,Dsc2,Dsc3,Emb,L1cam,Pcdh10,Ptprf,Ptprt,Robo1,Cdh20,Cadm1,Nectin3,Clstn2,Cdhr3,Igsf9,Pcdhb6,Pcdhb18,Cadm3,Cdh22,Amigo2,Dscaml1,Plxnb2,Plxnb3,Igsf11,Pcdh20,Igfn1,Clstn3,Prtg,Sdk2,Cdh24,Robo2,Fat3,Nrcam,Hmcn1,Ccdc141</t>
  </si>
  <si>
    <t>5_Summary</t>
  </si>
  <si>
    <t>GO:0050808</t>
  </si>
  <si>
    <t>synapse organization</t>
  </si>
  <si>
    <t>113/299</t>
  </si>
  <si>
    <t>11435,11816,11941,12259,12260,12262,12273,12297,12404,12550,12565,12667,12830,13051,13385,13488,13497,13640,13641,13837,13844,13845,13866,13869,14183,14367,14371,14394,14395,14402,14573,14658,14811,16180,16409,16728,17919,17988,18163,18189,18190,18191,18212,18481,18483,18858,19268,19699,20617,20618,21367,22288,22422,23888,26875,53328,53972,54725,56320,56808,59036,67790,68507,70729,71436,77579,80883,81907,83433,83453,83767,93887,104156,107831,108100,140570,192167,208898,210274,210293,210933,216049,216856,217692,223254,226438,228357,232333,232370,234267,235611,237979,238205,238988,241568,242667,243499,243725,243961,245450,245537,245684,245880,260297,269116,269788,319387,327814,329165,331461,333605,382864,386750,12043,12527,12552,12564,12695,12737,12739,12978,13823,14063,14613,14619,14623,17528,18223,18260,18417,19277,22239,23836,54135,63873,64058,64817,67451,70737,73750,75739,77057,104010,109711,110380,170643,192897,227485,233765,239096,241035,242653,268729,320865</t>
  </si>
  <si>
    <t>Chrna1,Apoe,Atp2b2,C1qa,C1qb,C1qc,C5ar1,Cacnb3,Cbln1,Cdh1,Cdh9,Chrd,Col4a5,Cx3cr1,Dlg4,Drd1,Drp2,Efna5,Efnb1,Epha3,Ephb2,Ephb3,Erbb2,Erbb4,Fgfr2,Fzd5,Fzd9,Gabra1,Gabra2,Gabrb3,Gdnf,Glrb,Grin2a,Il1rap,Itgam,L1cam,Myo5b,Ndrg1,Ctnnd2,Nrxn1,Nrxn2,Nrxn3,Ntrk2,Pak3,Palm,Pmp22,Ptprf,Reln,Snca,Sncg,Cntn2,Utrn,Wnt7b,Gpc6,Pclo,Pgrmc1,Ngef,Cadm1,Dbn1,Cacna2d2,Dact1,Rab39b,Ppfia4,Nos1ap,Flrt3,Myh10,Ntng1,Tmem108,Trem2,Chrdl1,Wasf1,Pcdhb16,Etv5,Adgrb1,Baiap2,Plxnb2,Nlgn1,Unc13c,Shank2,Dock10,Adgrb3,Zfp365,Nlgn2,Sipa1l1,Farp1,Igfn1,Lrp4,Slc6a1,Clstn3,Gpm6a,Plxnb1,Sdk2,Lrfn5,Erc2,Lrrc4c,Dlgap3,Lrrtm4,Ppp1r9a,Shank1,Slitrk2,Nlgn3,Cnksr2,Wasf3,Prrt1,Nfasc,Lhfpl4,Adgrl3,Ppfia2,Abi2,Il1rapl1,Frmpd4,Colq,Slitrk3,Bcl2,Cd9,Cdh11,Cdh8,Patj,Cldn1,Cldn3,Csf1r,Epb41l3,F2rl1,Gja5,Gjb2,Gjb6,Mpz,Numbl,Ocln,Cldn11,Ptpro,Ugt8a,Cdh20,Lsr,Trpv4,Perp,Svep1,Pkp2,Cgn,Whrn,Mpp7,Ston1,Cdh22,Actn1,Shroom2,Kirrel,Itgb4,Cdh19,Plekha7,Cdh24,Pkhd1,Cldn19,Frmpd2,Cdh18</t>
  </si>
  <si>
    <t>5_Member</t>
  </si>
  <si>
    <t>11435,11816,11941,12259,12260,12262,12273,12297,12404,12550,12565,12667,12830,13051,13385,13488,13497,13640,13641,13837,13844,13845,13866,13869,14183,14367,14371,14394,14395,14402,14573,14658,14811,16180,16409,16728,17919,17988,18163,18189,18190,18191,18212,18481,18483,18858,19268,19699,20617,20618,21367,22288,22422,23888,26875,53328,53972,54725,56320,56808,59036,67790,68507,70729,71436,77579,80883,81907,83433,83453,83767,93887,104156,107831,108100,140570,192167,208898,210274,210293,210933,216049,216856,217692,223254,226438,228357,232333,232370,234267,235611,237979,238205,238988,241568,242667,243499,243725,243961,245450,245537,245684,245880,260297,269116,269788,319387,327814,329165,331461,333605,382864,386750</t>
  </si>
  <si>
    <t>Chrna1,Apoe,Atp2b2,C1qa,C1qb,C1qc,C5ar1,Cacnb3,Cbln1,Cdh1,Cdh9,Chrd,Col4a5,Cx3cr1,Dlg4,Drd1,Drp2,Efna5,Efnb1,Epha3,Ephb2,Ephb3,Erbb2,Erbb4,Fgfr2,Fzd5,Fzd9,Gabra1,Gabra2,Gabrb3,Gdnf,Glrb,Grin2a,Il1rap,Itgam,L1cam,Myo5b,Ndrg1,Ctnnd2,Nrxn1,Nrxn2,Nrxn3,Ntrk2,Pak3,Palm,Pmp22,Ptprf,Reln,Snca,Sncg,Cntn2,Utrn,Wnt7b,Gpc6,Pclo,Pgrmc1,Ngef,Cadm1,Dbn1,Cacna2d2,Dact1,Rab39b,Ppfia4,Nos1ap,Flrt3,Myh10,Ntng1,Tmem108,Trem2,Chrdl1,Wasf1,Pcdhb16,Etv5,Adgrb1,Baiap2,Plxnb2,Nlgn1,Unc13c,Shank2,Dock10,Adgrb3,Zfp365,Nlgn2,Sipa1l1,Farp1,Igfn1,Lrp4,Slc6a1,Clstn3,Gpm6a,Plxnb1,Sdk2,Lrfn5,Erc2,Lrrc4c,Dlgap3,Lrrtm4,Ppp1r9a,Shank1,Slitrk2,Nlgn3,Cnksr2,Wasf3,Prrt1,Nfasc,Lhfpl4,Adgrl3,Ppfia2,Abi2,Il1rapl1,Frmpd4,Colq,Slitrk3</t>
  </si>
  <si>
    <t>GO:0034330</t>
  </si>
  <si>
    <t>cell junction organization</t>
  </si>
  <si>
    <t>154/474</t>
  </si>
  <si>
    <t>11435,11816,11941,12043,12259,12260,12262,12273,12297,12404,12527,12550,12552,12564,12565,12667,12695,12737,12739,12830,12978,13051,13385,13488,13497,13640,13641,13823,13837,13844,13845,13866,13869,14063,14183,14367,14371,14394,14395,14402,14573,14613,14619,14623,14658,14811,16180,16409,16728,17528,17919,17988,18163,18189,18190,18191,18212,18223,18260,18417,18481,18483,18858,19268,19277,19699,20617,20618,21367,22239,22288,22422,23836,23888,26875,53328,53972,54135,54725,56320,56808,59036,63873,64058,64817,67451,67790,68507,70729,70737,71436,73750,75739,77057,77579,80883,81907,83433,83453,83767,93887,104010,104156,107831,108100,109711,110380,140570,170643,192167,192897,208898,210274,210293,210933,216049,216856,217692,223254,226438,227485,228357,232333,232370,233765,234267,235611,237979,238205,238988,239096,241035,241568,242653,242667,243499,243725,243961,245450,245537,245684,245880,260297,268729,269116,269788,319387,320865,327814,329165,331461,333605,382864,386750</t>
  </si>
  <si>
    <t>Chrna1,Apoe,Atp2b2,Bcl2,C1qa,C1qb,C1qc,C5ar1,Cacnb3,Cbln1,Cd9,Cdh1,Cdh11,Cdh8,Cdh9,Chrd,Patj,Cldn1,Cldn3,Col4a5,Csf1r,Cx3cr1,Dlg4,Drd1,Drp2,Efna5,Efnb1,Epb41l3,Epha3,Ephb2,Ephb3,Erbb2,Erbb4,F2rl1,Fgfr2,Fzd5,Fzd9,Gabra1,Gabra2,Gabrb3,Gdnf,Gja5,Gjb2,Gjb6,Glrb,Grin2a,Il1rap,Itgam,L1cam,Mpz,Myo5b,Ndrg1,Ctnnd2,Nrxn1,Nrxn2,Nrxn3,Ntrk2,Numbl,Ocln,Cldn11,Pak3,Palm,Pmp22,Ptprf,Ptpro,Reln,Snca,Sncg,Cntn2,Ugt8a,Utrn,Wnt7b,Cdh20,Gpc6,Pclo,Pgrmc1,Ngef,Lsr,Cadm1,Dbn1,Cacna2d2,Dact1,Trpv4,Perp,Svep1,Pkp2,Rab39b,Ppfia4,Nos1ap,Cgn,Flrt3,Whrn,Mpp7,Ston1,Myh10,Ntng1,Tmem108,Trem2,Chrdl1,Wasf1,Pcdhb16,Cdh22,Etv5,Adgrb1,Baiap2,Actn1,Shroom2,Plxnb2,Kirrel,Nlgn1,Itgb4,Unc13c,Shank2,Dock10,Adgrb3,Zfp365,Nlgn2,Sipa1l1,Farp1,Igfn1,Cdh19,Lrp4,Slc6a1,Clstn3,Plekha7,Gpm6a,Plxnb1,Sdk2,Lrfn5,Erc2,Cdh24,Pkhd1,Lrrc4c,Cldn19,Dlgap3,Lrrtm4,Ppp1r9a,Shank1,Slitrk2,Nlgn3,Cnksr2,Wasf3,Prrt1,Frmpd2,Nfasc,Lhfpl4,Adgrl3,Cdh18,Ppfia2,Abi2,Il1rapl1,Frmpd4,Colq,Slitrk3</t>
  </si>
  <si>
    <t>GO:0034329</t>
  </si>
  <si>
    <t>cell junction assembly</t>
  </si>
  <si>
    <t>66/225</t>
  </si>
  <si>
    <t>12043,12527,12550,12552,12564,12565,12695,12737,12739,13641,13823,13844,13869,14367,14394,14395,14402,14613,14619,14623,18163,18189,18190,18191,18260,18417,18858,19277,19699,22239,23836,26875,54135,54725,63873,67451,70737,71436,75739,77057,93887,104010,109711,140570,192167,192897,210274,216856,223254,226438,227485,228357,232370,234267,235611,237979,239096,242653,245537,268729,269116,319387,320865,329165,331461,386750</t>
  </si>
  <si>
    <t>Bcl2,Cd9,Cdh1,Cdh11,Cdh8,Cdh9,Patj,Cldn1,Cldn3,Efnb1,Epb41l3,Ephb2,Erbb4,Fzd5,Gabra1,Gabra2,Gabrb3,Gja5,Gjb2,Gjb6,Ctnnd2,Nrxn1,Nrxn2,Nrxn3,Ocln,Cldn11,Pmp22,Ptpro,Reln,Ugt8a,Cdh20,Pclo,Lsr,Cadm1,Trpv4,Pkp2,Cgn,Flrt3,Mpp7,Ston1,Pcdhb16,Cdh22,Actn1,Plxnb2,Nlgn1,Itgb4,Shank2,Nlgn2,Farp1,Igfn1,Cdh19,Lrp4,Clstn3,Gpm6a,Plxnb1,Sdk2,Cdh24,Cldn19,Nlgn3,Frmpd2,Nfasc,Adgrl3,Cdh18,Abi2,Il1rapl1,Slitrk3</t>
  </si>
  <si>
    <t>GO:0007416</t>
  </si>
  <si>
    <t>synapse assembly</t>
  </si>
  <si>
    <t>32/84</t>
  </si>
  <si>
    <t>12550,12565,13641,13844,13869,14367,14394,14395,14402,18189,18190,18191,19699,26875,54725,71436,93887,140570,192167,210274,216856,223254,226438,228357,232370,234267,235611,237979,245537,319387,331461,386750</t>
  </si>
  <si>
    <t>Cdh1,Cdh9,Efnb1,Ephb2,Erbb4,Fzd5,Gabra1,Gabra2,Gabrb3,Nrxn1,Nrxn2,Nrxn3,Reln,Pclo,Cadm1,Flrt3,Pcdhb16,Plxnb2,Nlgn1,Shank2,Nlgn2,Farp1,Igfn1,Lrp4,Clstn3,Gpm6a,Plxnb1,Sdk2,Nlgn3,Adgrl3,Il1rapl1,Slitrk3</t>
  </si>
  <si>
    <t>6_Summary</t>
  </si>
  <si>
    <t>GO:0042391</t>
  </si>
  <si>
    <t>regulation of membrane potential</t>
  </si>
  <si>
    <t>138/411</t>
  </si>
  <si>
    <t>11418,11419,11435,11449,11516,11539,11684,11938,12043,12257,12289,12291,12297,12362,12404,13179,13385,13483,13487,13488,13491,13506,13614,14169,14226,14394,14395,14396,14397,14400,14402,14404,14613,14658,14675,14676,14739,14799,14806,14807,14809,14811,14812,14814,15165,16181,16485,16490,16498,16508,16511,16513,16525,16526,16527,16529,16531,16534,16536,17926,18053,18115,18189,18212,18213,18436,18438,18439,18858,19085,19242,19699,20191,20265,20269,20271,20272,20273,20312,20617,20907,21333,22066,22228,24012,26875,52150,52882,56016,56216,56320,56508,57814,58802,58869,64095,67451,70357,70729,71653,72258,72413,72821,72961,76365,80906,81907,83433,98496,101772,108013,108100,110862,110876,114584,116837,192167,193034,207683,216856,217826,232975,235281,242653,242662,243725,243961,245537,268345,268860,319504,320127,330953,338370,380785,545622,627214,667742,11548,11551,11622,11629,11816,12287,12290,12394,12652,12671,13040,13616,13731,14063,14073,14129,14219,14381,14816,15465,15894,16000,16322,16323,16324,16790,17136,17390,17888,17896,17897,17906,17967,17969,18133,18164,18671,18821,19204,19216,19218,19277,20203,20346,20536,20665,20927,21391,21785,21924,21952,21955,21956,22041,22337,53416,53419,56318,56808,63873,66139,66402,68813,70008,71544,73340,74777,76854,77125,103743,140781,170639,212937,214384,224997,225908,230822,240672,242667,243931,245880,319552,381290</t>
  </si>
  <si>
    <t>Asic2,Asic1,Chrna1,Chrng,Adcyap1,Adora1,Alox12,Atp2a2,Bcl2,Tspo,Cacna1d,Cacna1g,Cacnb3,Casp1,Cbln1,Dcn,Dlg4,Dpp6,Slc26a3,Drd1,Drd4,Dsc2,Edn1,Fgf14,Fkbp1b,Gabra1,Gabra2,Gabra3,Gabra4,Gabrb1,Gabrb3,Gabre,Gja5,Glrb,Gna14,Gna15,S1pr2,Gria1,Grik2,Grik3,Grik5,Grin2a,Grin2b,Grin2d,Hcn1,Il1rn,Kcna1,Kcna2,Kcnab2,Kcnd2,Kcnh2,Kcnj10,Kcnk1,Kcnk2,Kcnk3,Kcnk5,Kcnma1,Kcnn4,Kcnq2,Myoc,Ngfr,Nnt,Nrxn1,Ntrk2,Ntrk3,P2rx1,P2rx4,P2rx7,Pmp22,Prkar1b,Ptn,Reln,Ryr2,Scn1a,Scn3a,Scn5a,Scn7a,Scn8a,Cx3cl1,Snca,Stx1a,Tac1,Trpc4,Ucp2,Rgs7,Pclo,Kcnk6,Rgs7bp,Hebp2,Stx1b,Dbn1,Rapgef4,Kcne4,Kcnmb4,Pex5l,Gpr35,Pkp2,Kcnip1,Nos1ap,Shtn1,Kcnk10,Kcnmb2,Scn2b,Slc17a7,Tbx18,Kcnip2,Tmem108,Trem2,Pid1,Ano1,Celf4,Baiap2,Kcnq3,Scn2a,Clic1,Rims1,Nlgn1,Trpv1,Igsf11,Nlgn2,Kcnk13,Atp1a3,Scn3b,Cldn19,Rims3,Ppp1r9a,Shank1,Nlgn3,Kcnc2,Abat,Nrcam,Dgki,Hcn4,Nalcn,Begain,Ptpn3,Insyn2a,Piezo2,Adra1b,Adra2a,Ahr,Aif1,Apoe,Cacna1b,Cacna1e,Runx1,Chga,Chrm3,Ctss,Edn3,Emp2,F2rl1,Faah,Fcgr1,Ccn2,G6pdx,Grm1,Hrh1,Icam1,Igf1,Inha,Inhba,Inhbb,Anpep,Mag,Mmp2,Myh6,Myl4,Myl3,Myl2,Ncam1,Ncf1,Ccn3,Nptx1,Abcb1a,Pln,Ptafr,Ptger1,Ptger3,Ptpro,S100b,Sema3a,Slc4a3,Sox10,Abcc8,Tbxas1,Tff2,Tnnc1,Tnni1,Tnnt1,Tnnt2,Trf,Vdr,Stk39,Corin,Acpp,Cacna2d2,Trpv4,Mymk,Sln,Dock5,Ace2,Arhgap42,Nptxr,Selenon,Gper1,Il33,Tmem98,Myh7,Olfr78,Tifab,Myocd,Dlgap1,Myrf,Ncmap,Dusp5,Dlgap3,Tshz3,Wasf3,Spx,Atp2b4</t>
  </si>
  <si>
    <t>6_Member</t>
  </si>
  <si>
    <t>11418,11419,11435,11449,11516,11539,11684,11938,12043,12257,12289,12291,12297,12362,12404,13179,13385,13483,13487,13488,13491,13506,13614,14169,14226,14394,14395,14396,14397,14400,14402,14404,14613,14658,14675,14676,14739,14799,14806,14807,14809,14811,14812,14814,15165,16181,16485,16490,16498,16508,16511,16513,16525,16526,16527,16529,16531,16534,16536,17926,18053,18115,18189,18212,18213,18436,18438,18439,18858,19085,19242,19699,20191,20265,20269,20271,20272,20273,20312,20617,20907,21333,22066,22228,24012,26875,52150,52882,56016,56216,56320,56508,57814,58802,58869,64095,67451,70357,70729,71653,72258,72413,72821,72961,76365,80906,81907,83433,98496,101772,108013,108100,110862,110876,114584,116837,192167,193034,207683,216856,217826,232975,235281,242653,242662,243725,243961,245537,268345,268860,319504,320127,330953,338370,380785,545622,627214,667742</t>
  </si>
  <si>
    <t>Asic2,Asic1,Chrna1,Chrng,Adcyap1,Adora1,Alox12,Atp2a2,Bcl2,Tspo,Cacna1d,Cacna1g,Cacnb3,Casp1,Cbln1,Dcn,Dlg4,Dpp6,Slc26a3,Drd1,Drd4,Dsc2,Edn1,Fgf14,Fkbp1b,Gabra1,Gabra2,Gabra3,Gabra4,Gabrb1,Gabrb3,Gabre,Gja5,Glrb,Gna14,Gna15,S1pr2,Gria1,Grik2,Grik3,Grik5,Grin2a,Grin2b,Grin2d,Hcn1,Il1rn,Kcna1,Kcna2,Kcnab2,Kcnd2,Kcnh2,Kcnj10,Kcnk1,Kcnk2,Kcnk3,Kcnk5,Kcnma1,Kcnn4,Kcnq2,Myoc,Ngfr,Nnt,Nrxn1,Ntrk2,Ntrk3,P2rx1,P2rx4,P2rx7,Pmp22,Prkar1b,Ptn,Reln,Ryr2,Scn1a,Scn3a,Scn5a,Scn7a,Scn8a,Cx3cl1,Snca,Stx1a,Tac1,Trpc4,Ucp2,Rgs7,Pclo,Kcnk6,Rgs7bp,Hebp2,Stx1b,Dbn1,Rapgef4,Kcne4,Kcnmb4,Pex5l,Gpr35,Pkp2,Kcnip1,Nos1ap,Shtn1,Kcnk10,Kcnmb2,Scn2b,Slc17a7,Tbx18,Kcnip2,Tmem108,Trem2,Pid1,Ano1,Celf4,Baiap2,Kcnq3,Scn2a,Clic1,Rims1,Nlgn1,Trpv1,Igsf11,Nlgn2,Kcnk13,Atp1a3,Scn3b,Cldn19,Rims3,Ppp1r9a,Shank1,Nlgn3,Kcnc2,Abat,Nrcam,Dgki,Hcn4,Nalcn,Begain,Ptpn3,Insyn2a,Piezo2</t>
  </si>
  <si>
    <t>GO:0044057</t>
  </si>
  <si>
    <t>regulation of system process</t>
  </si>
  <si>
    <t>142/563</t>
  </si>
  <si>
    <t>11418,11539,11548,11551,11622,11629,11816,11938,12257,12287,12289,12290,12291,12297,12394,12404,12652,12671,13040,13385,13488,13491,13506,13614,13616,13731,14063,14073,14129,14219,14226,14381,14613,14739,14811,14812,14814,14816,15165,15465,15894,16000,16322,16323,16324,16485,16511,16513,16531,16790,17136,17390,17888,17896,17897,17906,17967,17969,18053,18133,18164,18189,18436,18438,18671,18821,19085,19204,19216,19218,19277,19699,20191,20203,20271,20312,20346,20536,20665,20907,20927,21333,21391,21785,21924,21952,21955,21956,22041,22337,26875,53416,53419,56216,56318,56320,56508,56808,57814,58869,63873,64095,66139,66402,67451,68813,70008,70729,71544,72821,73340,74777,76854,77125,81907,103743,108013,108100,116837,140781,170639,192167,193034,207683,212937,214384,216856,224997,225908,230822,235281,240672,242667,243931,243961,245537,245880,268860,319552,330953,380785,381290</t>
  </si>
  <si>
    <t>Asic2,Adora1,Adra1b,Adra2a,Ahr,Aif1,Apoe,Atp2a2,Tspo,Cacna1b,Cacna1d,Cacna1e,Cacna1g,Cacnb3,Runx1,Cbln1,Chga,Chrm3,Ctss,Dlg4,Drd1,Drd4,Dsc2,Edn1,Edn3,Emp2,F2rl1,Faah,Fcgr1,Ccn2,Fkbp1b,G6pdx,Gja5,S1pr2,Grin2a,Grin2b,Grin2d,Grm1,Hcn1,Hrh1,Icam1,Igf1,Inha,Inhba,Inhbb,Kcna1,Kcnh2,Kcnj10,Kcnma1,Anpep,Mag,Mmp2,Myh6,Myl4,Myl3,Myl2,Ncam1,Ncf1,Ngfr,Ccn3,Nptx1,Nrxn1,P2rx1,P2rx4,Abcb1a,Pln,Prkar1b,Ptafr,Ptger1,Ptger3,Ptpro,Reln,Ryr2,S100b,Scn5a,Cx3cl1,Sema3a,Slc4a3,Sox10,Stx1a,Abcc8,Tac1,Tbxas1,Tff2,Tnnc1,Tnni1,Tnnt1,Tnnt2,Trf,Vdr,Pclo,Stk39,Corin,Stx1b,Acpp,Dbn1,Rapgef4,Cacna2d2,Kcne4,Pex5l,Trpv4,Gpr35,Mymk,Sln,Pkp2,Dock5,Ace2,Nos1ap,Arhgap42,Scn2b,Nptxr,Selenon,Gper1,Il33,Tmem108,Tmem98,Celf4,Baiap2,Rims1,Myh7,Olfr78,Nlgn1,Trpv1,Igsf11,Tifab,Myocd,Nlgn2,Dlgap1,Myrf,Ncmap,Scn3b,Dusp5,Dlgap3,Tshz3,Shank1,Nlgn3,Wasf3,Abat,Spx,Hcn4,Begain,Atp2b4</t>
  </si>
  <si>
    <t>7_Summary</t>
  </si>
  <si>
    <t>GO:0030424</t>
  </si>
  <si>
    <t>axon</t>
  </si>
  <si>
    <t>195/674</t>
  </si>
  <si>
    <t>11302,11514,11516,11539,11551,11658,11727,11747,12057,12268,12287,12307,12550,12564,12565,12569,12628,12671,12721,12767,12805,12890,12934,13175,13193,13195,13385,13426,13429,13488,13491,13492,13723,13807,13823,13844,14365,14395,14402,14415,14585,14725,14799,14800,14806,14807,14809,14811,14812,14816,15165,16485,16490,16494,16497,16498,16526,16531,16536,16560,16572,16728,17136,17196,17380,17751,17755,17756,17760,17926,17967,17968,18121,18133,18187,18189,18205,18212,18213,18417,18424,18438,18439,18483,18546,18595,18619,18751,18951,18952,19099,19142,19206,19259,19268,19283,19699,19876,20257,20265,20269,20272,20273,20346,20511,20614,20616,20617,20618,20907,20980,20983,21333,21367,21858,21983,22152,22153,22157,22223,22240,22288,22352,23969,26563,26875,50876,52882,53310,53623,54725,56013,56216,56320,56461,56508,56526,58998,59069,63873,64011,65079,67865,71436,71653,72927,72961,73750,75770,76854,77579,78070,81907,93842,94229,105727,110862,110876,114873,117606,140559,170758,170835,171580,208898,210274,213582,230822,232333,232975,234267,235106,235472,238988,239606,239857,241514,242274,243725,243931,244667,268345,268902,268934,269116,269295,319387,319504,319757,320127,329178,330953,360213,381979,545428,11784,11941,12289,12290,12495,13116,13641,13643,13837,13869,14823,16440,16519,18190,18191,18436,19242,19340,20408,20525,20538,20927,23792,24012,24050,27062,30785,56807,59095,60510,64051,64176,68507,69908,70729,73094,74732,75209,77057,77531,78771,80883,94332,97086,104886,108100,116837,170571,229706,235380,239217,240332,241727,242662,244049,260297,319924,320405,327814,380785,381290,83554,396184</t>
  </si>
  <si>
    <t>Aatk,Adcy8,Adcyap1,Adora1,Adra2a,Alcam,Ang,Anxa5,Opn1sw,C4b,Cacna1b,Calb1,Cdh1,Cdh8,Cdh9,Cdk5r1,Cfh,Chrm3,Coro1a,Cxcr4,Cntn1,Cplx2,Dpysl2,Dclk1,Dcx,Ddc,Dlg4,Dync1i1,Dnm1,Drd1,Drd4,Drd5,Emb,Eno2,Epb41l3,Ephb2,Fzd3,Gabra2,Gabrb3,Gad1,Gfra1,Lrp2,Gria1,Gria2,Grik2,Grik3,Grik5,Grin2a,Grin2b,Grm1,Hcn1,Kcna1,Kcna2,Kcna6,Kcnab1,Kcnab2,Kcnk2,Kcnma1,Kcnq2,Kif1a,Kif5a,L1cam,Mag,Mbp,Mme,Mt3,Map1b,Map2,Map6,Myoc,Ncam1,Ncam2,Nog,Ccn3,Nrp2,Nrxn1,Ntf3,Ntrk2,Ntrk3,Cldn11,Otx2,P2rx4,P2rx7,Palm,Pcp4,Pdgfra,Penk,Prkcb,Septin5,Septin4,Mapk8ip1,Prss12,Ptch1,Ptpn5,Ptprf,Ptprz1,Reln,Robo1,Stmn2,Scn1a,Scn3a,Scn7a,Scn8a,Sema3a,Slc1a2,Snap25,Snap91,Snca,Sncg,Stx1a,Syt2,Syt4,Tac1,Cntn2,Timp2,Tpbg,Tubb3,Tubb4a,Tulp1,Uchl1,Dpysl3,Utrn,Vim,Pacsin1,Ror1,Pclo,Tmod2,Rgs7bp,Dlg3,Gria3,Cadm1,Srcin1,Stx1b,Dbn1,Kcnip3,Rapgef4,Septin6,Nectin3,Tpm3,Trpv4,Nrgn,Rtn4r,Rgs10,Flrt3,Shtn1,Hepacam,Slc17a7,Whrn,Brsk2,Gper1,Myh10,Cpt1c,Tmem108,Igsf9,Slc4a10,Slc38a1,Kcnq3,Scn2a,Dscaml1,Boc,Igsf8,Rac3,Inpp5j,Mical1,Unc13c,Shank2,Map9,Ncmap,Slc6a1,Atp1a3,Gpm6a,Ntm,Prtg,Erc2,Slc2a13,Cadm2,Zfp804a,Lrrc7,Ppp1r9a,Tshz3,Disc1,Kcnc2,Robo2,Grm4,Nfasc,Rtn4rl2,Adgrl3,Nrcam,Smo,Dgki,Unc80,Hcn4,Trim46,Brsk1,Ccdc141,Apba2,Atp2b2,Cacna1d,Cacna1e,Entpd1,Cyp46a1,Efnb1,Efnb3,Epha3,Erbb4,Grm8,Itpr3,Kcnj3,Nrxn2,Nrxn3,P2rx1,Ptn,Rab3d,Sh3gl3,Slc2a1,Slc6a2,Abcc8,Adam23,Rgs7,Septin3,Cadps,Cttnbp2,Scamp5,Fxyd6,Syt9,Sv2a,Sv2b,Ppfia4,Rab3b,Nos1ap,Sgip1,Stx11,Sv2c,Ston1,Anks1b,Mctp1,Ntng1,Cadm3,Slc9b2,Rab15,Baiap2,Rims1,Cntnap4,Slc6a17,Dmxl2,Kctd12,Slc6a7,Snph,Rims3,Mctp2,Prrt1,Apba1,Cadps2,Ppfia2,Begain,Atp2b4,Fstl3,Flrt1</t>
  </si>
  <si>
    <t>7_Member</t>
  </si>
  <si>
    <t>11302,11514,11516,11539,11551,11658,11727,11747,12057,12268,12287,12307,12550,12564,12565,12569,12628,12671,12721,12767,12805,12890,12934,13175,13193,13195,13385,13426,13429,13488,13491,13492,13723,13807,13823,13844,14365,14395,14402,14415,14585,14725,14799,14800,14806,14807,14809,14811,14812,14816,15165,16485,16490,16494,16497,16498,16526,16531,16536,16560,16572,16728,17136,17196,17380,17751,17755,17756,17760,17926,17967,17968,18121,18133,18187,18189,18205,18212,18213,18417,18424,18438,18439,18483,18546,18595,18619,18751,18951,18952,19099,19142,19206,19259,19268,19283,19699,19876,20257,20265,20269,20272,20273,20346,20511,20614,20616,20617,20618,20907,20980,20983,21333,21367,21858,21983,22152,22153,22157,22223,22240,22288,22352,23969,26563,26875,50876,52882,53310,53623,54725,56013,56216,56320,56461,56508,56526,58998,59069,63873,64011,65079,67865,71436,71653,72927,72961,73750,75770,76854,77579,78070,81907,93842,94229,105727,110862,110876,114873,117606,140559,170758,170835,171580,208898,210274,213582,230822,232333,232975,234267,235106,235472,238988,239606,239857,241514,242274,243725,243931,244667,268345,268902,268934,269116,269295,319387,319504,319757,320127,329178,330953,360213,381979,545428</t>
  </si>
  <si>
    <t>Aatk,Adcy8,Adcyap1,Adora1,Adra2a,Alcam,Ang,Anxa5,Opn1sw,C4b,Cacna1b,Calb1,Cdh1,Cdh8,Cdh9,Cdk5r1,Cfh,Chrm3,Coro1a,Cxcr4,Cntn1,Cplx2,Dpysl2,Dclk1,Dcx,Ddc,Dlg4,Dync1i1,Dnm1,Drd1,Drd4,Drd5,Emb,Eno2,Epb41l3,Ephb2,Fzd3,Gabra2,Gabrb3,Gad1,Gfra1,Lrp2,Gria1,Gria2,Grik2,Grik3,Grik5,Grin2a,Grin2b,Grm1,Hcn1,Kcna1,Kcna2,Kcna6,Kcnab1,Kcnab2,Kcnk2,Kcnma1,Kcnq2,Kif1a,Kif5a,L1cam,Mag,Mbp,Mme,Mt3,Map1b,Map2,Map6,Myoc,Ncam1,Ncam2,Nog,Ccn3,Nrp2,Nrxn1,Ntf3,Ntrk2,Ntrk3,Cldn11,Otx2,P2rx4,P2rx7,Palm,Pcp4,Pdgfra,Penk,Prkcb,Septin5,Septin4,Mapk8ip1,Prss12,Ptch1,Ptpn5,Ptprf,Ptprz1,Reln,Robo1,Stmn2,Scn1a,Scn3a,Scn7a,Scn8a,Sema3a,Slc1a2,Snap25,Snap91,Snca,Sncg,Stx1a,Syt2,Syt4,Tac1,Cntn2,Timp2,Tpbg,Tubb3,Tubb4a,Tulp1,Uchl1,Dpysl3,Utrn,Vim,Pacsin1,Ror1,Pclo,Tmod2,Rgs7bp,Dlg3,Gria3,Cadm1,Srcin1,Stx1b,Dbn1,Kcnip3,Rapgef4,Septin6,Nectin3,Tpm3,Trpv4,Nrgn,Rtn4r,Rgs10,Flrt3,Shtn1,Hepacam,Slc17a7,Whrn,Brsk2,Gper1,Myh10,Cpt1c,Tmem108,Igsf9,Slc4a10,Slc38a1,Kcnq3,Scn2a,Dscaml1,Boc,Igsf8,Rac3,Inpp5j,Mical1,Unc13c,Shank2,Map9,Ncmap,Slc6a1,Atp1a3,Gpm6a,Ntm,Prtg,Erc2,Slc2a13,Cadm2,Zfp804a,Lrrc7,Ppp1r9a,Tshz3,Disc1,Kcnc2,Robo2,Grm4,Nfasc,Rtn4rl2,Adgrl3,Nrcam,Smo,Dgki,Unc80,Hcn4,Trim46,Brsk1,Ccdc141</t>
  </si>
  <si>
    <t>GO:0098793</t>
  </si>
  <si>
    <t>presynapse</t>
  </si>
  <si>
    <t>162/548</t>
  </si>
  <si>
    <t>11514,11516,11539,11551,11747,11784,11941,12057,12287,12289,12290,12307,12495,12550,12564,12565,12569,12671,12805,12890,12934,13116,13195,13385,13429,13488,13491,13641,13643,13837,13844,13869,14365,14395,14402,14415,14799,14800,14806,14807,14809,14811,14812,14816,14823,15165,16440,16485,16490,16494,16498,16519,16526,16531,16560,16728,17380,17751,17967,18189,18190,18191,18205,18212,18436,18438,18439,18619,18751,18951,18952,19142,19242,19259,19340,20265,20273,20408,20511,20525,20538,20614,20616,20617,20618,20907,20927,20980,20983,21983,22157,23792,23969,24012,24050,26563,26875,27062,30785,52882,53623,54725,56216,56461,56508,56526,56807,59095,60510,64051,64176,65079,67865,68507,69908,70729,71436,72961,73094,73750,74732,75209,76854,77057,77531,78771,80883,94229,94332,97086,104886,108100,110876,116837,170571,171580,208898,210274,229706,232333,232975,234267,235380,238988,239217,240332,241514,241727,242662,244049,244667,260297,268345,268934,319924,320127,320405,327814,330953,380785,381290,381979</t>
  </si>
  <si>
    <t>Adcy8,Adcyap1,Adora1,Adra2a,Anxa5,Apba2,Atp2b2,Opn1sw,Cacna1b,Cacna1d,Cacna1e,Calb1,Entpd1,Cdh1,Cdh8,Cdh9,Cdk5r1,Chrm3,Cntn1,Cplx2,Dpysl2,Cyp46a1,Ddc,Dlg4,Dnm1,Drd1,Drd4,Efnb1,Efnb3,Epha3,Ephb2,Erbb4,Fzd3,Gabra2,Gabrb3,Gad1,Gria1,Gria2,Grik2,Grik3,Grik5,Grin2a,Grin2b,Grm1,Grm8,Hcn1,Itpr3,Kcna1,Kcna2,Kcna6,Kcnab2,Kcnj3,Kcnk2,Kcnma1,Kif1a,L1cam,Mme,Mt3,Ncam1,Nrxn1,Nrxn2,Nrxn3,Ntf3,Ntrk2,P2rx1,P2rx4,P2rx7,Penk,Prkcb,Septin5,Septin4,Prss12,Ptn,Ptpn5,Rab3d,Scn1a,Scn8a,Sh3gl3,Slc1a2,Slc2a1,Slc6a2,Snap25,Snap91,Snca,Sncg,Stx1a,Abcc8,Syt2,Syt4,Tpbg,Tulp1,Adam23,Pacsin1,Rgs7,Septin3,Ror1,Pclo,Cadps,Cttnbp2,Rgs7bp,Gria3,Cadm1,Stx1b,Kcnip3,Rapgef4,Septin6,Scamp5,Fxyd6,Syt9,Sv2a,Sv2b,Rtn4r,Rgs10,Ppfia4,Rab3b,Nos1ap,Flrt3,Slc17a7,Sgip1,Whrn,Stx11,Sv2c,Gper1,Ston1,Anks1b,Mctp1,Ntng1,Slc4a10,Cadm3,Slc9b2,Rab15,Baiap2,Scn2a,Rims1,Cntnap4,Mical1,Unc13c,Shank2,Slc6a17,Slc6a1,Atp1a3,Gpm6a,Dmxl2,Erc2,Kctd12,Slc6a7,Zfp804a,Snph,Rims3,Mctp2,Disc1,Prrt1,Kcnc2,Grm4,Apba1,Dgki,Cadps2,Ppfia2,Hcn4,Begain,Atp2b4,Brsk1</t>
  </si>
  <si>
    <t>GO:0150034</t>
  </si>
  <si>
    <t>distal axon</t>
  </si>
  <si>
    <t>107/350</t>
  </si>
  <si>
    <t>11302,11516,11539,11551,11727,11747,12057,12287,12307,12550,12564,12569,12671,12767,12890,12934,13175,13193,13488,13491,13807,14402,14415,14725,14800,14806,14807,14809,14811,14812,15165,16485,16490,16494,16498,16526,16531,16572,16728,17755,17756,17967,18189,18212,18424,18438,18439,18619,18751,18951,18952,19099,19142,19206,19268,19283,20257,20614,20616,20617,20618,21858,21983,22152,22157,22240,22288,23969,26563,26875,50876,53310,53623,56320,56461,56508,56526,59069,63873,65079,67865,71436,71653,75770,76854,77579,94229,117606,170758,170835,171580,208898,210274,232975,234267,238988,239606,241514,243725,243931,244667,268345,268934,319757,320127,330953,381979</t>
  </si>
  <si>
    <t>Aatk,Adcyap1,Adora1,Adra2a,Ang,Anxa5,Opn1sw,Cacna1b,Calb1,Cdh1,Cdh8,Cdk5r1,Chrm3,Cxcr4,Cplx2,Dpysl2,Dclk1,Dcx,Drd1,Drd4,Eno2,Gabrb3,Gad1,Lrp2,Gria2,Grik2,Grik3,Grik5,Grin2a,Grin2b,Hcn1,Kcna1,Kcna2,Kcna6,Kcnab2,Kcnk2,Kcnma1,Kif5a,L1cam,Map1b,Map2,Ncam1,Nrxn1,Ntrk2,Otx2,P2rx4,P2rx7,Penk,Prkcb,Septin5,Septin4,Mapk8ip1,Prss12,Ptch1,Ptprf,Ptprz1,Stmn2,Snap25,Snap91,Snca,Sncg,Timp2,Tpbg,Tubb3,Tulp1,Dpysl3,Utrn,Pacsin1,Ror1,Pclo,Tmod2,Dlg3,Gria3,Dbn1,Kcnip3,Rapgef4,Septin6,Tpm3,Trpv4,Rtn4r,Rgs10,Flrt3,Shtn1,Brsk2,Gper1,Myh10,Slc4a10,Boc,Rac3,Inpp5j,Mical1,Unc13c,Shank2,Atp1a3,Gpm6a,Erc2,Slc2a13,Zfp804a,Ppp1r9a,Tshz3,Disc1,Kcnc2,Grm4,Smo,Dgki,Hcn4,Brsk1</t>
  </si>
  <si>
    <t>GO:0044306</t>
  </si>
  <si>
    <t>neuron projection terminus</t>
  </si>
  <si>
    <t>70/193</t>
  </si>
  <si>
    <t>11516,11539,11551,11747,12057,12287,12307,12550,12564,12671,12890,12934,13385,13488,13491,14402,14415,14800,14806,14807,14809,14811,14812,15165,16485,16490,16494,16498,16526,16531,16728,17380,18212,18438,18439,18619,18751,18951,18952,19142,20511,20616,20617,20618,20983,21983,22157,22223,23969,26563,26875,53623,56461,56508,56526,67865,71436,76854,83554,94229,108100,171580,208898,232975,238988,268345,268934,320127,330953,396184</t>
  </si>
  <si>
    <t>Adcyap1,Adora1,Adra2a,Anxa5,Opn1sw,Cacna1b,Calb1,Cdh1,Cdh8,Chrm3,Cplx2,Dpysl2,Dlg4,Drd1,Drd4,Gabrb3,Gad1,Gria2,Grik2,Grik3,Grik5,Grin2a,Grin2b,Hcn1,Kcna1,Kcna2,Kcna6,Kcnab2,Kcnk2,Kcnma1,L1cam,Mme,Ntrk2,P2rx4,P2rx7,Penk,Prkcb,Septin5,Septin4,Prss12,Slc1a2,Snap91,Snca,Sncg,Syt4,Tpbg,Tulp1,Uchl1,Pacsin1,Ror1,Pclo,Gria3,Kcnip3,Rapgef4,Septin6,Rgs10,Flrt3,Gper1,Fstl3,Slc4a10,Baiap2,Mical1,Unc13c,Atp1a3,Erc2,Kcnc2,Grm4,Dgki,Hcn4,Flrt1</t>
  </si>
  <si>
    <t>GO:0043679</t>
  </si>
  <si>
    <t>axon terminus</t>
  </si>
  <si>
    <t>62/172</t>
  </si>
  <si>
    <t>11516,11539,11551,11747,12057,12287,12307,12550,12564,12671,12890,12934,13488,13491,14402,14415,14800,14806,14807,14809,14811,14812,15165,16485,16490,16494,16498,16526,16531,16728,18212,18438,18439,18619,18751,18951,18952,19142,20616,20617,20618,21983,22157,23969,26563,26875,53623,56461,56508,56526,67865,71436,76854,94229,171580,208898,232975,238988,268345,268934,320127,330953</t>
  </si>
  <si>
    <t>Adcyap1,Adora1,Adra2a,Anxa5,Opn1sw,Cacna1b,Calb1,Cdh1,Cdh8,Chrm3,Cplx2,Dpysl2,Drd1,Drd4,Gabrb3,Gad1,Gria2,Grik2,Grik3,Grik5,Grin2a,Grin2b,Hcn1,Kcna1,Kcna2,Kcna6,Kcnab2,Kcnk2,Kcnma1,L1cam,Ntrk2,P2rx4,P2rx7,Penk,Prkcb,Septin5,Septin4,Prss12,Snap91,Snca,Sncg,Tpbg,Tulp1,Pacsin1,Ror1,Pclo,Gria3,Kcnip3,Rapgef4,Septin6,Rgs10,Flrt3,Gper1,Slc4a10,Mical1,Unc13c,Atp1a3,Erc2,Kcnc2,Grm4,Dgki,Hcn4</t>
  </si>
  <si>
    <t>GO:0043195</t>
  </si>
  <si>
    <t>terminal bouton</t>
  </si>
  <si>
    <t>30/78</t>
  </si>
  <si>
    <t>11516,11539,12057,12307,12890,12934,13491,14402,14800,14806,14807,14809,14811,14812,16531,16728,18212,18438,18439,18951,19142,20617,26875,53623,171580,208898,238988,268345,268934,330953</t>
  </si>
  <si>
    <t>Adcyap1,Adora1,Opn1sw,Calb1,Cplx2,Dpysl2,Drd4,Gabrb3,Gria2,Grik2,Grik3,Grik5,Grin2a,Grin2b,Kcnma1,L1cam,Ntrk2,P2rx4,P2rx7,Septin5,Prss12,Snca,Pclo,Gria3,Mical1,Unc13c,Erc2,Kcnc2,Grm4,Hcn4</t>
  </si>
  <si>
    <t>8_Summary</t>
  </si>
  <si>
    <t>GO:0005509</t>
  </si>
  <si>
    <t>calcium ion binding</t>
  </si>
  <si>
    <t>162/527</t>
  </si>
  <si>
    <t>11629,11647,11747,11752,11938,11941,11994,12153,12287,12290,12306,12307,12394,12550,12552,12560,12561,12564,12565,12569,13003,13363,13506,13507,13612,13733,14114,14119,14314,14619,14725,14913,16440,16835,16952,16997,17155,17174,17181,17313,17896,17897,17906,18074,18129,18189,18484,18546,18600,18602,18739,18782,18783,18826,20191,20194,20195,20196,20198,20200,20203,20563,20564,20617,20980,20983,21825,21826,21827,21892,21922,21924,22038,22153,23836,23876,26875,27052,27062,28240,50908,52377,53322,54003,54156,54486,56461,57816,58229,59310,60510,64074,64085,64706,64817,65969,68764,70261,70357,70945,71310,71790,71877,72043,72293,72902,73149,74777,75600,78771,80906,81701,93877,93889,93960,94214,94217,98363,98932,102502,104010,108897,109711,110058,110197,110789,192188,192650,194590,207175,208748,208898,210622,213262,216459,216616,219257,227325,227485,228357,228413,229731,230971,232370,239096,240725,244049,268451,268977,269799,270084,270120,272636,319387,319508,319634,320027,320865,381493,381812,545370,665700</t>
  </si>
  <si>
    <t>Aif1,Alpl,Anxa5,Anxa8,Atp2a2,Atp2b2,Pcdh15,Bmp1,Cacna1b,Cacna1e,Anxa2,Calb1,Runx1,Cdh1,Cdh11,Cdh3,Cdh4,Cdh8,Cdh9,Cdk5r1,Vcan,Dhh,Dsc2,Dsc3,Edil3,Adgre1,Fbln1,Fbn2,Fstl1,Gjb2,Lrp2,Guca1a,Itpr3,Ldlr,Anxa1,Ltbp2,Man1a,Masp1,Matn2,Mgp,Myl4,Myl3,Myl2,Nid2,Notch2,Nrxn1,Pam,Pcp4,Padi2,Padi4,Pitpnm1,Pla2g2d,Pla2g4a,Lcp1,Ryr2,S100a10,S100a11,S100a13,S100a4,S100a6,S100b,Slit2,Slit3,Snca,Syt2,Syt4,Thbs1,Thbs2,Thbs3,Tll1,Clec3b,Tnnc1,Plscr1,Tubb4a,Cdh20,Fbln5,Pclo,Aoah,Cadps,Trpm2,C1s1,Rcn3,Nucb2,Nell2,Egfl6,Hpgds,Kcnip3,Tesc,Efcc1,Myl10,Syt9,Smoc2,Clstn2,Scube1,Svep1,Cubn,Cdhr3,Chp2,Kcnip1,Mmrn1,Tbc1d9,Anxa9,Efhc1,Sulf2,Nkd2,Spock3,Clec4a3,Selenon,Calml4,Mctp1,Kcnip2,Egfl8,Pcdhb6,Pcdhb18,Nkd1,Spock2,Lrp1b,Efhd1,Myl9,Pls1,Cdh22,Aif1l,Actn1,Syt17,Dgkg,Adgrv1,Stab2,Cabp7,Reps2,Cetn4,Prrg3,Unc13c,Pamr1,Fstl5,Myl6b,Efemp1,Pcdh20,Dner,Cdh19,Lrp4,Prrg4,Slc25a24,Megf6,Clstn3,Cdh24,Sulf1,Mctp2,Rab11fip4,Ltbp1,Clec4a1,Lpcat2,Fat3,Esyt3,Adgrl3,Syt15,Efcab5,Fstl4,Cdh18,S100a7a,Cracr2a,Hmcn1,Hmcn2</t>
  </si>
  <si>
    <t>8_Member</t>
  </si>
  <si>
    <t>9_Summary</t>
  </si>
  <si>
    <t>GO:0050807</t>
  </si>
  <si>
    <t>regulation of synapse organization</t>
  </si>
  <si>
    <t>94/253</t>
  </si>
  <si>
    <t>11418,11816,12404,12564,12569,13640,13844,13845,14130,14362,14812,16154,16180,16560,16981,17919,18013,18164,18187,18189,18208,18212,18213,18481,19242,19268,19277,19281,19699,20350,20351,20450,20616,20617,21826,21983,22142,23888,24088,26570,30785,53328,53972,56013,56320,56508,64085,70530,71436,73181,77579,83433,93842,104156,105827,107831,108100,108672,170571,192167,210274,210933,216856,217692,223254,227580,228357,230775,232370,234267,235604,238205,241514,242662,243499,243725,244667,245446,245450,245537,269788,319387,319476,319504,320772,320840,327814,329165,331461,333605,382864,386750,396184,100042150,72961,11815,12737,12739,13829,13837,14260,14367,14758,17387,17926,20194,70008,107581,242653,260305,268709,12565,54725,80883,241568,68507</t>
  </si>
  <si>
    <t>Asic2,Apoe,Cbln1,Cdh8,Cdk5r1,Efna5,Ephb2,Ephb3,Fcgr2b,Fzd1,Grin2b,Il10ra,Il1rap,Kif1a,Lrrn3,Myo5b,Neurod2,Nptx1,Nrp2,Nrxn1,Ntn1,Ntrk2,Ntrk3,Pak3,Ptn,Ptprf,Ptpro,Ptprt,Reln,Sema3f,Sema4a,St8sia2,Snap91,Snca,Thbs2,Tpbg,Tuba1a,Gpc6,Tlr2,Slc7a11,Cttnbp2,Pgrmc1,Ngef,Srcin1,Dbn1,Rapgef4,Clstn2,Lrfn2,Flrt3,Nfatc4,Myh10,Trem2,Igsf9,Etv5,Amigo2,Adgrb1,Baiap2,Zdhhc15,Cntnap4,Nlgn1,Shank2,Adgrb3,Nlgn2,Sipa1l1,Farp1,C1ql3,Lrp4,Adgrb2,Clstn3,Gpm6a,Camkv,Lrfn5,Zfp804a,Rims3,Lrrtm4,Ppp1r9a,Disc1,Slitrk4,Slitrk2,Nlgn3,Lhfpl4,Adgrl3,Lrtm1,Nrcam,Mdga2,Negr1,Ppfia2,Abi2,Il1rapl1,Frmpd4,Colq,Slitrk3,Flrt1,Nrg2,Slc17a7,Apod,Cldn1,Cldn3,Dmtn,Epha3,Fmn1,Fzd5,Gpm6b,Mmp14,Myoc,S100a10,Ace2,Col16a1,Cldn19,Nphp4,Fam107a,Cdh9,Cadm1,Ntng1,Lrrc4c,Ppfia4</t>
  </si>
  <si>
    <t>9_Member</t>
  </si>
  <si>
    <t>11418,11816,12404,12564,12569,13640,13844,13845,14130,14362,14812,16154,16180,16560,16981,17919,18013,18164,18187,18189,18208,18212,18213,18481,19242,19268,19277,19281,19699,20350,20351,20450,20616,20617,21826,21983,22142,23888,24088,26570,30785,53328,53972,56013,56320,56508,64085,70530,71436,73181,77579,83433,93842,104156,105827,107831,108100,108672,170571,192167,210274,210933,216856,217692,223254,227580,228357,230775,232370,234267,235604,238205,241514,242662,243499,243725,244667,245446,245450,245537,269788,319387,319476,319504,320772,320840,327814,329165,331461,333605,382864,386750,396184,100042150</t>
  </si>
  <si>
    <t>Asic2,Apoe,Cbln1,Cdh8,Cdk5r1,Efna5,Ephb2,Ephb3,Fcgr2b,Fzd1,Grin2b,Il10ra,Il1rap,Kif1a,Lrrn3,Myo5b,Neurod2,Nptx1,Nrp2,Nrxn1,Ntn1,Ntrk2,Ntrk3,Pak3,Ptn,Ptprf,Ptpro,Ptprt,Reln,Sema3f,Sema4a,St8sia2,Snap91,Snca,Thbs2,Tpbg,Tuba1a,Gpc6,Tlr2,Slc7a11,Cttnbp2,Pgrmc1,Ngef,Srcin1,Dbn1,Rapgef4,Clstn2,Lrfn2,Flrt3,Nfatc4,Myh10,Trem2,Igsf9,Etv5,Amigo2,Adgrb1,Baiap2,Zdhhc15,Cntnap4,Nlgn1,Shank2,Adgrb3,Nlgn2,Sipa1l1,Farp1,C1ql3,Lrp4,Adgrb2,Clstn3,Gpm6a,Camkv,Lrfn5,Zfp804a,Rims3,Lrrtm4,Ppp1r9a,Disc1,Slitrk4,Slitrk2,Nlgn3,Lhfpl4,Adgrl3,Lrtm1,Nrcam,Mdga2,Negr1,Ppfia2,Abi2,Il1rapl1,Frmpd4,Colq,Slitrk3,Flrt1,Nrg2</t>
  </si>
  <si>
    <t>GO:0050803</t>
  </si>
  <si>
    <t>regulation of synapse structure or activity</t>
  </si>
  <si>
    <t>95/260</t>
  </si>
  <si>
    <t>11418,11816,12404,12564,12569,13640,13844,13845,14130,14362,14812,16154,16180,16560,16981,17919,18013,18164,18187,18189,18208,18212,18213,18481,19242,19268,19277,19281,19699,20350,20351,20450,20616,20617,21826,21983,22142,23888,24088,26570,30785,53328,53972,56013,56320,56508,64085,70530,71436,72961,73181,77579,83433,93842,104156,105827,107831,108100,108672,170571,192167,210274,210933,216856,217692,223254,227580,228357,230775,232370,234267,235604,238205,241514,242662,243499,243725,244667,245446,245450,245537,269788,319387,319476,319504,320772,320840,327814,329165,331461,333605,382864,386750,396184,100042150</t>
  </si>
  <si>
    <t>Asic2,Apoe,Cbln1,Cdh8,Cdk5r1,Efna5,Ephb2,Ephb3,Fcgr2b,Fzd1,Grin2b,Il10ra,Il1rap,Kif1a,Lrrn3,Myo5b,Neurod2,Nptx1,Nrp2,Nrxn1,Ntn1,Ntrk2,Ntrk3,Pak3,Ptn,Ptprf,Ptpro,Ptprt,Reln,Sema3f,Sema4a,St8sia2,Snap91,Snca,Thbs2,Tpbg,Tuba1a,Gpc6,Tlr2,Slc7a11,Cttnbp2,Pgrmc1,Ngef,Srcin1,Dbn1,Rapgef4,Clstn2,Lrfn2,Flrt3,Slc17a7,Nfatc4,Myh10,Trem2,Igsf9,Etv5,Amigo2,Adgrb1,Baiap2,Zdhhc15,Cntnap4,Nlgn1,Shank2,Adgrb3,Nlgn2,Sipa1l1,Farp1,C1ql3,Lrp4,Adgrb2,Clstn3,Gpm6a,Camkv,Lrfn5,Zfp804a,Rims3,Lrrtm4,Ppp1r9a,Disc1,Slitrk4,Slitrk2,Nlgn3,Lhfpl4,Adgrl3,Lrtm1,Nrcam,Mdga2,Negr1,Ppfia2,Abi2,Il1rapl1,Frmpd4,Colq,Slitrk3,Flrt1,Nrg2</t>
  </si>
  <si>
    <t>GO:0051963</t>
  </si>
  <si>
    <t>regulation of synapse assembly</t>
  </si>
  <si>
    <t>47/115</t>
  </si>
  <si>
    <t>11418,12404,13640,13844,13845,14362,16180,16981,18164,18189,18208,18212,18213,20351,20450,20617,21826,21983,23888,24088,64085,71436,105827,107831,192167,210933,216856,217692,223254,230775,232370,238205,243499,243725,245446,245450,245537,269788,319387,319476,320772,320840,331461,382864,386750,396184,100042150</t>
  </si>
  <si>
    <t>Asic2,Cbln1,Efna5,Ephb2,Ephb3,Fzd1,Il1rap,Lrrn3,Nptx1,Nrxn1,Ntn1,Ntrk2,Ntrk3,Sema4a,St8sia2,Snca,Thbs2,Tpbg,Gpc6,Tlr2,Clstn2,Flrt3,Amigo2,Adgrb1,Nlgn1,Adgrb3,Nlgn2,Sipa1l1,Farp1,Adgrb2,Clstn3,Lrfn5,Lrrtm4,Ppp1r9a,Slitrk4,Slitrk2,Nlgn3,Lhfpl4,Adgrl3,Lrtm1,Mdga2,Negr1,Il1rapl1,Colq,Slitrk3,Flrt1,Nrg2</t>
  </si>
  <si>
    <t>GO:0051965</t>
  </si>
  <si>
    <t>positive regulation of synapse assembly</t>
  </si>
  <si>
    <t>32/77</t>
  </si>
  <si>
    <t>11418,12404,13640,13844,13845,16180,16981,18189,18212,18213,20351,20450,21826,21983,64085,71436,105827,107831,192167,210933,216856,230775,232370,243499,245446,245450,245537,319387,319476,331461,386750,396184</t>
  </si>
  <si>
    <t>Asic2,Cbln1,Efna5,Ephb2,Ephb3,Il1rap,Lrrn3,Nrxn1,Ntrk2,Ntrk3,Sema4a,St8sia2,Thbs2,Tpbg,Clstn2,Flrt3,Amigo2,Adgrb1,Nlgn1,Adgrb3,Nlgn2,Adgrb2,Clstn3,Lrrtm4,Slitrk4,Slitrk2,Nlgn3,Adgrl3,Lrtm1,Il1rapl1,Slitrk3,Flrt1</t>
  </si>
  <si>
    <t>GO:1901888</t>
  </si>
  <si>
    <t>regulation of cell junction assembly</t>
  </si>
  <si>
    <t>63/211</t>
  </si>
  <si>
    <t>11418,11815,12404,12737,12739,13640,13829,13837,13844,13845,14260,14362,14367,14758,16180,16981,17387,17926,18164,18189,18208,18212,18213,20194,20351,20450,20617,21826,21983,23888,24088,64085,70008,71436,105827,107581,107831,192167,210933,216856,217692,223254,230775,232370,238205,242653,243499,243725,245446,245450,245537,260305,268709,269788,319387,319476,320772,320840,331461,382864,386750,396184,100042150</t>
  </si>
  <si>
    <t>Asic2,Apod,Cbln1,Cldn1,Cldn3,Efna5,Dmtn,Epha3,Ephb2,Ephb3,Fmn1,Fzd1,Fzd5,Gpm6b,Il1rap,Lrrn3,Mmp14,Myoc,Nptx1,Nrxn1,Ntn1,Ntrk2,Ntrk3,S100a10,Sema4a,St8sia2,Snca,Thbs2,Tpbg,Gpc6,Tlr2,Clstn2,Ace2,Flrt3,Amigo2,Col16a1,Adgrb1,Nlgn1,Adgrb3,Nlgn2,Sipa1l1,Farp1,Adgrb2,Clstn3,Lrfn5,Cldn19,Lrrtm4,Ppp1r9a,Slitrk4,Slitrk2,Nlgn3,Nphp4,Fam107a,Lhfpl4,Adgrl3,Lrtm1,Mdga2,Negr1,Il1rapl1,Colq,Slitrk3,Flrt1,Nrg2</t>
  </si>
  <si>
    <t>GO:1901890</t>
  </si>
  <si>
    <t>positive regulation of cell junction assembly</t>
  </si>
  <si>
    <t>41/120</t>
  </si>
  <si>
    <t>11418,12404,12737,12739,13640,13844,13845,14260,16180,16981,17926,18189,18212,18213,20194,20351,20450,21826,21983,64085,70008,71436,105827,107581,107831,192167,210933,216856,230775,232370,242653,243499,245446,245450,245537,260305,319387,319476,331461,386750,396184</t>
  </si>
  <si>
    <t>Asic2,Cbln1,Cldn1,Cldn3,Efna5,Ephb2,Ephb3,Fmn1,Il1rap,Lrrn3,Myoc,Nrxn1,Ntrk2,Ntrk3,S100a10,Sema4a,St8sia2,Thbs2,Tpbg,Clstn2,Ace2,Flrt3,Amigo2,Col16a1,Adgrb1,Nlgn1,Adgrb3,Nlgn2,Adgrb2,Clstn3,Cldn19,Lrrtm4,Slitrk4,Slitrk2,Nlgn3,Nphp4,Adgrl3,Lrtm1,Il1rapl1,Slitrk3,Flrt1</t>
  </si>
  <si>
    <t>GO:0099174</t>
  </si>
  <si>
    <t>regulation of presynapse organization</t>
  </si>
  <si>
    <t>19/40</t>
  </si>
  <si>
    <t>12404,14362,16180,18189,18213,20616,20617,23888,192167,216856,223254,232370,238205,245446,245450,245537,320772,331461,386750</t>
  </si>
  <si>
    <t>Cbln1,Fzd1,Il1rap,Nrxn1,Ntrk3,Snap91,Snca,Gpc6,Nlgn1,Nlgn2,Farp1,Clstn3,Lrfn5,Slitrk4,Slitrk2,Nlgn3,Mdga2,Il1rapl1,Slitrk3</t>
  </si>
  <si>
    <t>GO:0099560</t>
  </si>
  <si>
    <t>synaptic membrane adhesion</t>
  </si>
  <si>
    <t>15/28</t>
  </si>
  <si>
    <t>12565,13640,13837,16180,18189,19268,23888,54725,71436,80883,192167,238205,241568,245450,386750</t>
  </si>
  <si>
    <t>Cdh9,Efna5,Epha3,Il1rap,Nrxn1,Ptprf,Gpc6,Cadm1,Flrt3,Ntng1,Nlgn1,Lrfn5,Lrrc4c,Slitrk2,Slitrk3</t>
  </si>
  <si>
    <t>GO:1905606</t>
  </si>
  <si>
    <t>regulation of presynapse assembly</t>
  </si>
  <si>
    <t>17/36</t>
  </si>
  <si>
    <t>12404,14362,16180,18189,18213,20617,23888,192167,216856,223254,232370,238205,245446,245450,320772,331461,386750</t>
  </si>
  <si>
    <t>Cbln1,Fzd1,Il1rap,Nrxn1,Ntrk3,Snca,Gpc6,Nlgn1,Nlgn2,Farp1,Clstn3,Lrfn5,Slitrk4,Slitrk2,Mdga2,Il1rapl1,Slitrk3</t>
  </si>
  <si>
    <t>Reactome Gene Sets</t>
  </si>
  <si>
    <t>R-MMU-388844</t>
  </si>
  <si>
    <t>Receptor-type tyrosine-protein phosphatases</t>
  </si>
  <si>
    <t>8/19</t>
  </si>
  <si>
    <t>16180,18213,19268,68507,245446,245450,327814,386750</t>
  </si>
  <si>
    <t>Il1rap,Ntrk3,Ptprf,Ppfia4,Slitrk4,Slitrk2,Ppfia2,Slitrk3</t>
  </si>
  <si>
    <t>10_Summary</t>
  </si>
  <si>
    <t>GO:0043025</t>
  </si>
  <si>
    <t>neuronal cell body</t>
  </si>
  <si>
    <t>184/660</t>
  </si>
  <si>
    <t>11418,11514,11516,11539,11551,11604,11629,11658,11727,11747,11815,11816,11898,11941,12140,12167,12268,12287,12289,12290,12291,12307,12495,12569,12628,12709,12716,12724,12768,12772,12890,12934,13051,13131,13193,13195,13483,13488,13491,13492,13637,13807,13844,13869,14365,14395,14585,14745,14799,14800,14806,14807,14809,14812,14816,14823,15165,15529,16000,16322,16440,16485,16490,16497,16508,16526,16531,16534,16560,16572,16728,17196,17380,17755,17756,17919,17967,17969,18053,18133,18163,18189,18212,18438,18439,18484,18549,18573,18575,18619,18952,19218,19259,19268,19283,19699,19876,20203,20257,20265,20269,20273,20312,20512,20538,20614,20616,20617,20618,20983,21333,21367,21858,22152,22153,22223,26414,26564,26875,28240,29813,52882,52897,53310,53328,53623,54003,56013,56320,56508,57138,64011,64051,65079,65254,66259,66824,67865,70357,71653,71877,73750,74053,76854,77579,78925,83397,94220,94229,105727,108100,109900,110380,110862,117606,170758,193034,210274,217692,225870,227325,228357,228777,232333,232975,234267,238988,239857,240058,241514,241727,242667,243725,245537,245684,268345,268977,269295,319757,320127,320840,330953,380785,396184,11419,11784,12501,12565,12661,12671,13116,13199,13385,13497,14130,14394,14396,14397,14400,14404,14687,14725,14811,15465,17392,17751,17760,18196,18197,18205,18483,19099,19142,19206,19277,20346,20392,20491,20511,21983,23964,24012,30794,50782,51791,54725,56461,58869,58998,74309,75083,78070,93842,107528,107831,109689,109711,170571,170643,170835,192167,210293,216856,223254,230904,237868,242274,243961,268934,269116,270120,319924,319984,327814,329165,331461,333605</t>
  </si>
  <si>
    <t>Asic2,Adcy8,Adcyap1,Adora1,Adra2a,Agrp,Aif1,Alcam,Ang,Anxa5,Apod,Apoe,Ass1,Atp2b2,Fabp7,Bmpr1b,C4b,Cacna1b,Cacna1d,Cacna1e,Cacna1g,Calb1,Entpd1,Cdk5r1,Cfh,Ckb,Ckmt1,Clcn2,Ccr1,Ccr2,Cplx2,Dpysl2,Cx3cr1,Dab1,Dcx,Ddc,Dpp6,Drd1,Drd4,Drd5,Efna2,Eno2,Ephb2,Erbb4,Fzd3,Gabra2,Gfra1,Lpar1,Gria1,Gria2,Grik2,Grik3,Grik5,Grin2b,Grm1,Grm8,Hcn1,Sdc2,Igf1,Inha,Itpr3,Kcna1,Kcna2,Kcnab1,Kcnd2,Kcnk2,Kcnma1,Kcnn4,Kif1a,Kif5a,L1cam,Mbp,Mme,Map1b,Map2,Myo5b,Ncam1,Ncf1,Ngfr,Ccn3,Ctnnd2,Nrxn1,Ntrk2,P2rx4,P2rx7,Pam,Pcsk2,Pde1a,Pde1c,Penk,Septin4,Ptger3,Ptpn5,Ptprf,Ptprz1,Reln,Robo1,S100b,Stmn2,Scn1a,Scn3a,Scn8a,Cx3cl1,Slc1a3,Slc6a2,Snap25,Snap91,Snca,Sncg,Syt4,Tac1,Cntn2,Timp2,Tubb3,Tubb4a,Uchl1,Mapk10,Ror2,Pclo,Trpm2,Zfp385a,Rgs7bp,Rbfox3,Dlg3,Pgrmc1,Gria3,Nell2,Srcin1,Dbn1,Rapgef4,Slc12a5,Nrgn,Sv2a,Rtn4r,Dpysl5,Camk2n1,Pycard,Rgs10,Kcnip1,Shtn1,Efhc1,Whrn,Grip1,Gper1,Myh10,Srd5a1,Akap12,Cnnm4,Slc4a10,Slc38a1,Baiap2,Asl,Shroom2,Kcnq3,Boc,Rac3,Trpv1,Shank2,Sipa1l1,Rin1,Dner,Lrp4,Nrsn2,Slc6a1,Atp1a3,Gpm6a,Erc2,Cadm2,Cpne5,Zfp804a,Snph,Dlgap3,Ppp1r9a,Nlgn3,Cnksr2,Kcnc2,Ltbp1,Rtn4rl2,Smo,Dgki,Negr1,Hcn4,Begain,Flrt1,Asic1,Apba2,Cd3e,Cdh9,Chl1,Chrm3,Cyp46a1,Ddn,Dlg4,Drp2,Fcgr2b,Gabra1,Gabra3,Gabra4,Gabrb1,Gabre,Gnaz,Lrp2,Grin2a,Hrh1,Mmp3,Mt3,Map6,Nsg1,Nsg2,Ntf3,Palm,Mapk8ip1,Prss12,Ptch1,Ptpro,Sema3a,Sgce,Sla,Slc1a2,Tpbg,Tenm2,Rgs7,Pdlim4,Rgs11,Rgs14,Cadm1,Kcnip3,Pex5l,Nectin3,Osbp2,Usp50,Cpt1c,Igsf9,Magee1,Adgrb1,Arrb1,Actn1,Cntnap4,Kirrel,Inpp5j,Nlgn1,Dock10,Nlgn2,Farp1,Fbxo2,Sarm1,Lrrc7,Shank1,Grm4,Nfasc,Fat3,Apba1,Jph4,Ppfia2,Abi2,Il1rapl1,Frmpd4</t>
  </si>
  <si>
    <t>10_Member</t>
  </si>
  <si>
    <t>11418,11514,11516,11539,11551,11604,11629,11658,11727,11747,11815,11816,11898,11941,12140,12167,12268,12287,12289,12290,12291,12307,12495,12569,12628,12709,12716,12724,12768,12772,12890,12934,13051,13131,13193,13195,13483,13488,13491,13492,13637,13807,13844,13869,14365,14395,14585,14745,14799,14800,14806,14807,14809,14812,14816,14823,15165,15529,16000,16322,16440,16485,16490,16497,16508,16526,16531,16534,16560,16572,16728,17196,17380,17755,17756,17919,17967,17969,18053,18133,18163,18189,18212,18438,18439,18484,18549,18573,18575,18619,18952,19218,19259,19268,19283,19699,19876,20203,20257,20265,20269,20273,20312,20512,20538,20614,20616,20617,20618,20983,21333,21367,21858,22152,22153,22223,26414,26564,26875,28240,29813,52882,52897,53310,53328,53623,54003,56013,56320,56508,57138,64011,64051,65079,65254,66259,66824,67865,70357,71653,71877,73750,74053,76854,77579,78925,83397,94220,94229,105727,108100,109900,110380,110862,117606,170758,193034,210274,217692,225870,227325,228357,228777,232333,232975,234267,238988,239857,240058,241514,241727,242667,243725,245537,245684,268345,268977,269295,319757,320127,320840,330953,380785,396184</t>
  </si>
  <si>
    <t>Asic2,Adcy8,Adcyap1,Adora1,Adra2a,Agrp,Aif1,Alcam,Ang,Anxa5,Apod,Apoe,Ass1,Atp2b2,Fabp7,Bmpr1b,C4b,Cacna1b,Cacna1d,Cacna1e,Cacna1g,Calb1,Entpd1,Cdk5r1,Cfh,Ckb,Ckmt1,Clcn2,Ccr1,Ccr2,Cplx2,Dpysl2,Cx3cr1,Dab1,Dcx,Ddc,Dpp6,Drd1,Drd4,Drd5,Efna2,Eno2,Ephb2,Erbb4,Fzd3,Gabra2,Gfra1,Lpar1,Gria1,Gria2,Grik2,Grik3,Grik5,Grin2b,Grm1,Grm8,Hcn1,Sdc2,Igf1,Inha,Itpr3,Kcna1,Kcna2,Kcnab1,Kcnd2,Kcnk2,Kcnma1,Kcnn4,Kif1a,Kif5a,L1cam,Mbp,Mme,Map1b,Map2,Myo5b,Ncam1,Ncf1,Ngfr,Ccn3,Ctnnd2,Nrxn1,Ntrk2,P2rx4,P2rx7,Pam,Pcsk2,Pde1a,Pde1c,Penk,Septin4,Ptger3,Ptpn5,Ptprf,Ptprz1,Reln,Robo1,S100b,Stmn2,Scn1a,Scn3a,Scn8a,Cx3cl1,Slc1a3,Slc6a2,Snap25,Snap91,Snca,Sncg,Syt4,Tac1,Cntn2,Timp2,Tubb3,Tubb4a,Uchl1,Mapk10,Ror2,Pclo,Trpm2,Zfp385a,Rgs7bp,Rbfox3,Dlg3,Pgrmc1,Gria3,Nell2,Srcin1,Dbn1,Rapgef4,Slc12a5,Nrgn,Sv2a,Rtn4r,Dpysl5,Camk2n1,Pycard,Rgs10,Kcnip1,Shtn1,Efhc1,Whrn,Grip1,Gper1,Myh10,Srd5a1,Akap12,Cnnm4,Slc4a10,Slc38a1,Baiap2,Asl,Shroom2,Kcnq3,Boc,Rac3,Trpv1,Shank2,Sipa1l1,Rin1,Dner,Lrp4,Nrsn2,Slc6a1,Atp1a3,Gpm6a,Erc2,Cadm2,Cpne5,Zfp804a,Snph,Dlgap3,Ppp1r9a,Nlgn3,Cnksr2,Kcnc2,Ltbp1,Rtn4rl2,Smo,Dgki,Negr1,Hcn4,Begain,Flrt1</t>
  </si>
  <si>
    <t>GO:0097447</t>
  </si>
  <si>
    <t>dendritic tree</t>
  </si>
  <si>
    <t>181/677</t>
  </si>
  <si>
    <t>11418,11419,11514,11539,11747,11784,11815,11816,11941,12167,12268,12287,12289,12291,12307,12501,12565,12569,12661,12671,12709,12724,12772,12890,12934,13051,13116,13193,13199,13385,13488,13491,13492,13497,13844,13869,14130,14365,14394,14395,14396,14397,14400,14404,14687,14725,14745,14799,14800,14806,14807,14809,14811,14812,14816,15165,15465,16440,16485,16490,16497,16508,16531,16560,16572,16728,17380,17392,17751,17755,17756,17760,17919,17969,18053,18133,18196,18197,18205,18212,18438,18483,18549,18619,18952,19099,19142,19206,19259,19277,19283,19699,20273,20346,20392,20491,20511,20512,20983,21983,22152,23964,24012,26564,26875,29813,30794,50782,51791,52882,53310,53623,54003,54725,56013,56320,56461,56508,57138,58869,58998,64011,64051,65079,65254,66259,67865,70357,73750,74053,74309,75083,76854,77579,78070,93842,94220,94229,107528,107831,108100,109689,109711,110862,170571,170643,170835,192167,193034,210274,210293,216856,217692,223254,225870,227325,228357,230904,232975,237868,241514,242274,242667,243725,243961,245537,268345,268934,268977,269116,270120,319757,319924,319984,320127,320840,327814,329165,331461,333605,380785</t>
  </si>
  <si>
    <t>Asic2,Asic1,Adcy8,Adora1,Anxa5,Apba2,Apod,Apoe,Atp2b2,Bmpr1b,C4b,Cacna1b,Cacna1d,Cacna1g,Calb1,Cd3e,Cdh9,Cdk5r1,Chl1,Chrm3,Ckb,Clcn2,Ccr2,Cplx2,Dpysl2,Cx3cr1,Cyp46a1,Dcx,Ddn,Dlg4,Drd1,Drd4,Drd5,Drp2,Ephb2,Erbb4,Fcgr2b,Fzd3,Gabra1,Gabra2,Gabra3,Gabra4,Gabrb1,Gabre,Gnaz,Lrp2,Lpar1,Gria1,Gria2,Grik2,Grik3,Grik5,Grin2a,Grin2b,Grm1,Hcn1,Hrh1,Itpr3,Kcna1,Kcna2,Kcnab1,Kcnd2,Kcnma1,Kif1a,Kif5a,L1cam,Mme,Mmp3,Mt3,Map1b,Map2,Map6,Myo5b,Ncf1,Ngfr,Ccn3,Nsg1,Nsg2,Ntf3,Ntrk2,P2rx4,Palm,Pcsk2,Penk,Septin4,Mapk8ip1,Prss12,Ptch1,Ptpn5,Ptpro,Ptprz1,Reln,Scn8a,Sema3a,Sgce,Sla,Slc1a2,Slc1a3,Syt4,Tpbg,Tubb3,Tenm2,Rgs7,Ror2,Pclo,Zfp385a,Pdlim4,Rgs11,Rgs14,Rgs7bp,Dlg3,Gria3,Nell2,Cadm1,Srcin1,Dbn1,Kcnip3,Rapgef4,Slc12a5,Pex5l,Nectin3,Nrgn,Sv2a,Rtn4r,Dpysl5,Camk2n1,Rgs10,Kcnip1,Whrn,Grip1,Osbp2,Usp50,Gper1,Myh10,Cpt1c,Igsf9,Cnnm4,Slc4a10,Magee1,Adgrb1,Baiap2,Arrb1,Actn1,Kcnq3,Cntnap4,Kirrel,Inpp5j,Nlgn1,Trpv1,Shank2,Dock10,Nlgn2,Sipa1l1,Farp1,Rin1,Dner,Lrp4,Fbxo2,Atp1a3,Sarm1,Zfp804a,Lrrc7,Dlgap3,Ppp1r9a,Shank1,Nlgn3,Kcnc2,Grm4,Ltbp1,Nfasc,Fat3,Smo,Apba1,Jph4,Dgki,Negr1,Ppfia2,Abi2,Il1rapl1,Frmpd4,Begain</t>
  </si>
  <si>
    <t>GO:0030425</t>
  </si>
  <si>
    <t>dendrite</t>
  </si>
  <si>
    <t>180/674</t>
  </si>
  <si>
    <t>11418,11419,11514,11539,11747,11784,11815,11816,11941,12167,12268,12287,12289,12291,12307,12501,12565,12569,12661,12671,12709,12724,12772,12890,12934,13116,13193,13199,13385,13488,13491,13492,13497,13844,13869,14130,14365,14394,14395,14396,14397,14400,14404,14687,14725,14745,14799,14800,14806,14807,14809,14811,14812,14816,15165,15465,16440,16485,16490,16497,16508,16531,16560,16572,16728,17380,17392,17751,17755,17756,17760,17919,17969,18053,18133,18196,18197,18205,18212,18438,18483,18549,18619,18952,19099,19142,19206,19259,19277,19283,19699,20273,20346,20392,20491,20511,20512,20983,21983,22152,23964,24012,26564,26875,29813,30794,50782,51791,52882,53310,53623,54003,54725,56013,56320,56461,56508,57138,58869,58998,64011,64051,65079,65254,66259,67865,70357,73750,74053,74309,75083,76854,77579,78070,93842,94220,94229,107528,107831,108100,109689,109711,110862,170571,170643,170835,192167,193034,210274,210293,216856,217692,223254,225870,227325,228357,230904,232975,237868,241514,242274,242667,243725,243961,245537,268345,268934,268977,269116,270120,319757,319924,319984,320127,320840,327814,329165,331461,333605,380785</t>
  </si>
  <si>
    <t>Asic2,Asic1,Adcy8,Adora1,Anxa5,Apba2,Apod,Apoe,Atp2b2,Bmpr1b,C4b,Cacna1b,Cacna1d,Cacna1g,Calb1,Cd3e,Cdh9,Cdk5r1,Chl1,Chrm3,Ckb,Clcn2,Ccr2,Cplx2,Dpysl2,Cyp46a1,Dcx,Ddn,Dlg4,Drd1,Drd4,Drd5,Drp2,Ephb2,Erbb4,Fcgr2b,Fzd3,Gabra1,Gabra2,Gabra3,Gabra4,Gabrb1,Gabre,Gnaz,Lrp2,Lpar1,Gria1,Gria2,Grik2,Grik3,Grik5,Grin2a,Grin2b,Grm1,Hcn1,Hrh1,Itpr3,Kcna1,Kcna2,Kcnab1,Kcnd2,Kcnma1,Kif1a,Kif5a,L1cam,Mme,Mmp3,Mt3,Map1b,Map2,Map6,Myo5b,Ncf1,Ngfr,Ccn3,Nsg1,Nsg2,Ntf3,Ntrk2,P2rx4,Palm,Pcsk2,Penk,Septin4,Mapk8ip1,Prss12,Ptch1,Ptpn5,Ptpro,Ptprz1,Reln,Scn8a,Sema3a,Sgce,Sla,Slc1a2,Slc1a3,Syt4,Tpbg,Tubb3,Tenm2,Rgs7,Ror2,Pclo,Zfp385a,Pdlim4,Rgs11,Rgs14,Rgs7bp,Dlg3,Gria3,Nell2,Cadm1,Srcin1,Dbn1,Kcnip3,Rapgef4,Slc12a5,Pex5l,Nectin3,Nrgn,Sv2a,Rtn4r,Dpysl5,Camk2n1,Rgs10,Kcnip1,Whrn,Grip1,Osbp2,Usp50,Gper1,Myh10,Cpt1c,Igsf9,Cnnm4,Slc4a10,Magee1,Adgrb1,Baiap2,Arrb1,Actn1,Kcnq3,Cntnap4,Kirrel,Inpp5j,Nlgn1,Trpv1,Shank2,Dock10,Nlgn2,Sipa1l1,Farp1,Rin1,Dner,Lrp4,Fbxo2,Atp1a3,Sarm1,Zfp804a,Lrrc7,Dlgap3,Ppp1r9a,Shank1,Nlgn3,Kcnc2,Grm4,Ltbp1,Nfasc,Fat3,Smo,Apba1,Jph4,Dgki,Negr1,Ppfia2,Abi2,Il1rapl1,Frmpd4,Begain</t>
  </si>
  <si>
    <t>GO:0043197</t>
  </si>
  <si>
    <t>dendritic spine</t>
  </si>
  <si>
    <t>62/191</t>
  </si>
  <si>
    <t>11418,11419,11539,11784,11941,12307,12501,12569,13385,13488,13491,13492,13844,14130,14745,14799,14800,14811,14812,14816,16508,17751,17919,18212,18438,18483,19277,19283,20491,20511,20512,23964,30794,51791,52882,53623,56320,56508,64011,67865,75083,76854,77579,108100,109689,109711,192167,210274,210293,217692,230904,232975,241514,242274,242667,243725,243961,319924,320127,327814,329165,333605</t>
  </si>
  <si>
    <t>Asic2,Asic1,Adora1,Apba2,Atp2b2,Calb1,Cd3e,Cdk5r1,Dlg4,Drd1,Drd4,Drd5,Ephb2,Fcgr2b,Lpar1,Gria1,Gria2,Grin2a,Grin2b,Grm1,Kcnd2,Mt3,Myo5b,Ntrk2,P2rx4,Palm,Ptpro,Ptprz1,Sla,Slc1a2,Slc1a3,Tenm2,Pdlim4,Rgs14,Rgs7bp,Gria3,Dbn1,Rapgef4,Nrgn,Rgs10,Usp50,Gper1,Myh10,Baiap2,Arrb1,Actn1,Nlgn1,Shank2,Dock10,Sipa1l1,Fbxo2,Atp1a3,Zfp804a,Lrrc7,Dlgap3,Ppp1r9a,Shank1,Apba1,Dgki,Ppfia2,Abi2,Frmpd4</t>
  </si>
  <si>
    <t>GO:0044309</t>
  </si>
  <si>
    <t>neuron spine</t>
  </si>
  <si>
    <t>62/196</t>
  </si>
  <si>
    <t>11_Summary</t>
  </si>
  <si>
    <t>GO:0007610</t>
  </si>
  <si>
    <t>behavior</t>
  </si>
  <si>
    <t>173/613</t>
  </si>
  <si>
    <t>11419,11514,11516,11548,11604,11784,11816,11941,11994,12043,12257,12287,12290,12307,12326,12362,12394,12661,12667,12799,12805,13014,13051,13123,13131,13385,13429,13482,13488,13491,13492,13643,13844,14009,14169,14371,14402,14415,14581,14634,14658,14763,14799,14806,14811,14812,14814,14816,15212,15438,15465,15902,16000,16181,16440,16497,16508,16513,16531,16835,16847,16875,17242,17268,17380,17450,17536,17967,18013,18081,18121,18163,18189,18190,18191,18205,18212,18436,18438,18507,18508,18619,18733,18858,18951,19085,19242,19259,19283,19699,20203,20265,20273,20418,20473,20511,20512,20614,20617,20618,20897,20927,20983,21333,21367,21825,21983,22223,23948,24088,26414,26570,27386,29813,50876,51791,53328,53901,56461,57138,57340,57754,66259,66673,67092,68318,70008,71816,72961,73181,76376,76574,83433,94109,94229,98388,104156,109900,110876,114142,193034,207686,208117,209012,210274,210933,212937,216856,217843,224129,225870,227717,232333,232975,234593,243914,243961,245537,260297,268354,268860,268890,268934,319387,319924,319984,320127,320840,329165,381979,382543,432530,432572,11539,11551,11938,12297,12404,12550,12552,12772,12890,13116,13614,13616,13869,14130,14677,14739,14800,14807,14809,14823,15165,16728,17919,18053,18164,18196,18439,18751,20907,22177,26564,26875,29873,56216,56320,56508,56808,56839,64011,64085,68404,70530,70546,73340,73710,76854,78771,80883,81840,81907,83397,83453,107831,108013,108100,116837,170571,192167,207683,208898,217692,224997,229791,230235,232370,238988,241568,242662,242667,243725,243931,244049,244667,268709,327814,380785,12273,17309,20443,76071,80286,109857,243084</t>
  </si>
  <si>
    <t>Asic1,Adcy8,Adcyap1,Adra1b,Agrp,Apba2,Apoe,Atp2b2,Pcdh15,Bcl2,Tspo,Cacna1b,Cacna1e,Calb1,Camk4,Casp1,Runx1,Chl1,Chrd,Cnp,Cntn1,Cstb,Cx3cr1,Cyp7b1,Dab1,Dlg4,Dnm1,Dpp4,Drd1,Drd4,Drd5,Efnb3,Ephb2,Etv1,Fgf14,Fzd9,Gabrb3,Gad1,Gfi1,Gli3,Glrb,Gpr37,Gria1,Grik2,Grin2a,Grin2b,Grin2d,Grm1,Hexb,Hoxd9,Hrh1,Id2,Igf1,Il1rn,Itpr3,Kcnab1,Kcnd2,Kcnj10,Kcnma1,Ldlr,Lepr,Lhx8,Mdk,Meis1,Mme,Morc1,Meis2,Ncam1,Neurod2,Ninj1,Nog,Ctnnd2,Nrxn1,Nrxn2,Nrxn3,Ntf3,Ntrk2,P2rx1,P2rx4,Pax5,Pax6,Penk,Pirb,Pmp22,Septin5,Prkar1b,Ptn,Ptpn5,Ptprz1,Reln,S100b,Scn1a,Scn8a,Shc3,Six3,Slc1a2,Slc1a3,Snap25,Snca,Sncg,Stra6,Abcc8,Syt4,Tac1,Cntn2,Thbs1,Tpbg,Uchl1,Mmp17,Tlr2,Mapk10,Slc7a11,Npas3,Zfp385a,Tmod2,Rgs14,Pgrmc1,Rcan2,Kcnip3,Slc12a5,Jph3,Cend1,Camk2n1,Sorcs3,Gatm,Aph1c,Ace2,Rnf180,Slc17a7,Nfatc4,Slc24a2,Mfsd2a,Trem2,Csmd1,Slc4a10,Chst10,Etv5,Asl,Scn2a,Foxp2,Trpv1,Cfap69,Aph1b,Ulk4,Shank2,Adgrb3,Tifab,Nlgn2,Unc79,Adcy5,Rin1,Qrfp,Slc6a1,Atp1a3,Ndrg4,Lgi4,Shank1,Nlgn3,Prrt1,Tafa2,Abat,Lsamp,Grm4,Adgrl3,Apba1,Jph4,Dgki,Negr1,Abi2,Brsk1,Ankfn1,Adcy1,Specc1,Adora1,Adra2a,Atp2a2,Cacnb3,Cbln1,Cdh1,Cdh11,Ccr2,Cplx2,Cyp46a1,Edn1,Edn3,Erbb4,Fcgr2b,Gnai1,S1pr2,Gria2,Grik3,Grik5,Grm8,Hcn1,L1cam,Myo5b,Ngfr,Nptx1,Nsg1,P2rx7,Prkcb,Stx1a,Tyrobp,Ror2,Pclo,Cspg5,Stx1b,Dbn1,Rapgef4,Cacna2d2,Lgi1,Nrgn,Clstn2,Nrn1,Lrfn2,Zdhhc2,Nptxr,Tubb2b,Gper1,Mctp1,Ntng1,Sorcs2,Tmem108,Akap12,Chrdl1,Adgrb1,Celf4,Baiap2,Rims1,Cntnap4,Nlgn1,Igsf11,Unc13c,Sipa1l1,Dlgap1,Plppr4,Frrs1l,Clstn3,Erc2,Lrrc4c,Rims3,Dlgap3,Ppp1r9a,Tshz3,Mctp2,Disc1,Fam107a,Ppfia2,Begain,C5ar1,Mgat3,St3gal4,Jakmip1,Tusc3,Cbr3,Tmprss11e</t>
  </si>
  <si>
    <t>11_Member</t>
  </si>
  <si>
    <t>11419,11514,11516,11548,11604,11784,11816,11941,11994,12043,12257,12287,12290,12307,12326,12362,12394,12661,12667,12799,12805,13014,13051,13123,13131,13385,13429,13482,13488,13491,13492,13643,13844,14009,14169,14371,14402,14415,14581,14634,14658,14763,14799,14806,14811,14812,14814,14816,15212,15438,15465,15902,16000,16181,16440,16497,16508,16513,16531,16835,16847,16875,17242,17268,17380,17450,17536,17967,18013,18081,18121,18163,18189,18190,18191,18205,18212,18436,18438,18507,18508,18619,18733,18858,18951,19085,19242,19259,19283,19699,20203,20265,20273,20418,20473,20511,20512,20614,20617,20618,20897,20927,20983,21333,21367,21825,21983,22223,23948,24088,26414,26570,27386,29813,50876,51791,53328,53901,56461,57138,57340,57754,66259,66673,67092,68318,70008,71816,72961,73181,76376,76574,83433,94109,94229,98388,104156,109900,110876,114142,193034,207686,208117,209012,210274,210933,212937,216856,217843,224129,225870,227717,232333,232975,234593,243914,243961,245537,260297,268354,268860,268890,268934,319387,319924,319984,320127,320840,329165,381979,382543,432530,432572</t>
  </si>
  <si>
    <t>Asic1,Adcy8,Adcyap1,Adra1b,Agrp,Apba2,Apoe,Atp2b2,Pcdh15,Bcl2,Tspo,Cacna1b,Cacna1e,Calb1,Camk4,Casp1,Runx1,Chl1,Chrd,Cnp,Cntn1,Cstb,Cx3cr1,Cyp7b1,Dab1,Dlg4,Dnm1,Dpp4,Drd1,Drd4,Drd5,Efnb3,Ephb2,Etv1,Fgf14,Fzd9,Gabrb3,Gad1,Gfi1,Gli3,Glrb,Gpr37,Gria1,Grik2,Grin2a,Grin2b,Grin2d,Grm1,Hexb,Hoxd9,Hrh1,Id2,Igf1,Il1rn,Itpr3,Kcnab1,Kcnd2,Kcnj10,Kcnma1,Ldlr,Lepr,Lhx8,Mdk,Meis1,Mme,Morc1,Meis2,Ncam1,Neurod2,Ninj1,Nog,Ctnnd2,Nrxn1,Nrxn2,Nrxn3,Ntf3,Ntrk2,P2rx1,P2rx4,Pax5,Pax6,Penk,Pirb,Pmp22,Septin5,Prkar1b,Ptn,Ptpn5,Ptprz1,Reln,S100b,Scn1a,Scn8a,Shc3,Six3,Slc1a2,Slc1a3,Snap25,Snca,Sncg,Stra6,Abcc8,Syt4,Tac1,Cntn2,Thbs1,Tpbg,Uchl1,Mmp17,Tlr2,Mapk10,Slc7a11,Npas3,Zfp385a,Tmod2,Rgs14,Pgrmc1,Rcan2,Kcnip3,Slc12a5,Jph3,Cend1,Camk2n1,Sorcs3,Gatm,Aph1c,Ace2,Rnf180,Slc17a7,Nfatc4,Slc24a2,Mfsd2a,Trem2,Csmd1,Slc4a10,Chst10,Etv5,Asl,Scn2a,Foxp2,Trpv1,Cfap69,Aph1b,Ulk4,Shank2,Adgrb3,Tifab,Nlgn2,Unc79,Adcy5,Rin1,Qrfp,Slc6a1,Atp1a3,Ndrg4,Lgi4,Shank1,Nlgn3,Prrt1,Tafa2,Abat,Lsamp,Grm4,Adgrl3,Apba1,Jph4,Dgki,Negr1,Abi2,Brsk1,Ankfn1,Adcy1,Specc1</t>
  </si>
  <si>
    <t>GO:0050804</t>
  </si>
  <si>
    <t>modulation of chemical synaptic transmission</t>
  </si>
  <si>
    <t>145/485</t>
  </si>
  <si>
    <t>11419,11514,11516,11539,11551,11784,11816,11938,11941,12287,12297,12307,12404,12550,12552,12667,12772,12890,13051,13116,13385,13429,13488,13491,13492,13614,13616,13844,13869,14130,14169,14677,14739,14799,14800,14806,14807,14809,14811,14812,14814,14816,14823,15165,15465,16440,16513,16728,17380,17919,17967,18013,18053,18121,18163,18164,18189,18191,18196,18205,18212,18436,18439,18733,18751,19085,19242,19259,19699,20203,20512,20614,20617,20618,20907,20983,21333,21367,22177,26564,26570,26875,29873,51791,56216,56320,56508,56808,56839,57340,64011,64085,66673,68404,70530,70546,73181,73340,73710,76376,76854,78771,80883,81840,81907,83397,83453,94229,107831,108013,108100,116837,170571,192167,207683,208898,210274,216856,217692,224997,225870,229791,230235,232333,232370,238988,241568,242662,242667,243725,243931,243961,244049,244667,245537,260297,268709,268934,319924,319984,320127,327814,380785,381979,432530</t>
  </si>
  <si>
    <t>Asic1,Adcy8,Adcyap1,Adora1,Adra2a,Apba2,Apoe,Atp2a2,Atp2b2,Cacna1b,Cacnb3,Calb1,Cbln1,Cdh1,Cdh11,Chrd,Ccr2,Cplx2,Cx3cr1,Cyp46a1,Dlg4,Dnm1,Drd1,Drd4,Drd5,Edn1,Edn3,Ephb2,Erbb4,Fcgr2b,Fgf14,Gnai1,S1pr2,Gria1,Gria2,Grik2,Grik3,Grik5,Grin2a,Grin2b,Grin2d,Grm1,Grm8,Hcn1,Hrh1,Itpr3,Kcnj10,L1cam,Mme,Myo5b,Ncam1,Neurod2,Ngfr,Nog,Ctnnd2,Nptx1,Nrxn1,Nrxn3,Nsg1,Ntf3,Ntrk2,P2rx1,P2rx7,Pirb,Prkcb,Prkar1b,Ptn,Ptpn5,Reln,S100b,Slc1a3,Snap25,Snca,Sncg,Stx1a,Syt4,Tac1,Cntn2,Tyrobp,Ror2,Slc7a11,Pclo,Cspg5,Rgs14,Stx1b,Dbn1,Rapgef4,Cacna2d2,Lgi1,Jph3,Nrgn,Clstn2,Sorcs3,Nrn1,Lrfn2,Zdhhc2,Nfatc4,Nptxr,Tubb2b,Slc24a2,Gper1,Mctp1,Ntng1,Sorcs2,Tmem108,Akap12,Chrdl1,Slc4a10,Adgrb1,Celf4,Baiap2,Rims1,Cntnap4,Nlgn1,Igsf11,Unc13c,Shank2,Nlgn2,Sipa1l1,Dlgap1,Rin1,Plppr4,Frrs1l,Slc6a1,Clstn3,Erc2,Lrrc4c,Rims3,Dlgap3,Ppp1r9a,Tshz3,Shank1,Mctp2,Disc1,Nlgn3,Prrt1,Fam107a,Grm4,Apba1,Jph4,Dgki,Ppfia2,Begain,Brsk1,Adcy1</t>
  </si>
  <si>
    <t>GO:0099177</t>
  </si>
  <si>
    <t>regulation of trans-synaptic signaling</t>
  </si>
  <si>
    <t>145/486</t>
  </si>
  <si>
    <t>GO:0050890</t>
  </si>
  <si>
    <t>cognition</t>
  </si>
  <si>
    <t>105/324</t>
  </si>
  <si>
    <t>11419,11514,11539,11548,11816,12273,12290,12307,12326,12362,12661,12667,13051,13123,13488,13491,13492,13844,14371,14402,14799,14811,14812,15465,16000,16181,16440,16497,16835,16875,17242,17309,17380,17536,17967,18013,18121,18163,18189,18190,18191,18205,18212,18508,18733,19085,19242,19283,19699,20203,20418,20443,20614,20897,20927,20983,21333,21367,21983,24088,26570,29813,50876,51791,53328,53901,57138,57340,66259,66673,67092,68318,72961,73181,76071,76376,76574,80286,83433,94109,98388,109857,110876,114142,208117,210274,210933,212937,225870,232333,232975,234593,243084,243961,245537,260297,268354,268709,268934,319984,320127,329165,381979,432530,432572</t>
  </si>
  <si>
    <t>Asic1,Adcy8,Adora1,Adra1b,Apoe,C5ar1,Cacna1e,Calb1,Camk4,Casp1,Chl1,Chrd,Cx3cr1,Cyp7b1,Drd1,Drd4,Drd5,Ephb2,Fzd9,Gabrb3,Gria1,Grin2a,Grin2b,Hrh1,Igf1,Il1rn,Itpr3,Kcnab1,Ldlr,Lhx8,Mdk,Mgat3,Mme,Meis2,Ncam1,Neurod2,Nog,Ctnnd2,Nrxn1,Nrxn2,Nrxn3,Ntf3,Ntrk2,Pax6,Pirb,Prkar1b,Ptn,Ptprz1,Reln,S100b,Shc3,St3gal4,Snap25,Stra6,Abcc8,Syt4,Tac1,Cntn2,Tpbg,Tlr2,Slc7a11,Zfp385a,Tmod2,Rgs14,Pgrmc1,Rcan2,Slc12a5,Jph3,Camk2n1,Sorcs3,Gatm,Aph1c,Slc17a7,Nfatc4,Jakmip1,Slc24a2,Mfsd2a,Tusc3,Trem2,Csmd1,Chst10,Cbr3,Scn2a,Foxp2,Aph1b,Shank2,Adgrb3,Tifab,Rin1,Slc6a1,Atp1a3,Ndrg4,Tmprss11e,Shank1,Nlgn3,Prrt1,Tafa2,Fam107a,Grm4,Jph4,Dgki,Abi2,Brsk1,Adcy1,Specc1</t>
  </si>
  <si>
    <t>GO:0007611</t>
  </si>
  <si>
    <t>learning or memory</t>
  </si>
  <si>
    <t>94/292</t>
  </si>
  <si>
    <t>11419,11514,11548,11816,12290,12307,12326,12362,12667,13051,13123,13488,13491,13492,13844,14371,14402,14799,14811,14812,15465,16000,16181,16440,16497,16835,16875,17242,17380,17536,17967,18013,18121,18163,18189,18190,18191,18205,18212,18508,18733,19085,19242,19283,19699,20203,20418,20614,20897,20927,20983,21333,21367,21983,24088,26570,29813,50876,51791,53328,53901,57138,57340,66259,66673,67092,68318,72961,73181,76376,83433,94109,98388,110876,114142,208117,210274,210933,212937,225870,232333,232975,234593,243961,245537,260297,268354,268934,319984,320127,329165,381979,432530,432572</t>
  </si>
  <si>
    <t>Asic1,Adcy8,Adra1b,Apoe,Cacna1e,Calb1,Camk4,Casp1,Chrd,Cx3cr1,Cyp7b1,Drd1,Drd4,Drd5,Ephb2,Fzd9,Gabrb3,Gria1,Grin2a,Grin2b,Hrh1,Igf1,Il1rn,Itpr3,Kcnab1,Ldlr,Lhx8,Mdk,Mme,Meis2,Ncam1,Neurod2,Nog,Ctnnd2,Nrxn1,Nrxn2,Nrxn3,Ntf3,Ntrk2,Pax6,Pirb,Prkar1b,Ptn,Ptprz1,Reln,S100b,Shc3,Snap25,Stra6,Abcc8,Syt4,Tac1,Cntn2,Tpbg,Tlr2,Slc7a11,Zfp385a,Tmod2,Rgs14,Pgrmc1,Rcan2,Slc12a5,Jph3,Camk2n1,Sorcs3,Gatm,Aph1c,Slc17a7,Nfatc4,Slc24a2,Trem2,Csmd1,Chst10,Scn2a,Foxp2,Aph1b,Shank2,Adgrb3,Tifab,Rin1,Slc6a1,Atp1a3,Ndrg4,Shank1,Nlgn3,Prrt1,Tafa2,Grm4,Jph4,Dgki,Abi2,Brsk1,Adcy1,Specc1</t>
  </si>
  <si>
    <t>GO:0048167</t>
  </si>
  <si>
    <t>regulation of synaptic plasticity</t>
  </si>
  <si>
    <t>72/227</t>
  </si>
  <si>
    <t>11514,11539,11816,11941,12307,12404,12667,12890,13051,13116,13385,13488,13492,13844,14130,14169,14799,14806,14811,14812,14814,15465,16440,16513,17380,18013,18121,18163,18196,18212,18733,19085,19242,19259,19699,20203,20614,20617,20983,21367,22177,51791,56320,57340,64011,66673,70546,73181,76376,81840,83453,94229,107831,108100,116837,192167,207683,208898,210274,217692,225870,238988,242662,243725,243931,245537,260297,268709,319984,320127,381979,432530</t>
  </si>
  <si>
    <t>Adcy8,Adora1,Apoe,Atp2b2,Calb1,Cbln1,Chrd,Cplx2,Cx3cr1,Cyp46a1,Dlg4,Drd1,Drd5,Ephb2,Fcgr2b,Fgf14,Gria1,Grik2,Grin2a,Grin2b,Grin2d,Hrh1,Itpr3,Kcnj10,Mme,Neurod2,Nog,Ctnnd2,Nsg1,Ntrk2,Pirb,Prkar1b,Ptn,Ptpn5,Reln,S100b,Snap25,Snca,Syt4,Cntn2,Tyrobp,Rgs14,Dbn1,Jph3,Nrgn,Sorcs3,Zdhhc2,Nfatc4,Slc24a2,Sorcs2,Chrdl1,Slc4a10,Adgrb1,Baiap2,Rims1,Nlgn1,Igsf11,Unc13c,Shank2,Sipa1l1,Rin1,Erc2,Rims3,Ppp1r9a,Tshz3,Nlgn3,Prrt1,Fam107a,Jph4,Dgki,Brsk1,Adcy1</t>
  </si>
  <si>
    <t>GO:0007613</t>
  </si>
  <si>
    <t>memory</t>
  </si>
  <si>
    <t>52/151</t>
  </si>
  <si>
    <t>11419,11514,11816,12307,12326,12362,13051,13123,13488,13491,14402,14799,14811,14812,15465,16000,16181,16440,16835,17242,18121,18205,18212,19242,19699,20203,20614,20927,20983,21333,51791,53328,53901,57340,66259,66673,68318,72961,73181,76376,83433,94109,98388,110876,208117,210274,225870,232333,232975,243961,268354,432530</t>
  </si>
  <si>
    <t>Asic1,Adcy8,Apoe,Calb1,Camk4,Casp1,Cx3cr1,Cyp7b1,Drd1,Drd4,Gabrb3,Gria1,Grin2a,Grin2b,Hrh1,Igf1,Il1rn,Itpr3,Ldlr,Mdk,Nog,Ntf3,Ntrk2,Ptn,Reln,S100b,Snap25,Abcc8,Syt4,Tac1,Rgs14,Pgrmc1,Rcan2,Jph3,Camk2n1,Sorcs3,Aph1c,Slc17a7,Nfatc4,Slc24a2,Trem2,Csmd1,Chst10,Scn2a,Aph1b,Shank2,Rin1,Slc6a1,Atp1a3,Shank1,Tafa2,Adcy1</t>
  </si>
  <si>
    <t>GO:0007612</t>
  </si>
  <si>
    <t>learning</t>
  </si>
  <si>
    <t>53/167</t>
  </si>
  <si>
    <t>11419,11548,12290,12667,13488,13491,13492,13844,14402,14811,14812,15465,17536,18013,18121,18163,18189,18190,18191,18212,19242,19699,20614,20897,20927,21333,21367,21983,24088,26570,51791,53328,57138,57340,66673,76376,94109,98388,114142,210274,210933,225870,232333,232975,234593,243961,245537,268354,268934,319984,320127,381979,432572</t>
  </si>
  <si>
    <t>Asic1,Adra1b,Cacna1e,Chrd,Drd1,Drd4,Drd5,Ephb2,Gabrb3,Grin2a,Grin2b,Hrh1,Meis2,Neurod2,Nog,Ctnnd2,Nrxn1,Nrxn2,Nrxn3,Ntrk2,Ptn,Reln,Snap25,Stra6,Abcc8,Tac1,Cntn2,Tpbg,Tlr2,Slc7a11,Rgs14,Pgrmc1,Slc12a5,Jph3,Sorcs3,Slc24a2,Csmd1,Chst10,Foxp2,Shank2,Adgrb3,Rin1,Slc6a1,Atp1a3,Ndrg4,Shank1,Nlgn3,Tafa2,Grm4,Jph4,Dgki,Brsk1,Specc1</t>
  </si>
  <si>
    <t>GO:0008306</t>
  </si>
  <si>
    <t>associative learning</t>
  </si>
  <si>
    <t>32/103</t>
  </si>
  <si>
    <t>11419,11548,12290,12667,13488,13491,13492,14811,14812,15465,17536,18013,18121,19699,20614,20927,21333,21983,26570,51791,53328,94109,210274,225870,232333,232975,234593,243961,245537,268354,381979,432572</t>
  </si>
  <si>
    <t>Asic1,Adra1b,Cacna1e,Chrd,Drd1,Drd4,Drd5,Grin2a,Grin2b,Hrh1,Meis2,Neurod2,Nog,Reln,Snap25,Abcc8,Tac1,Tpbg,Slc7a11,Rgs14,Pgrmc1,Csmd1,Shank2,Rin1,Slc6a1,Atp1a3,Ndrg4,Shank1,Nlgn3,Tafa2,Brsk1,Specc1</t>
  </si>
  <si>
    <t>12_Summary</t>
  </si>
  <si>
    <t>GO:0099537</t>
  </si>
  <si>
    <t>trans-synaptic signaling</t>
  </si>
  <si>
    <t>110/329</t>
  </si>
  <si>
    <t>11435,11449,11539,11784,12287,12290,12291,12297,12326,12564,12671,12890,13385,13429,13488,13491,13643,13655,13844,14169,14394,14395,14396,14397,14400,14402,14404,14658,14799,14800,14806,14807,14809,14811,14812,14814,14823,15465,16180,16531,18189,18190,18191,18196,18205,18212,18436,18438,18439,18619,18791,20312,20418,20499,20538,20614,20616,20617,20618,20907,20911,20980,20983,21333,21983,23964,26875,27062,29873,30794,50876,54725,56216,57138,60510,64051,64176,68318,72961,74732,75209,77531,83453,93887,104156,108030,116837,170758,192167,208117,208898,216856,223254,224997,232370,235380,238988,242662,243725,245537,268934,319262,319924,320127,320405,331461,380785,381979,386750,627214,12569,13497,13528,67865,432763,11747,12495,13195,16000,16560,17380,17751,18951,18952,19259,19340,20927,22240,27359,30785,56526,56807,69908,70450,72293,74760,77057,78771,83671,97086,104886,110058,229706,240332,244049,244667,260297,269589,319508,12111,13426,16792,17105,17110,64011,74051,78892,80718,228777</t>
  </si>
  <si>
    <t>Chrna1,Chrng,Adora1,Apba2,Cacna1b,Cacna1e,Cacna1g,Cacnb3,Camk4,Cdh8,Chrm3,Cplx2,Dlg4,Dnm1,Drd1,Drd4,Efnb3,Egr3,Ephb2,Fgf14,Gabra1,Gabra2,Gabra3,Gabra4,Gabrb1,Gabrb3,Gabre,Glrb,Gria1,Gria2,Grik2,Grik3,Grik5,Grin2a,Grin2b,Grin2d,Grm8,Hrh1,Il1rap,Kcnma1,Nrxn1,Nrxn2,Nrxn3,Nsg1,Ntf3,Ntrk2,P2rx1,P2rx4,P2rx7,Penk,Plat,Cx3cl1,Shc3,Slc12a7,Slc6a2,Snap25,Snap91,Snca,Sncg,Stx1a,Stxbp2,Syt2,Syt4,Tac1,Tpbg,Tenm2,Pclo,Cadps,Cspg5,Pdlim4,Tmod2,Cadm1,Stx1b,Slc12a5,Syt9,Sv2a,Sv2b,Aph1c,Slc17a7,Stx11,Sv2c,Anks1b,Chrdl1,Pcdhb16,Etv5,Lin7a,Rims1,Rac3,Nlgn1,Aph1b,Unc13c,Nlgn2,Farp1,Dlgap1,Clstn3,Dmxl2,Erc2,Rims3,Ppp1r9a,Nlgn3,Grm4,Fchsd1,Apba1,Dgki,Cadps2,Il1rapl1,Begain,Brsk1,Slitrk3,Insyn2a,Cdk5r1,Drp2,Dtnb,Rgs10,Prr7,Anxa5,Entpd1,Ddc,Igf1,Kif1a,Mme,Mt3,Septin5,Septin4,Ptpn5,Rab3d,Abcc8,Dpysl3,Sytl4,Cttnbp2,Septin6,Scamp5,Rab3b,Unc13d,Nkd2,Rab3il1,Ston1,Mctp1,Sytl2,Slc9b2,Rab15,Syt17,Slc6a17,Slc6a7,Mctp2,Disc1,Prrt1,Sytl1,Syt15,Bgn,Dync1i1,Laptm5,Lyz2,Lyz1,Nrgn,Steap2,Crispld2,Rab27b,Nrsn2</t>
  </si>
  <si>
    <t>12_Member</t>
  </si>
  <si>
    <t>11435,11449,11539,11784,12287,12290,12291,12297,12326,12564,12671,12890,13385,13429,13488,13491,13643,13655,13844,14169,14394,14395,14396,14397,14400,14402,14404,14658,14799,14800,14806,14807,14809,14811,14812,14814,14823,15465,16180,16531,18189,18190,18191,18196,18205,18212,18436,18438,18439,18619,18791,20312,20418,20499,20538,20614,20616,20617,20618,20907,20911,20980,20983,21333,21983,23964,26875,27062,29873,30794,50876,54725,56216,57138,60510,64051,64176,68318,72961,74732,75209,77531,83453,93887,104156,108030,116837,170758,192167,208117,208898,216856,223254,224997,232370,235380,238988,242662,243725,245537,268934,319262,319924,320127,320405,331461,380785,381979,386750,627214</t>
  </si>
  <si>
    <t>Chrna1,Chrng,Adora1,Apba2,Cacna1b,Cacna1e,Cacna1g,Cacnb3,Camk4,Cdh8,Chrm3,Cplx2,Dlg4,Dnm1,Drd1,Drd4,Efnb3,Egr3,Ephb2,Fgf14,Gabra1,Gabra2,Gabra3,Gabra4,Gabrb1,Gabrb3,Gabre,Glrb,Gria1,Gria2,Grik2,Grik3,Grik5,Grin2a,Grin2b,Grin2d,Grm8,Hrh1,Il1rap,Kcnma1,Nrxn1,Nrxn2,Nrxn3,Nsg1,Ntf3,Ntrk2,P2rx1,P2rx4,P2rx7,Penk,Plat,Cx3cl1,Shc3,Slc12a7,Slc6a2,Snap25,Snap91,Snca,Sncg,Stx1a,Stxbp2,Syt2,Syt4,Tac1,Tpbg,Tenm2,Pclo,Cadps,Cspg5,Pdlim4,Tmod2,Cadm1,Stx1b,Slc12a5,Syt9,Sv2a,Sv2b,Aph1c,Slc17a7,Stx11,Sv2c,Anks1b,Chrdl1,Pcdhb16,Etv5,Lin7a,Rims1,Rac3,Nlgn1,Aph1b,Unc13c,Nlgn2,Farp1,Dlgap1,Clstn3,Dmxl2,Erc2,Rims3,Ppp1r9a,Nlgn3,Grm4,Fchsd1,Apba1,Dgki,Cadps2,Il1rapl1,Begain,Brsk1,Slitrk3,Insyn2a</t>
  </si>
  <si>
    <t>GO:0099536</t>
  </si>
  <si>
    <t>synaptic signaling</t>
  </si>
  <si>
    <t>115/359</t>
  </si>
  <si>
    <t>11435,11449,11539,11784,12287,12290,12291,12297,12326,12564,12569,12671,12890,13385,13429,13488,13491,13497,13528,13643,13655,13844,14169,14394,14395,14396,14397,14400,14402,14404,14658,14799,14800,14806,14807,14809,14811,14812,14814,14823,15465,16180,16531,18189,18190,18191,18196,18205,18212,18436,18438,18439,18619,18791,20312,20418,20499,20538,20614,20616,20617,20618,20907,20911,20980,20983,21333,21983,23964,26875,27062,29873,30794,50876,54725,56216,57138,60510,64051,64176,67865,68318,72961,74732,75209,77531,83453,93887,104156,108030,116837,170758,192167,208117,208898,216856,223254,224997,232370,235380,238988,242662,243725,245537,268934,319262,319924,320127,320405,331461,380785,381979,386750,432763,627214</t>
  </si>
  <si>
    <t>Chrna1,Chrng,Adora1,Apba2,Cacna1b,Cacna1e,Cacna1g,Cacnb3,Camk4,Cdh8,Cdk5r1,Chrm3,Cplx2,Dlg4,Dnm1,Drd1,Drd4,Drp2,Dtnb,Efnb3,Egr3,Ephb2,Fgf14,Gabra1,Gabra2,Gabra3,Gabra4,Gabrb1,Gabrb3,Gabre,Glrb,Gria1,Gria2,Grik2,Grik3,Grik5,Grin2a,Grin2b,Grin2d,Grm8,Hrh1,Il1rap,Kcnma1,Nrxn1,Nrxn2,Nrxn3,Nsg1,Ntf3,Ntrk2,P2rx1,P2rx4,P2rx7,Penk,Plat,Cx3cl1,Shc3,Slc12a7,Slc6a2,Snap25,Snap91,Snca,Sncg,Stx1a,Stxbp2,Syt2,Syt4,Tac1,Tpbg,Tenm2,Pclo,Cadps,Cspg5,Pdlim4,Tmod2,Cadm1,Stx1b,Slc12a5,Syt9,Sv2a,Sv2b,Rgs10,Aph1c,Slc17a7,Stx11,Sv2c,Anks1b,Chrdl1,Pcdhb16,Etv5,Lin7a,Rims1,Rac3,Nlgn1,Aph1b,Unc13c,Nlgn2,Farp1,Dlgap1,Clstn3,Dmxl2,Erc2,Rims3,Ppp1r9a,Nlgn3,Grm4,Fchsd1,Apba1,Dgki,Cadps2,Il1rapl1,Begain,Brsk1,Slitrk3,Prr7,Insyn2a</t>
  </si>
  <si>
    <t>GO:0007268</t>
  </si>
  <si>
    <t>chemical synaptic transmission</t>
  </si>
  <si>
    <t>101/310</t>
  </si>
  <si>
    <t>11435,11449,11539,11784,12287,12290,12291,12297,12326,12564,12671,12890,13385,13429,13488,13491,13655,14169,14394,14395,14396,14397,14400,14402,14404,14658,14799,14800,14806,14807,14809,14811,14812,14814,14823,15465,16531,18189,18190,18191,18196,18205,18436,18438,18439,18619,18791,20312,20418,20499,20538,20614,20616,20617,20618,20907,20911,20980,20983,21333,21983,26875,27062,30794,50876,56216,57138,60510,64051,64176,68318,72961,74732,75209,77531,83453,93887,104156,108030,116837,170758,192167,208117,208898,216856,224997,232370,235380,238988,242662,243725,245537,268934,319262,319924,320127,320405,380785,381979,386750,627214</t>
  </si>
  <si>
    <t>Chrna1,Chrng,Adora1,Apba2,Cacna1b,Cacna1e,Cacna1g,Cacnb3,Camk4,Cdh8,Chrm3,Cplx2,Dlg4,Dnm1,Drd1,Drd4,Egr3,Fgf14,Gabra1,Gabra2,Gabra3,Gabra4,Gabrb1,Gabrb3,Gabre,Glrb,Gria1,Gria2,Grik2,Grik3,Grik5,Grin2a,Grin2b,Grin2d,Grm8,Hrh1,Kcnma1,Nrxn1,Nrxn2,Nrxn3,Nsg1,Ntf3,P2rx1,P2rx4,P2rx7,Penk,Plat,Cx3cl1,Shc3,Slc12a7,Slc6a2,Snap25,Snap91,Snca,Sncg,Stx1a,Stxbp2,Syt2,Syt4,Tac1,Tpbg,Pclo,Cadps,Pdlim4,Tmod2,Stx1b,Slc12a5,Syt9,Sv2a,Sv2b,Aph1c,Slc17a7,Stx11,Sv2c,Anks1b,Chrdl1,Pcdhb16,Etv5,Lin7a,Rims1,Rac3,Nlgn1,Aph1b,Unc13c,Nlgn2,Dlgap1,Clstn3,Dmxl2,Erc2,Rims3,Ppp1r9a,Nlgn3,Grm4,Fchsd1,Apba1,Dgki,Cadps2,Begain,Brsk1,Slitrk3,Insyn2a</t>
  </si>
  <si>
    <t>GO:0098916</t>
  </si>
  <si>
    <t>anterograde trans-synaptic signaling</t>
  </si>
  <si>
    <t>GO:0070382</t>
  </si>
  <si>
    <t>exocytic vesicle</t>
  </si>
  <si>
    <t>63/237</t>
  </si>
  <si>
    <t>11747,11784,12495,13195,13385,13429,14395,14799,14800,14811,14812,16000,16560,17380,17751,18205,18619,18951,18952,19259,19340,20614,20616,20617,20907,20927,20980,20983,22240,27359,30785,54725,56216,56526,56807,60510,64051,64176,69908,70450,72293,72961,74732,74760,75209,77057,78771,83671,97086,104886,110058,208898,229706,235380,240332,244049,244667,260297,269589,319508,319924,320127,381979</t>
  </si>
  <si>
    <t>Anxa5,Apba2,Entpd1,Ddc,Dlg4,Dnm1,Gabra2,Gria1,Gria2,Grin2a,Grin2b,Igf1,Kif1a,Mme,Mt3,Ntf3,Penk,Septin5,Septin4,Ptpn5,Rab3d,Snap25,Snap91,Snca,Stx1a,Abcc8,Syt2,Syt4,Dpysl3,Sytl4,Cttnbp2,Cadm1,Stx1b,Septin6,Scamp5,Syt9,Sv2a,Sv2b,Rab3b,Unc13d,Nkd2,Slc17a7,Stx11,Rab3il1,Sv2c,Ston1,Mctp1,Sytl2,Slc9b2,Rab15,Syt17,Unc13c,Slc6a17,Dmxl2,Slc6a7,Mctp2,Disc1,Prrt1,Sytl1,Syt15,Apba1,Dgki,Brsk1</t>
  </si>
  <si>
    <t>GO:0030133</t>
  </si>
  <si>
    <t>transport vesicle</t>
  </si>
  <si>
    <t>77/320</t>
  </si>
  <si>
    <t>11747,11784,12111,12495,13195,13385,13426,13429,14395,14799,14800,14811,14812,16000,16560,16792,17105,17110,17380,17751,18205,18619,18951,18952,19259,19340,20614,20616,20617,20907,20927,20980,20983,22240,26875,27359,30785,54725,56216,56526,56807,60510,64011,64051,64176,68318,69908,70450,72293,72961,74051,74732,74760,75209,77057,78771,78892,80718,83671,97086,104886,108030,110058,208117,208898,228777,229706,235380,240332,244049,244667,260297,269589,319508,319924,320127,381979</t>
  </si>
  <si>
    <t>Anxa5,Apba2,Bgn,Entpd1,Ddc,Dlg4,Dync1i1,Dnm1,Gabra2,Gria1,Gria2,Grin2a,Grin2b,Igf1,Kif1a,Laptm5,Lyz2,Lyz1,Mme,Mt3,Ntf3,Penk,Septin5,Septin4,Ptpn5,Rab3d,Snap25,Snap91,Snca,Stx1a,Abcc8,Syt2,Syt4,Dpysl3,Pclo,Sytl4,Cttnbp2,Cadm1,Stx1b,Septin6,Scamp5,Syt9,Nrgn,Sv2a,Sv2b,Aph1c,Rab3b,Unc13d,Nkd2,Slc17a7,Steap2,Stx11,Rab3il1,Sv2c,Ston1,Mctp1,Crispld2,Rab27b,Sytl2,Slc9b2,Rab15,Lin7a,Syt17,Aph1b,Unc13c,Nrsn2,Slc6a17,Dmxl2,Slc6a7,Mctp2,Disc1,Prrt1,Sytl1,Syt15,Apba1,Dgki,Brsk1</t>
  </si>
  <si>
    <t>GO:0008021</t>
  </si>
  <si>
    <t>synaptic vesicle</t>
  </si>
  <si>
    <t>52/218</t>
  </si>
  <si>
    <t>11747,11784,12495,13195,13385,13429,14395,14799,14800,14811,14812,16560,17380,17751,18205,18619,18951,18952,19259,19340,20614,20616,20617,20907,20927,20980,30785,54725,56216,56526,56807,60510,64051,64176,69908,72961,74732,75209,77057,78771,97086,104886,208898,229706,235380,240332,244049,244667,260297,319924,320127,381979</t>
  </si>
  <si>
    <t>Anxa5,Apba2,Entpd1,Ddc,Dlg4,Dnm1,Gabra2,Gria1,Gria2,Grin2a,Grin2b,Kif1a,Mme,Mt3,Ntf3,Penk,Septin5,Septin4,Ptpn5,Rab3d,Snap25,Snap91,Snca,Stx1a,Abcc8,Syt2,Cttnbp2,Cadm1,Stx1b,Septin6,Scamp5,Syt9,Sv2a,Sv2b,Rab3b,Slc17a7,Stx11,Sv2c,Ston1,Mctp1,Slc9b2,Rab15,Unc13c,Slc6a17,Dmxl2,Slc6a7,Mctp2,Disc1,Prrt1,Apba1,Dgki,Brsk1</t>
  </si>
  <si>
    <t>13_Summary</t>
  </si>
  <si>
    <t>GO:0050839</t>
  </si>
  <si>
    <t>cell adhesion molecule binding</t>
  </si>
  <si>
    <t>97/277</t>
  </si>
  <si>
    <t>12527,12550,12552,12560,12561,12564,12565,12569,12805,12825,13723,13731,14114,14219,14585,14728,14739,14811,14812,15170,15894,16000,16404,16409,16414,16421,16728,16774,17387,17988,18081,18133,18163,18189,18190,18301,18438,18733,18826,19126,19242,19268,19277,19281,19283,20312,20750,21367,21810,21825,21858,22066,22288,22350,22403,23836,23876,23964,50706,54156,54366,54725,58998,67451,71461,71653,71690,80883,93695,93842,104010,104099,107581,108101,109711,114873,140571,170643,192167,192897,216856,223272,227485,228564,235379,235472,239096,241568,245537,268373,269116,319504,320865,320910,380924,545428,100038882</t>
  </si>
  <si>
    <t>Cd9,Cdh1,Cdh11,Cdh3,Cdh4,Cdh8,Cdh9,Cdk5r1,Cntn1,Col3a1,Emb,Emp2,Fbln1,Ccn2,Gfra1,Lilrb4a,S1pr2,Grin2a,Grin2b,Ptpn6,Icam1,Igf1,Itga7,Itgam,Itgb2,Itgb7,L1cam,Lama3,Mmp14,Ndrg1,Ninj1,Ccn3,Ctnnd2,Nrxn1,Nrxn2,Fxyd5,P2rx4,Pirb,Lcp1,Prom1,Ptn,Ptprf,Ptpro,Ptprt,Ptprz1,Cx3cl1,Spp1,Cntn2,Tgfbi,Thbs1,Timp2,Trpc4,Utrn,Ezr,Ccn5,Cdh20,Fbln5,Tenm2,Postn,Egfl6,Ctnnal1,Cadm1,Nectin3,Pkp2,Ptk7,Shtn1,Esm1,Ntng1,Gpnmb,Igsf9,Cdh22,Itga9,Col16a1,Fermt3,Actn1,Dscaml1,Plxnb3,Kirrel,Nlgn1,Itgb4,Nlgn2,Itgbl1,Cdh19,Frmd5,Gldn,Prtg,Cdh24,Lrrc4c,Nlgn3,Ppia,Nfasc,Nrcam,Cdh18,Itgb8,Olfm4,Ccdc141,Isg15</t>
  </si>
  <si>
    <t>13_Member</t>
  </si>
  <si>
    <t>GO:0005178</t>
  </si>
  <si>
    <t>integrin binding</t>
  </si>
  <si>
    <t>42/139</t>
  </si>
  <si>
    <t>12527,12825,13731,14114,14219,14585,14728,14739,15894,16000,16404,16409,16414,16421,16728,16774,17387,18133,18826,19242,19283,20312,20750,21810,21825,21858,22288,22403,23876,54156,71690,93695,104099,107581,108101,109711,192897,223272,228564,268373,320910,100038882</t>
  </si>
  <si>
    <t>Cd9,Col3a1,Emp2,Fbln1,Ccn2,Gfra1,Lilrb4a,S1pr2,Icam1,Igf1,Itga7,Itgam,Itgb2,Itgb7,L1cam,Lama3,Mmp14,Ccn3,Lcp1,Ptn,Ptprz1,Cx3cl1,Spp1,Tgfbi,Thbs1,Timp2,Utrn,Ccn5,Fbln5,Egfl6,Esm1,Gpnmb,Itga9,Col16a1,Fermt3,Actn1,Itgb4,Itgbl1,Frmd5,Ppia,Itgb8,Isg15</t>
  </si>
  <si>
    <t>14_Summary</t>
  </si>
  <si>
    <t>GO:0005539</t>
  </si>
  <si>
    <t>glycosaminoglycan binding</t>
  </si>
  <si>
    <t>74/188</t>
  </si>
  <si>
    <t>11727,11816,11905,12111,12159,12162,12628,12667,12817,12950,13003,13179,14169,14180,14183,14219,14314,15275,15366,16409,16425,16782,16997,17035,17242,17967,18133,18187,18542,18782,19206,19242,19264,19268,20356,20377,20563,20564,21825,21826,21827,21922,22240,22403,24088,50706,54003,56744,64074,65079,68169,70967,71738,72043,72780,72902,74199,77018,78892,81877,83433,93695,94214,114332,116847,192188,192199,235130,240725,244864,268373,319476,382864,407800,12490,14313,17001,18436,20191,20652,223920,232975,243499</t>
  </si>
  <si>
    <t>Ang,Apoe,Serpinc1,Bgn,Bmp4,Bmp7,Cfh,Chrd,Col13a1,Hapln1,Vcan,Dcn,Fgf14,Fgf9,Fgfr2,Ccn2,Fstl1,Hk1,Hmmr,Itgam,Itih2,Lamc2,Ltbp2,Lxn,Mdk,Ncam1,Ccn3,Nrp2,Pcolce,Pla2g2d,Ptch1,Ptn,Ptprc,Ptprf,Sema5a,Sfrp1,Slit2,Slit3,Thbs1,Thbs2,Thbs3,Clec3b,Dpysl3,Ccn5,Tlr2,Postn,Nell2,Pf4,Smoc2,Rtn4r,Ndnf,Eva1c,Mamdc2,Sulf2,Rspo3,Spock3,Vit,Col25a1,Crispld2,Tnxb,Trem2,Gpnmb,Spock2,Lyve1,Prelp,Stab2,Rspo1,Adamts15,Sulf1,Layn,Ppia,Lrtm1,Colq,Ecm2,Cd34,Fst,Ltc4s,P2rx1,Ryr2,Soat1,Soat2,Atp1a3,Lrrtm4</t>
  </si>
  <si>
    <t>14_Member</t>
  </si>
  <si>
    <t>11727,11816,11905,12111,12159,12162,12628,12667,12817,12950,13003,13179,14169,14180,14183,14219,14314,15275,15366,16409,16425,16782,16997,17035,17242,17967,18133,18187,18542,18782,19206,19242,19264,19268,20356,20377,20563,20564,21825,21826,21827,21922,22240,22403,24088,50706,54003,56744,64074,65079,68169,70967,71738,72043,72780,72902,74199,77018,78892,81877,83433,93695,94214,114332,116847,192188,192199,235130,240725,244864,268373,319476,382864,407800</t>
  </si>
  <si>
    <t>Ang,Apoe,Serpinc1,Bgn,Bmp4,Bmp7,Cfh,Chrd,Col13a1,Hapln1,Vcan,Dcn,Fgf14,Fgf9,Fgfr2,Ccn2,Fstl1,Hk1,Hmmr,Itgam,Itih2,Lamc2,Ltbp2,Lxn,Mdk,Ncam1,Ccn3,Nrp2,Pcolce,Pla2g2d,Ptch1,Ptn,Ptprc,Ptprf,Sema5a,Sfrp1,Slit2,Slit3,Thbs1,Thbs2,Thbs3,Clec3b,Dpysl3,Ccn5,Tlr2,Postn,Nell2,Pf4,Smoc2,Rtn4r,Ndnf,Eva1c,Mamdc2,Sulf2,Rspo3,Spock3,Vit,Col25a1,Crispld2,Tnxb,Trem2,Gpnmb,Spock2,Lyve1,Prelp,Stab2,Rspo1,Adamts15,Sulf1,Layn,Ppia,Lrtm1,Colq,Ecm2</t>
  </si>
  <si>
    <t>GO:0008201</t>
  </si>
  <si>
    <t>heparin binding</t>
  </si>
  <si>
    <t>53/137</t>
  </si>
  <si>
    <t>11727,11816,11905,12159,12162,12628,12667,12817,14169,14180,14183,14219,14314,16409,16782,16997,17035,17242,17967,18133,18187,18542,18782,19206,19242,19264,19268,20377,20563,20564,21825,21826,21827,21922,22403,50706,54003,56744,64074,65079,68169,70967,72780,77018,78892,81877,93695,116847,192199,235130,319476,382864,407800</t>
  </si>
  <si>
    <t>Ang,Apoe,Serpinc1,Bmp4,Bmp7,Cfh,Chrd,Col13a1,Fgf14,Fgf9,Fgfr2,Ccn2,Fstl1,Itgam,Lamc2,Ltbp2,Lxn,Mdk,Ncam1,Ccn3,Nrp2,Pcolce,Pla2g2d,Ptch1,Ptn,Ptprc,Ptprf,Sfrp1,Slit2,Slit3,Thbs1,Thbs2,Thbs3,Clec3b,Ccn5,Postn,Nell2,Pf4,Smoc2,Rtn4r,Ndnf,Eva1c,Rspo3,Col25a1,Crispld2,Tnxb,Gpnmb,Prelp,Rspo1,Adamts15,Lrtm1,Colq,Ecm2</t>
  </si>
  <si>
    <t>GO:1901681</t>
  </si>
  <si>
    <t>sulfur compound binding</t>
  </si>
  <si>
    <t>65/232</t>
  </si>
  <si>
    <t>11727,11816,11905,12159,12162,12490,12628,12667,12817,14169,14180,14183,14219,14313,14314,16409,16782,16997,17001,17035,17242,17967,18133,18187,18436,18542,18782,19206,19242,19264,19268,20191,20356,20377,20563,20564,20652,21825,21826,21827,21922,22240,22403,50706,54003,56744,64074,65079,68169,70967,72780,77018,78892,81877,93695,116847,192199,223920,232975,235130,243499,268373,319476,382864,407800</t>
  </si>
  <si>
    <t>Ang,Apoe,Serpinc1,Bmp4,Bmp7,Cd34,Cfh,Chrd,Col13a1,Fgf14,Fgf9,Fgfr2,Ccn2,Fst,Fstl1,Itgam,Lamc2,Ltbp2,Ltc4s,Lxn,Mdk,Ncam1,Ccn3,Nrp2,P2rx1,Pcolce,Pla2g2d,Ptch1,Ptn,Ptprc,Ptprf,Ryr2,Sema5a,Sfrp1,Slit2,Slit3,Soat1,Thbs1,Thbs2,Thbs3,Clec3b,Dpysl3,Ccn5,Postn,Nell2,Pf4,Smoc2,Rtn4r,Ndnf,Eva1c,Rspo3,Col25a1,Crispld2,Tnxb,Gpnmb,Prelp,Rspo1,Soat2,Atp1a3,Adamts15,Lrrtm4,Ppia,Lrtm1,Colq,Ecm2</t>
  </si>
  <si>
    <t>15_Summary</t>
  </si>
  <si>
    <t>GO:0015267</t>
  </si>
  <si>
    <t>channel activity</t>
  </si>
  <si>
    <t>122/394</t>
  </si>
  <si>
    <t>11418,11419,11435,11449,12043,12287,12289,12290,12291,12294,12297,12306,12722,12724,13058,14394,14395,14396,14397,14400,14402,14404,14611,14613,14618,14619,14622,14623,14658,14799,14800,14806,14807,14809,14811,14812,14814,15165,16440,16485,16490,16494,16497,16498,16508,16511,16513,16519,16525,16526,16527,16529,16531,16533,16534,16536,18436,18438,18439,20191,20265,20269,20271,20272,20273,20276,20499,20614,20927,21906,22066,24115,28240,52150,53623,56461,56808,57138,57814,58802,58869,63873,64177,70357,71790,72258,72413,72691,72821,72961,74424,76376,80906,101772,103511,108052,110862,110876,114584,118446,193034,208890,209195,217826,225997,227632,228432,234267,235281,238076,240776,240899,268345,270028,319734,320091,329178,330953,338370,382571,667742,100040591,11747,11938,11941,14411,14412,15465,20511,20512,20522,20538,70701,72027,76574,80286,94220,94229,97086,103098,105243,105727,171286,224079,226781,232333,232975,233280,331004,381290,13487,20536,23985,27421,212980,239606,246049,268878,338365,11987,11989,20514,20539,73822,94280,234967,240332,243328,13385,13483,14226,53310,66815,68404,78070,243499,320225,11936,12721,12768,12774,12870,13614,14219,14725,17178,17751,18751,18821,18829,19264,22041,22337,53416,59049,66402,70261,70839,74051,74338,80884,217721,229706,234779,320106,381812,13358,13723,14276,14816,18115,20503,26570,76408,217593,11516,13488,14127,14131,18037,18671,70008,11982</t>
  </si>
  <si>
    <t>Asic2,Asic1,Chrna1,Chrng,Bcl2,Cacna1b,Cacna1d,Cacna1e,Cacna1g,Cacna2d3,Cacnb3,Anxa2,Clca3a1,Clcn2,Cybb,Gabra1,Gabra2,Gabra3,Gabra4,Gabrb1,Gabrb3,Gabre,Gja3,Gja5,Gjb1,Gjb2,Gjb5,Gjb6,Glrb,Gria1,Gria2,Grik2,Grik3,Grik5,Grin2a,Grin2b,Grin2d,Hcn1,Itpr3,Kcna1,Kcna2,Kcna6,Kcnab1,Kcnab2,Kcnd2,Kcnh2,Kcnj10,Kcnj3,Kcnk1,Kcnk2,Kcnk3,Kcnk5,Kcnma1,Kcnmb1,Kcnn4,Kcnq2,P2rx1,P2rx4,P2rx7,Ryr2,Scn1a,Scn3a,Scn5a,Scn7a,Scn8a,Scnn1a,Slc12a7,Snap25,Abcc8,Otop1,Trpc4,Best1,Trpm2,Kcnk6,Gria3,Kcnip3,Cacna2d2,Slc12a5,Kcne4,Kcnmb4,Pex5l,Trpv4,Trpv6,Kcnip1,Anxa9,Kcnk10,Kcnmb2,Calhm2,Scn2b,Slc17a7,Tmc5,Slc24a2,Kcnip2,Ano1,Calhm5,Slc14a1,Kcnq3,Scn2a,Clic1,Gjc3,Trpv1,Slc26a7,Clic6,Kcnk13,Trpm6,Kcnt1,Ano3,Gpm6a,Scn3b,Kcns3,Kcnt2,Lrrc52,Kcnc2,Nalf1,Cacna2d4,Ano4,Unc80,Hcn4,Nalcn,Kcnf1,Piezo2,Kcnj13,Anxa5,Atp2a2,Atp2b2,Slc6a12,Slc6a13,Hrh1,Slc1a2,Slc1a3,Slc23a1,Slc6a2,Nipal1,Slc39a4,Mfsd2a,Tusc3,Cnnm4,Slc4a10,Slc9b2,Slc6a15,Slc9a3,Slc38a1,Slc12a8,Atp13a4,Slc30a10,Slc6a1,Atp1a3,Nipa1,Slc9a9,Atp2b4,Slc26a3,Slc4a3,Slc26a4,Abcc6,Slc45a3,Slc2a13,Slc36a2,Atp13a5,Slc41a2,Slc7a1,Slc7a3,Slc1a5,Slc7a5,Mfsd12,Sfxn3,Slc36a4,Slc6a7,Slc29a4,Dlg4,Dpp6,Fkbp1b,Dlg3,Mcub,Nrn1,Cpt1c,Lrrtm4,Catsperg1,Fxyd2,Coro1a,Ccr1,Ccr5,Cp,Edn1,Ccn2,Lrp2,Fxyd3,Mt3,Prkcb,Pln,Ccl21a,Ptprc,Trf,Vdr,Stk39,Slc22a17,Sln,Chp2,P2ry12,Steap2,Slc6a19,Maged2,Flvcr2,Slc6a17,Plcg2,Slc38a11,Cracr2a,Slc25a1,Emb,Folr2,Grm1,Nnt,Slc16a7,Slc7a11,Abcc3,Slc25a21,Adcyap1,Drd1,Fcer1g,Fcgr3,Nfkbie,Abcb1a,Ace2,Atp10a</t>
  </si>
  <si>
    <t>15_Member</t>
  </si>
  <si>
    <t>11418,11419,11435,11449,12043,12287,12289,12290,12291,12294,12297,12306,12722,12724,13058,14394,14395,14396,14397,14400,14402,14404,14611,14613,14618,14619,14622,14623,14658,14799,14800,14806,14807,14809,14811,14812,14814,15165,16440,16485,16490,16494,16497,16498,16508,16511,16513,16519,16525,16526,16527,16529,16531,16533,16534,16536,18436,18438,18439,20191,20265,20269,20271,20272,20273,20276,20499,20614,20927,21906,22066,24115,28240,52150,53623,56461,56808,57138,57814,58802,58869,63873,64177,70357,71790,72258,72413,72691,72821,72961,74424,76376,80906,101772,103511,108052,110862,110876,114584,118446,193034,208890,209195,217826,225997,227632,228432,234267,235281,238076,240776,240899,268345,270028,319734,320091,329178,330953,338370,382571,667742,100040591</t>
  </si>
  <si>
    <t>Asic2,Asic1,Chrna1,Chrng,Bcl2,Cacna1b,Cacna1d,Cacna1e,Cacna1g,Cacna2d3,Cacnb3,Anxa2,Clca3a1,Clcn2,Cybb,Gabra1,Gabra2,Gabra3,Gabra4,Gabrb1,Gabrb3,Gabre,Gja3,Gja5,Gjb1,Gjb2,Gjb5,Gjb6,Glrb,Gria1,Gria2,Grik2,Grik3,Grik5,Grin2a,Grin2b,Grin2d,Hcn1,Itpr3,Kcna1,Kcna2,Kcna6,Kcnab1,Kcnab2,Kcnd2,Kcnh2,Kcnj10,Kcnj3,Kcnk1,Kcnk2,Kcnk3,Kcnk5,Kcnma1,Kcnmb1,Kcnn4,Kcnq2,P2rx1,P2rx4,P2rx7,Ryr2,Scn1a,Scn3a,Scn5a,Scn7a,Scn8a,Scnn1a,Slc12a7,Snap25,Abcc8,Otop1,Trpc4,Best1,Trpm2,Kcnk6,Gria3,Kcnip3,Cacna2d2,Slc12a5,Kcne4,Kcnmb4,Pex5l,Trpv4,Trpv6,Kcnip1,Anxa9,Kcnk10,Kcnmb2,Calhm2,Scn2b,Slc17a7,Tmc5,Slc24a2,Kcnip2,Ano1,Calhm5,Slc14a1,Kcnq3,Scn2a,Clic1,Gjc3,Trpv1,Slc26a7,Clic6,Kcnk13,Trpm6,Kcnt1,Ano3,Gpm6a,Scn3b,Kcns3,Kcnt2,Lrrc52,Kcnc2,Nalf1,Cacna2d4,Ano4,Unc80,Hcn4,Nalcn,Kcnf1,Piezo2,Kcnj13</t>
  </si>
  <si>
    <t>GO:0022803</t>
  </si>
  <si>
    <t>passive transmembrane transporter activity</t>
  </si>
  <si>
    <t>GO:0005216</t>
  </si>
  <si>
    <t>ion channel activity</t>
  </si>
  <si>
    <t>112/362</t>
  </si>
  <si>
    <t>11418,11419,11435,11449,12287,12289,12290,12291,12294,12297,12306,12722,12724,14394,14395,14396,14397,14400,14402,14404,14658,14799,14800,14806,14807,14809,14811,14812,14814,15165,16440,16485,16490,16494,16497,16498,16508,16511,16513,16519,16525,16526,16527,16529,16531,16533,16534,16536,18436,18438,18439,20191,20265,20269,20271,20272,20273,20276,20499,20614,20927,21906,22066,24115,28240,52150,53623,56461,56808,57138,57814,58802,58869,63873,64177,70357,71790,72258,72413,72691,72821,72961,74424,76376,80906,101772,103511,110862,110876,114584,193034,208890,209195,217826,225997,227632,228432,234267,235281,238076,240776,240899,268345,270028,319734,320091,329178,330953,338370,382571,667742,100040591</t>
  </si>
  <si>
    <t>Asic2,Asic1,Chrna1,Chrng,Cacna1b,Cacna1d,Cacna1e,Cacna1g,Cacna2d3,Cacnb3,Anxa2,Clca3a1,Clcn2,Gabra1,Gabra2,Gabra3,Gabra4,Gabrb1,Gabrb3,Gabre,Glrb,Gria1,Gria2,Grik2,Grik3,Grik5,Grin2a,Grin2b,Grin2d,Hcn1,Itpr3,Kcna1,Kcna2,Kcna6,Kcnab1,Kcnab2,Kcnd2,Kcnh2,Kcnj10,Kcnj3,Kcnk1,Kcnk2,Kcnk3,Kcnk5,Kcnma1,Kcnmb1,Kcnn4,Kcnq2,P2rx1,P2rx4,P2rx7,Ryr2,Scn1a,Scn3a,Scn5a,Scn7a,Scn8a,Scnn1a,Slc12a7,Snap25,Abcc8,Otop1,Trpc4,Best1,Trpm2,Kcnk6,Gria3,Kcnip3,Cacna2d2,Slc12a5,Kcne4,Kcnmb4,Pex5l,Trpv4,Trpv6,Kcnip1,Anxa9,Kcnk10,Kcnmb2,Calhm2,Scn2b,Slc17a7,Tmc5,Slc24a2,Kcnip2,Ano1,Calhm5,Kcnq3,Scn2a,Clic1,Trpv1,Slc26a7,Clic6,Kcnk13,Trpm6,Kcnt1,Ano3,Gpm6a,Scn3b,Kcns3,Kcnt2,Lrrc52,Kcnc2,Nalf1,Cacna2d4,Ano4,Unc80,Hcn4,Nalcn,Kcnf1,Piezo2,Kcnj13</t>
  </si>
  <si>
    <t>GO:0005261</t>
  </si>
  <si>
    <t>cation channel activity</t>
  </si>
  <si>
    <t>94/282</t>
  </si>
  <si>
    <t>11418,11419,11435,11449,12287,12289,12290,12291,12294,12297,12306,14799,14800,14806,14807,14809,14811,14812,14814,15165,16440,16485,16490,16494,16497,16498,16508,16511,16513,16519,16525,16526,16527,16529,16531,16533,16534,16536,18436,18438,18439,20191,20265,20269,20271,20272,20273,20276,20499,20614,20927,21906,22066,28240,52150,53623,56461,56808,57138,57814,58802,58869,63873,64177,70357,71790,72258,72413,72691,72821,76376,80906,101772,103511,110862,110876,193034,217826,225997,227632,234267,235281,238076,240776,240899,268345,270028,319734,329178,330953,338370,382571,667742,100040591</t>
  </si>
  <si>
    <t>Asic2,Asic1,Chrna1,Chrng,Cacna1b,Cacna1d,Cacna1e,Cacna1g,Cacna2d3,Cacnb3,Anxa2,Gria1,Gria2,Grik2,Grik3,Grik5,Grin2a,Grin2b,Grin2d,Hcn1,Itpr3,Kcna1,Kcna2,Kcna6,Kcnab1,Kcnab2,Kcnd2,Kcnh2,Kcnj10,Kcnj3,Kcnk1,Kcnk2,Kcnk3,Kcnk5,Kcnma1,Kcnmb1,Kcnn4,Kcnq2,P2rx1,P2rx4,P2rx7,Ryr2,Scn1a,Scn3a,Scn5a,Scn7a,Scn8a,Scnn1a,Slc12a7,Snap25,Abcc8,Otop1,Trpc4,Trpm2,Kcnk6,Gria3,Kcnip3,Cacna2d2,Slc12a5,Kcne4,Kcnmb4,Pex5l,Trpv4,Trpv6,Kcnip1,Anxa9,Kcnk10,Kcnmb2,Calhm2,Scn2b,Slc24a2,Kcnip2,Ano1,Calhm5,Kcnq3,Scn2a,Trpv1,Kcnk13,Trpm6,Kcnt1,Gpm6a,Scn3b,Kcns3,Kcnt2,Lrrc52,Kcnc2,Nalf1,Cacna2d4,Unc80,Hcn4,Nalcn,Kcnf1,Piezo2,Kcnj13</t>
  </si>
  <si>
    <t>GO:0022836</t>
  </si>
  <si>
    <t>gated channel activity</t>
  </si>
  <si>
    <t>92/274</t>
  </si>
  <si>
    <t>11418,11419,11435,11449,12287,12289,12290,12291,12294,12297,12722,12724,13058,14394,14395,14396,14397,14400,14402,14404,14658,14799,14800,14806,14807,14809,14811,14812,14814,15165,16440,16485,16490,16494,16497,16498,16508,16511,16513,16519,16525,16526,16527,16529,16531,16533,16534,16536,18436,18438,18439,20191,20265,20269,20271,20273,20276,20614,28240,53623,56461,56808,57814,58802,58869,63873,70357,72413,72821,72961,74424,80906,101772,110862,110876,114584,193034,209195,217826,227632,235281,238076,240776,240899,268345,270028,319734,330953,338370,382571,667742,100040591</t>
  </si>
  <si>
    <t>Asic2,Asic1,Chrna1,Chrng,Cacna1b,Cacna1d,Cacna1e,Cacna1g,Cacna2d3,Cacnb3,Clca3a1,Clcn2,Cybb,Gabra1,Gabra2,Gabra3,Gabra4,Gabrb1,Gabrb3,Gabre,Glrb,Gria1,Gria2,Grik2,Grik3,Grik5,Grin2a,Grin2b,Grin2d,Hcn1,Itpr3,Kcna1,Kcna2,Kcna6,Kcnab1,Kcnab2,Kcnd2,Kcnh2,Kcnj10,Kcnj3,Kcnk1,Kcnk2,Kcnk3,Kcnk5,Kcnma1,Kcnmb1,Kcnn4,Kcnq2,P2rx1,P2rx4,P2rx7,Ryr2,Scn1a,Scn3a,Scn5a,Scn8a,Scnn1a,Snap25,Trpm2,Gria3,Kcnip3,Cacna2d2,Kcne4,Kcnmb4,Pex5l,Trpv4,Kcnip1,Kcnmb2,Scn2b,Slc17a7,Tmc5,Kcnip2,Ano1,Kcnq3,Scn2a,Clic1,Trpv1,Clic6,Kcnk13,Kcnt1,Scn3b,Kcns3,Kcnt2,Lrrc52,Kcnc2,Nalf1,Cacna2d4,Hcn4,Nalcn,Kcnf1,Piezo2,Kcnj13</t>
  </si>
  <si>
    <t>GO:0046873</t>
  </si>
  <si>
    <t>metal ion transmembrane transporter activity</t>
  </si>
  <si>
    <t>110/355</t>
  </si>
  <si>
    <t>11418,11419,11747,11938,11941,12287,12289,12290,12291,12294,12297,12306,14411,14412,14800,14806,14807,14809,14811,14812,14814,15165,15465,16440,16485,16490,16494,16497,16498,16508,16511,16513,16519,16525,16526,16527,16529,16531,16533,16534,16536,18438,20191,20265,20269,20271,20272,20273,20276,20499,20511,20512,20522,20538,20614,20927,22066,28240,52150,56461,56808,57138,57814,58802,63873,64177,70357,70701,71790,72027,72258,72413,72821,72961,76376,76574,80286,80906,94220,94229,97086,103098,105243,105727,110862,110876,171286,193034,217826,224079,225997,226781,227632,232333,232975,233280,234267,235281,238076,240776,240899,268345,270028,319734,330953,331004,338370,381290,382571,100040591</t>
  </si>
  <si>
    <t>Asic2,Asic1,Anxa5,Atp2a2,Atp2b2,Cacna1b,Cacna1d,Cacna1e,Cacna1g,Cacna2d3,Cacnb3,Anxa2,Slc6a12,Slc6a13,Gria2,Grik2,Grik3,Grik5,Grin2a,Grin2b,Grin2d,Hcn1,Hrh1,Itpr3,Kcna1,Kcna2,Kcna6,Kcnab1,Kcnab2,Kcnd2,Kcnh2,Kcnj10,Kcnj3,Kcnk1,Kcnk2,Kcnk3,Kcnk5,Kcnma1,Kcnmb1,Kcnn4,Kcnq2,P2rx4,Ryr2,Scn1a,Scn3a,Scn5a,Scn7a,Scn8a,Scnn1a,Slc12a7,Slc1a2,Slc1a3,Slc23a1,Slc6a2,Snap25,Abcc8,Trpc4,Trpm2,Kcnk6,Kcnip3,Cacna2d2,Slc12a5,Kcne4,Kcnmb4,Trpv4,Trpv6,Kcnip1,Nipal1,Anxa9,Slc39a4,Kcnk10,Kcnmb2,Scn2b,Slc17a7,Slc24a2,Mfsd2a,Tusc3,Kcnip2,Cnnm4,Slc4a10,Slc9b2,Slc6a15,Slc9a3,Slc38a1,Kcnq3,Scn2a,Slc12a8,Trpv1,Kcnk13,Atp13a4,Trpm6,Slc30a10,Kcnt1,Slc6a1,Atp1a3,Nipa1,Gpm6a,Scn3b,Kcns3,Kcnt2,Lrrc52,Kcnc2,Nalf1,Cacna2d4,Hcn4,Slc9a9,Nalcn,Atp2b4,Kcnf1,Kcnj13</t>
  </si>
  <si>
    <t>GO:0015318</t>
  </si>
  <si>
    <t>inorganic molecular entity transmembrane transporter activity</t>
  </si>
  <si>
    <t>150/575</t>
  </si>
  <si>
    <t>11418,11419,11435,11449,11747,11938,11941,12287,12289,12290,12291,12294,12297,12306,12722,12724,13487,14394,14395,14396,14397,14400,14402,14404,14411,14412,14658,14799,14800,14806,14807,14809,14811,14812,14814,15165,15465,16440,16485,16490,16494,16497,16498,16508,16511,16513,16519,16525,16526,16527,16529,16531,16533,16534,16536,18436,18438,18439,20191,20265,20269,20271,20272,20273,20276,20499,20511,20512,20522,20536,20538,20614,20927,21906,22066,23985,24115,27421,28240,52150,53623,56461,56808,57138,57814,58802,58869,63873,64177,70357,70701,71790,72027,72258,72413,72691,72821,72961,74424,76376,76574,80286,80906,94220,94229,97086,101772,103098,103511,105243,105727,108052,110862,110876,114584,171286,193034,208890,209195,212980,217826,224079,225997,226781,227632,228432,232333,232975,233280,234267,235281,238076,239606,240776,240899,246049,268345,268878,270028,319734,320091,329178,330953,331004,338365,338370,381290,382571,667742,100040591</t>
  </si>
  <si>
    <t>Asic2,Asic1,Chrna1,Chrng,Anxa5,Atp2a2,Atp2b2,Cacna1b,Cacna1d,Cacna1e,Cacna1g,Cacna2d3,Cacnb3,Anxa2,Clca3a1,Clcn2,Slc26a3,Gabra1,Gabra2,Gabra3,Gabra4,Gabrb1,Gabrb3,Gabre,Slc6a12,Slc6a13,Glrb,Gria1,Gria2,Grik2,Grik3,Grik5,Grin2a,Grin2b,Grin2d,Hcn1,Hrh1,Itpr3,Kcna1,Kcna2,Kcna6,Kcnab1,Kcnab2,Kcnd2,Kcnh2,Kcnj10,Kcnj3,Kcnk1,Kcnk2,Kcnk3,Kcnk5,Kcnma1,Kcnmb1,Kcnn4,Kcnq2,P2rx1,P2rx4,P2rx7,Ryr2,Scn1a,Scn3a,Scn5a,Scn7a,Scn8a,Scnn1a,Slc12a7,Slc1a2,Slc1a3,Slc23a1,Slc4a3,Slc6a2,Snap25,Abcc8,Otop1,Trpc4,Slc26a4,Best1,Abcc6,Trpm2,Kcnk6,Gria3,Kcnip3,Cacna2d2,Slc12a5,Kcne4,Kcnmb4,Pex5l,Trpv4,Trpv6,Kcnip1,Nipal1,Anxa9,Slc39a4,Kcnk10,Kcnmb2,Calhm2,Scn2b,Slc17a7,Tmc5,Slc24a2,Mfsd2a,Tusc3,Kcnip2,Cnnm4,Slc4a10,Slc9b2,Ano1,Slc6a15,Calhm5,Slc9a3,Slc38a1,Slc14a1,Kcnq3,Scn2a,Clic1,Slc12a8,Trpv1,Slc26a7,Clic6,Slc45a3,Kcnk13,Atp13a4,Trpm6,Slc30a10,Kcnt1,Ano3,Slc6a1,Atp1a3,Nipa1,Gpm6a,Scn3b,Kcns3,Slc2a13,Kcnt2,Lrrc52,Slc36a2,Kcnc2,Atp13a5,Nalf1,Cacna2d4,Ano4,Unc80,Hcn4,Slc9a9,Slc41a2,Nalcn,Atp2b4,Kcnf1,Piezo2,Kcnj13</t>
  </si>
  <si>
    <t>GO:0008324</t>
  </si>
  <si>
    <t>cation transmembrane transporter activity</t>
  </si>
  <si>
    <t>137/511</t>
  </si>
  <si>
    <t>11418,11419,11435,11449,11747,11938,11941,11987,11989,12287,12289,12290,12291,12294,12297,12306,14411,14412,14799,14800,14806,14807,14809,14811,14812,14814,15165,15465,16440,16485,16490,16494,16497,16498,16508,16511,16513,16519,16525,16526,16527,16529,16531,16533,16534,16536,18436,18438,18439,20191,20265,20269,20271,20272,20273,20276,20499,20511,20512,20514,20522,20538,20539,20614,20927,21906,22066,28240,52150,53623,56461,56808,57138,57814,58802,58869,63873,64177,70357,70701,71790,72027,72258,72413,72691,72821,72961,73822,76376,76574,80286,80906,94220,94229,94280,97086,101772,103098,103511,105243,105727,110862,110876,171286,193034,212980,217826,224079,225997,226781,227632,232333,232975,233280,234267,234967,235281,238076,239606,240332,240776,240899,243328,246049,268345,268878,270028,319734,329178,330953,331004,338365,338370,381290,382571,667742,100040591</t>
  </si>
  <si>
    <t>Asic2,Asic1,Chrna1,Chrng,Anxa5,Atp2a2,Atp2b2,Slc7a1,Slc7a3,Cacna1b,Cacna1d,Cacna1e,Cacna1g,Cacna2d3,Cacnb3,Anxa2,Slc6a12,Slc6a13,Gria1,Gria2,Grik2,Grik3,Grik5,Grin2a,Grin2b,Grin2d,Hcn1,Hrh1,Itpr3,Kcna1,Kcna2,Kcna6,Kcnab1,Kcnab2,Kcnd2,Kcnh2,Kcnj10,Kcnj3,Kcnk1,Kcnk2,Kcnk3,Kcnk5,Kcnma1,Kcnmb1,Kcnn4,Kcnq2,P2rx1,P2rx4,P2rx7,Ryr2,Scn1a,Scn3a,Scn5a,Scn7a,Scn8a,Scnn1a,Slc12a7,Slc1a2,Slc1a3,Slc1a5,Slc23a1,Slc6a2,Slc7a5,Snap25,Abcc8,Otop1,Trpc4,Trpm2,Kcnk6,Gria3,Kcnip3,Cacna2d2,Slc12a5,Kcne4,Kcnmb4,Pex5l,Trpv4,Trpv6,Kcnip1,Nipal1,Anxa9,Slc39a4,Kcnk10,Kcnmb2,Calhm2,Scn2b,Slc17a7,Mfsd12,Slc24a2,Mfsd2a,Tusc3,Kcnip2,Cnnm4,Slc4a10,Sfxn3,Slc9b2,Ano1,Slc6a15,Calhm5,Slc9a3,Slc38a1,Kcnq3,Scn2a,Slc12a8,Trpv1,Slc45a3,Kcnk13,Atp13a4,Trpm6,Slc30a10,Kcnt1,Slc6a1,Atp1a3,Nipa1,Gpm6a,Slc36a4,Scn3b,Kcns3,Slc2a13,Slc6a7,Kcnt2,Lrrc52,Slc29a4,Slc36a2,Kcnc2,Atp13a5,Nalf1,Cacna2d4,Unc80,Hcn4,Slc9a9,Slc41a2,Nalcn,Atp2b4,Kcnf1,Piezo2,Kcnj13</t>
  </si>
  <si>
    <t>GO:0022890</t>
  </si>
  <si>
    <t>inorganic cation transmembrane transporter activity</t>
  </si>
  <si>
    <t>128/467</t>
  </si>
  <si>
    <t>11418,11419,11435,11449,11747,11938,11941,12287,12289,12290,12291,12294,12297,12306,14411,14412,14799,14800,14806,14807,14809,14811,14812,14814,15165,15465,16440,16485,16490,16494,16497,16498,16508,16511,16513,16519,16525,16526,16527,16529,16531,16533,16534,16536,18436,18438,18439,20191,20265,20269,20271,20272,20273,20276,20499,20511,20512,20522,20538,20614,20927,21906,22066,28240,52150,53623,56461,56808,57138,57814,58802,58869,63873,64177,70357,70701,71790,72027,72258,72413,72691,72821,72961,76376,76574,80286,80906,94220,94229,97086,101772,103098,103511,105243,105727,110862,110876,171286,193034,212980,217826,224079,225997,226781,227632,232333,232975,233280,234267,235281,238076,239606,240776,240899,246049,268345,268878,270028,319734,329178,330953,331004,338365,338370,381290,382571,667742,100040591</t>
  </si>
  <si>
    <t>Asic2,Asic1,Chrna1,Chrng,Anxa5,Atp2a2,Atp2b2,Cacna1b,Cacna1d,Cacna1e,Cacna1g,Cacna2d3,Cacnb3,Anxa2,Slc6a12,Slc6a13,Gria1,Gria2,Grik2,Grik3,Grik5,Grin2a,Grin2b,Grin2d,Hcn1,Hrh1,Itpr3,Kcna1,Kcna2,Kcna6,Kcnab1,Kcnab2,Kcnd2,Kcnh2,Kcnj10,Kcnj3,Kcnk1,Kcnk2,Kcnk3,Kcnk5,Kcnma1,Kcnmb1,Kcnn4,Kcnq2,P2rx1,P2rx4,P2rx7,Ryr2,Scn1a,Scn3a,Scn5a,Scn7a,Scn8a,Scnn1a,Slc12a7,Slc1a2,Slc1a3,Slc23a1,Slc6a2,Snap25,Abcc8,Otop1,Trpc4,Trpm2,Kcnk6,Gria3,Kcnip3,Cacna2d2,Slc12a5,Kcne4,Kcnmb4,Pex5l,Trpv4,Trpv6,Kcnip1,Nipal1,Anxa9,Slc39a4,Kcnk10,Kcnmb2,Calhm2,Scn2b,Slc17a7,Slc24a2,Mfsd2a,Tusc3,Kcnip2,Cnnm4,Slc4a10,Slc9b2,Ano1,Slc6a15,Calhm5,Slc9a3,Slc38a1,Kcnq3,Scn2a,Slc12a8,Trpv1,Slc45a3,Kcnk13,Atp13a4,Trpm6,Slc30a10,Kcnt1,Slc6a1,Atp1a3,Nipa1,Gpm6a,Scn3b,Kcns3,Slc2a13,Kcnt2,Lrrc52,Slc36a2,Kcnc2,Atp13a5,Nalf1,Cacna2d4,Unc80,Hcn4,Slc9a9,Slc41a2,Nalcn,Atp2b4,Kcnf1,Piezo2,Kcnj13</t>
  </si>
  <si>
    <t>GO:0034702</t>
  </si>
  <si>
    <t>ion channel complex</t>
  </si>
  <si>
    <t>82/255</t>
  </si>
  <si>
    <t>11435,11449,12287,12289,12290,12291,12294,12297,12724,13385,13483,14226,14394,14395,14396,14397,14400,14402,14658,14799,14800,14806,14807,14809,14811,14812,14814,15165,16485,16490,16494,16497,16498,16508,16511,16519,16525,16526,16531,16533,16536,20191,20265,20269,20271,20272,20273,20276,20614,20927,22066,24115,53310,53623,56461,56808,57814,58802,58869,64177,66815,68404,70357,72413,72821,78070,80906,101772,110862,110876,114584,209195,235281,238076,240899,243499,268345,319734,320225,329178,330953,382571</t>
  </si>
  <si>
    <t>Chrna1,Chrng,Cacna1b,Cacna1d,Cacna1e,Cacna1g,Cacna2d3,Cacnb3,Clcn2,Dlg4,Dpp6,Fkbp1b,Gabra1,Gabra2,Gabra3,Gabra4,Gabrb1,Gabrb3,Glrb,Gria1,Gria2,Grik2,Grik3,Grik5,Grin2a,Grin2b,Grin2d,Hcn1,Kcna1,Kcna2,Kcna6,Kcnab1,Kcnab2,Kcnd2,Kcnh2,Kcnj3,Kcnk1,Kcnk2,Kcnma1,Kcnmb1,Kcnq2,Ryr2,Scn1a,Scn3a,Scn5a,Scn7a,Scn8a,Scnn1a,Snap25,Abcc8,Trpc4,Best1,Dlg3,Gria3,Kcnip3,Cacna2d2,Kcne4,Kcnmb4,Pex5l,Trpv6,Mcub,Nrn1,Kcnip1,Kcnmb2,Scn2b,Cpt1c,Kcnip2,Ano1,Kcnq3,Scn2a,Clic1,Clic6,Scn3b,Kcns3,Lrrc52,Lrrtm4,Kcnc2,Cacna2d4,Catsperg1,Unc80,Hcn4,Kcnf1</t>
  </si>
  <si>
    <t>GO:0005267</t>
  </si>
  <si>
    <t>potassium channel activity</t>
  </si>
  <si>
    <t>43/98</t>
  </si>
  <si>
    <t>14800,14806,14807,14809,15165,16485,16490,16494,16497,16498,16508,16511,16513,16519,16525,16526,16527,16529,16531,16533,16534,16536,20614,20927,52150,56461,57814,58802,70357,72258,72413,72821,80906,110862,217826,227632,238076,240776,240899,268345,330953,382571,100040591</t>
  </si>
  <si>
    <t>Gria2,Grik2,Grik3,Grik5,Hcn1,Kcna1,Kcna2,Kcna6,Kcnab1,Kcnab2,Kcnd2,Kcnh2,Kcnj10,Kcnj3,Kcnk1,Kcnk2,Kcnk3,Kcnk5,Kcnma1,Kcnmb1,Kcnn4,Kcnq2,Snap25,Abcc8,Kcnk6,Kcnip3,Kcne4,Kcnmb4,Kcnip1,Kcnk10,Kcnmb2,Scn2b,Kcnip2,Kcnq3,Kcnk13,Kcnt1,Kcns3,Kcnt2,Lrrc52,Kcnc2,Hcn4,Kcnf1,Kcnj13</t>
  </si>
  <si>
    <t>GO:0034703</t>
  </si>
  <si>
    <t>cation channel complex</t>
  </si>
  <si>
    <t>68/198</t>
  </si>
  <si>
    <t>12287,12289,12290,12291,12294,12297,13385,13483,14226,14799,14800,14806,14807,14809,14811,14812,14814,15165,16485,16490,16494,16497,16498,16508,16511,16519,16525,16526,16531,16533,16536,20191,20265,20269,20271,20272,20273,20276,20614,20927,22066,53310,53623,56461,56808,57814,58802,58869,64177,66815,68404,70357,72413,72821,78070,80906,110862,110876,235281,238076,240899,243499,268345,319734,320225,329178,330953,382571</t>
  </si>
  <si>
    <t>Cacna1b,Cacna1d,Cacna1e,Cacna1g,Cacna2d3,Cacnb3,Dlg4,Dpp6,Fkbp1b,Gria1,Gria2,Grik2,Grik3,Grik5,Grin2a,Grin2b,Grin2d,Hcn1,Kcna1,Kcna2,Kcna6,Kcnab1,Kcnab2,Kcnd2,Kcnh2,Kcnj3,Kcnk1,Kcnk2,Kcnma1,Kcnmb1,Kcnq2,Ryr2,Scn1a,Scn3a,Scn5a,Scn7a,Scn8a,Scnn1a,Snap25,Abcc8,Trpc4,Dlg3,Gria3,Kcnip3,Cacna2d2,Kcne4,Kcnmb4,Pex5l,Trpv6,Mcub,Nrn1,Kcnip1,Kcnmb2,Scn2b,Cpt1c,Kcnip2,Kcnq3,Scn2a,Scn3b,Kcns3,Lrrc52,Lrrtm4,Kcnc2,Cacna2d4,Catsperg1,Unc80,Hcn4,Kcnf1</t>
  </si>
  <si>
    <t>GO:0030001</t>
  </si>
  <si>
    <t>metal ion transport</t>
  </si>
  <si>
    <t>132/503</t>
  </si>
  <si>
    <t>11418,11419,11936,11938,11941,12287,12289,12290,12291,12294,12297,12721,12768,12774,12870,13614,14219,14226,14411,14412,14613,14725,14811,14812,14814,15165,15465,16440,16485,16490,16494,16497,16498,16508,16511,16513,16519,16525,16526,16527,16529,16531,16533,16534,16536,17178,17751,18438,18439,18751,18821,18829,19264,20191,20265,20269,20271,20272,20273,20276,20499,20512,20522,20538,22041,22066,22337,28240,52150,53416,56461,56808,57138,57814,58802,59049,63873,64177,66402,66815,70261,70357,70701,70839,72027,72258,72413,72821,72961,74051,74338,76376,80286,80884,80906,94220,94229,97086,103098,105243,105727,110862,110876,171286,193034,217721,217826,225997,226781,227632,229706,232333,232975,233280,234779,235281,238076,240332,240776,240899,268345,270028,319734,320106,330953,331004,338365,338370,381290,381812,382571,100040591</t>
  </si>
  <si>
    <t>Asic2,Asic1,Fxyd2,Atp2a2,Atp2b2,Cacna1b,Cacna1d,Cacna1e,Cacna1g,Cacna2d3,Cacnb3,Coro1a,Ccr1,Ccr5,Cp,Edn1,Ccn2,Fkbp1b,Slc6a12,Slc6a13,Gja5,Lrp2,Grin2a,Grin2b,Grin2d,Hcn1,Hrh1,Itpr3,Kcna1,Kcna2,Kcna6,Kcnab1,Kcnab2,Kcnd2,Kcnh2,Kcnj10,Kcnj3,Kcnk1,Kcnk2,Kcnk3,Kcnk5,Kcnma1,Kcnmb1,Kcnn4,Kcnq2,Fxyd3,Mt3,P2rx4,P2rx7,Prkcb,Pln,Ccl21a,Ptprc,Ryr2,Scn1a,Scn3a,Scn5a,Scn7a,Scn8a,Scnn1a,Slc12a7,Slc1a3,Slc23a1,Slc6a2,Trf,Trpc4,Vdr,Trpm2,Kcnk6,Stk39,Kcnip3,Cacna2d2,Slc12a5,Kcne4,Kcnmb4,Slc22a17,Trpv4,Trpv6,Sln,Mcub,Chp2,Kcnip1,Nipal1,P2ry12,Slc39a4,Kcnk10,Kcnmb2,Scn2b,Slc17a7,Steap2,Slc6a19,Slc24a2,Tusc3,Maged2,Kcnip2,Cnnm4,Slc4a10,Slc9b2,Slc6a15,Slc9a3,Slc38a1,Kcnq3,Scn2a,Slc12a8,Trpv1,Flvcr2,Kcnk13,Trpm6,Slc30a10,Kcnt1,Slc6a17,Slc6a1,Atp1a3,Nipa1,Plcg2,Scn3b,Kcns3,Slc6a7,Kcnt2,Lrrc52,Kcnc2,Nalf1,Cacna2d4,Slc38a11,Hcn4,Slc9a9,Slc41a2,Nalcn,Atp2b4,Cracr2a,Kcnf1,Kcnj13</t>
  </si>
  <si>
    <t>GO:0034220</t>
  </si>
  <si>
    <t>ion transmembrane transport</t>
  </si>
  <si>
    <t>138/536</t>
  </si>
  <si>
    <t>11418,11419,11435,11449,11936,11938,11941,11987,11989,12287,12289,12290,12291,12294,12297,12774,13358,13614,13723,14219,14226,14276,14394,14395,14396,14397,14400,14402,14404,14411,14412,14658,14725,14811,14812,14814,14816,15165,15465,16440,16485,16490,16494,16508,16511,16513,16519,16525,16526,16527,16529,16531,16534,16536,18115,18436,18438,18439,18829,19264,20191,20265,20269,20271,20272,20273,20276,20499,20503,20511,20512,20514,20522,20538,20539,21906,22066,23985,24115,26570,28240,52150,53416,56461,56808,57138,57814,63873,64177,66815,70357,70839,72027,72258,72821,72961,73822,74051,74338,76376,76408,80906,94229,94280,101772,103098,105243,110862,110876,171286,193034,217593,217826,225997,226781,227632,228432,229706,232333,232975,234779,235281,238076,240332,240776,240899,243328,246049,268345,270028,319734,320091,330953,331004,338370,381290,382571,100040591</t>
  </si>
  <si>
    <t>Asic2,Asic1,Chrna1,Chrng,Fxyd2,Atp2a2,Atp2b2,Slc7a1,Slc7a3,Cacna1b,Cacna1d,Cacna1e,Cacna1g,Cacna2d3,Cacnb3,Ccr5,Slc25a1,Edn1,Emb,Ccn2,Fkbp1b,Folr2,Gabra1,Gabra2,Gabra3,Gabra4,Gabrb1,Gabrb3,Gabre,Slc6a12,Slc6a13,Glrb,Lrp2,Grin2a,Grin2b,Grin2d,Grm1,Hcn1,Hrh1,Itpr3,Kcna1,Kcna2,Kcna6,Kcnd2,Kcnh2,Kcnj10,Kcnj3,Kcnk1,Kcnk2,Kcnk3,Kcnk5,Kcnma1,Kcnn4,Kcnq2,Nnt,P2rx1,P2rx4,P2rx7,Ccl21a,Ptprc,Ryr2,Scn1a,Scn3a,Scn5a,Scn7a,Scn8a,Scnn1a,Slc12a7,Slc16a7,Slc1a2,Slc1a3,Slc1a5,Slc23a1,Slc6a2,Slc7a5,Otop1,Trpc4,Slc26a4,Best1,Slc7a11,Trpm2,Kcnk6,Stk39,Kcnip3,Cacna2d2,Slc12a5,Kcne4,Trpv4,Trpv6,Mcub,Kcnip1,P2ry12,Slc39a4,Kcnk10,Scn2b,Slc17a7,Mfsd12,Steap2,Slc6a19,Slc24a2,Abcc3,Kcnip2,Slc4a10,Sfxn3,Ano1,Slc6a15,Slc9a3,Kcnq3,Scn2a,Slc12a8,Trpv1,Slc25a21,Kcnk13,Trpm6,Slc30a10,Kcnt1,Ano3,Slc6a17,Slc6a1,Atp1a3,Plcg2,Scn3b,Kcns3,Slc6a7,Kcnt2,Lrrc52,Slc29a4,Slc36a2,Kcnc2,Nalf1,Cacna2d4,Ano4,Hcn4,Slc9a9,Nalcn,Atp2b4,Kcnf1,Kcnj13</t>
  </si>
  <si>
    <t>GO:0015079</t>
  </si>
  <si>
    <t>potassium ion transmembrane transporter activity</t>
  </si>
  <si>
    <t>50/129</t>
  </si>
  <si>
    <t>14800,14806,14807,14809,15165,16485,16490,16494,16497,16498,16508,16511,16513,16519,16525,16526,16527,16529,16531,16533,16534,16536,20499,20614,20927,52150,56461,57138,57814,58802,70357,72258,72413,72821,76376,80906,105243,110862,171286,217826,227632,232975,238076,240776,240899,268345,330953,331004,382571,100040591</t>
  </si>
  <si>
    <t>Gria2,Grik2,Grik3,Grik5,Hcn1,Kcna1,Kcna2,Kcna6,Kcnab1,Kcnab2,Kcnd2,Kcnh2,Kcnj10,Kcnj3,Kcnk1,Kcnk2,Kcnk3,Kcnk5,Kcnma1,Kcnmb1,Kcnn4,Kcnq2,Slc12a7,Snap25,Abcc8,Kcnk6,Kcnip3,Slc12a5,Kcne4,Kcnmb4,Kcnip1,Kcnk10,Kcnmb2,Scn2b,Slc24a2,Kcnip2,Slc9a3,Kcnq3,Slc12a8,Kcnk13,Kcnt1,Atp1a3,Kcns3,Kcnt2,Lrrc52,Kcnc2,Hcn4,Slc9a9,Kcnf1,Kcnj13</t>
  </si>
  <si>
    <t>GO:0006812</t>
  </si>
  <si>
    <t>cation transport</t>
  </si>
  <si>
    <t>156/629</t>
  </si>
  <si>
    <t>11418,11419,11435,11449,11516,11936,11938,11941,11987,11989,12287,12289,12290,12291,12294,12297,12721,12768,12774,12870,13488,13614,14127,14131,14219,14226,14411,14412,14613,14725,14811,14812,14814,15165,15465,16440,16485,16490,16494,16497,16498,16508,16511,16513,16519,16525,16526,16527,16529,16531,16533,16534,16536,17178,17751,18037,18115,18436,18438,18439,18671,18751,18821,18829,19264,20191,20265,20269,20271,20272,20273,20276,20499,20512,20522,20538,20539,21906,22041,22066,22337,28240,52150,53416,56461,56808,57138,57814,58802,59049,63873,64177,66402,66815,70008,70261,70357,70701,70839,72027,72258,72413,72821,72961,73822,74051,74338,76376,80286,80884,80906,94220,94229,94280,97086,101772,103098,105243,105727,110862,110876,171286,193034,217721,217826,224079,225997,226781,227632,229706,232333,232975,233280,234779,234967,235281,238076,240332,240776,240899,243328,246049,268345,268878,270028,319734,320106,330953,331004,338365,338370,381290,381812,382571,667742,100040591</t>
  </si>
  <si>
    <t>Asic2,Asic1,Chrna1,Chrng,Adcyap1,Fxyd2,Atp2a2,Atp2b2,Slc7a1,Slc7a3,Cacna1b,Cacna1d,Cacna1e,Cacna1g,Cacna2d3,Cacnb3,Coro1a,Ccr1,Ccr5,Cp,Drd1,Edn1,Fcer1g,Fcgr3,Ccn2,Fkbp1b,Slc6a12,Slc6a13,Gja5,Lrp2,Grin2a,Grin2b,Grin2d,Hcn1,Hrh1,Itpr3,Kcna1,Kcna2,Kcna6,Kcnab1,Kcnab2,Kcnd2,Kcnh2,Kcnj10,Kcnj3,Kcnk1,Kcnk2,Kcnk3,Kcnk5,Kcnma1,Kcnmb1,Kcnn4,Kcnq2,Fxyd3,Mt3,Nfkbie,Nnt,P2rx1,P2rx4,P2rx7,Abcb1a,Prkcb,Pln,Ccl21a,Ptprc,Ryr2,Scn1a,Scn3a,Scn5a,Scn7a,Scn8a,Scnn1a,Slc12a7,Slc1a3,Slc23a1,Slc6a2,Slc7a5,Otop1,Trf,Trpc4,Vdr,Trpm2,Kcnk6,Stk39,Kcnip3,Cacna2d2,Slc12a5,Kcne4,Kcnmb4,Slc22a17,Trpv4,Trpv6,Sln,Mcub,Ace2,Chp2,Kcnip1,Nipal1,P2ry12,Slc39a4,Kcnk10,Kcnmb2,Scn2b,Slc17a7,Mfsd12,Steap2,Slc6a19,Slc24a2,Tusc3,Maged2,Kcnip2,Cnnm4,Slc4a10,Sfxn3,Slc9b2,Ano1,Slc6a15,Slc9a3,Slc38a1,Kcnq3,Scn2a,Slc12a8,Trpv1,Flvcr2,Kcnk13,Atp13a4,Trpm6,Slc30a10,Kcnt1,Slc6a17,Slc6a1,Atp1a3,Nipa1,Plcg2,Slc36a4,Scn3b,Kcns3,Slc6a7,Kcnt2,Lrrc52,Slc29a4,Slc36a2,Kcnc2,Atp13a5,Nalf1,Cacna2d4,Slc38a11,Hcn4,Slc9a9,Slc41a2,Nalcn,Atp2b4,Cracr2a,Kcnf1,Piezo2,Kcnj13</t>
  </si>
  <si>
    <t>GO:0098660</t>
  </si>
  <si>
    <t>inorganic ion transmembrane transport</t>
  </si>
  <si>
    <t>116/427</t>
  </si>
  <si>
    <t>11418,11419,11936,11938,11941,12287,12289,12290,12291,12294,12297,12774,13614,14219,14226,14394,14395,14396,14397,14400,14402,14404,14411,14412,14658,14811,14812,14814,15165,15465,16440,16485,16490,16494,16508,16511,16513,16519,16525,16526,16527,16529,16531,16534,16536,18115,18438,18439,18829,19264,20191,20265,20269,20271,20272,20273,20276,20499,20512,20538,21906,22066,24115,28240,52150,53416,56461,56808,57138,57814,63873,64177,66815,70357,70839,72027,72258,72821,72961,74051,74338,76376,80906,94229,101772,103098,105243,110862,110876,171286,193034,217826,225997,226781,227632,228432,229706,232333,232975,234779,235281,238076,240332,240776,240899,246049,268345,270028,319734,320091,330953,331004,338370,381290,382571,100040591</t>
  </si>
  <si>
    <t>Asic2,Asic1,Fxyd2,Atp2a2,Atp2b2,Cacna1b,Cacna1d,Cacna1e,Cacna1g,Cacna2d3,Cacnb3,Ccr5,Edn1,Ccn2,Fkbp1b,Gabra1,Gabra2,Gabra3,Gabra4,Gabrb1,Gabrb3,Gabre,Slc6a12,Slc6a13,Glrb,Grin2a,Grin2b,Grin2d,Hcn1,Hrh1,Itpr3,Kcna1,Kcna2,Kcna6,Kcnd2,Kcnh2,Kcnj10,Kcnj3,Kcnk1,Kcnk2,Kcnk3,Kcnk5,Kcnma1,Kcnn4,Kcnq2,Nnt,P2rx4,P2rx7,Ccl21a,Ptprc,Ryr2,Scn1a,Scn3a,Scn5a,Scn7a,Scn8a,Scnn1a,Slc12a7,Slc1a3,Slc6a2,Otop1,Trpc4,Best1,Trpm2,Kcnk6,Stk39,Kcnip3,Cacna2d2,Slc12a5,Kcne4,Trpv4,Trpv6,Mcub,Kcnip1,P2ry12,Slc39a4,Kcnk10,Scn2b,Slc17a7,Steap2,Slc6a19,Slc24a2,Kcnip2,Slc4a10,Ano1,Slc6a15,Slc9a3,Kcnq3,Scn2a,Slc12a8,Trpv1,Kcnk13,Trpm6,Slc30a10,Kcnt1,Ano3,Slc6a17,Slc6a1,Atp1a3,Plcg2,Scn3b,Kcns3,Slc6a7,Kcnt2,Lrrc52,Slc36a2,Kcnc2,Nalf1,Cacna2d4,Ano4,Hcn4,Slc9a9,Nalcn,Atp2b4,Kcnf1,Kcnj13</t>
  </si>
  <si>
    <t>GO:0098662</t>
  </si>
  <si>
    <t>inorganic cation transmembrane transport</t>
  </si>
  <si>
    <t>104/381</t>
  </si>
  <si>
    <t>11418,11419,11936,11938,11941,12287,12289,12290,12291,12294,12297,12774,13614,14219,14226,14411,14412,14811,14812,14814,15165,15465,16440,16485,16490,16494,16508,16511,16513,16519,16525,16526,16527,16529,16531,16534,16536,18115,18438,18439,18829,19264,20191,20265,20269,20271,20272,20273,20276,20499,20512,20538,21906,22066,28240,52150,53416,56461,56808,57138,57814,63873,64177,66815,70357,70839,72027,72258,72821,72961,74051,74338,76376,80906,94229,103098,105243,110862,110876,171286,193034,217826,225997,226781,227632,229706,232333,232975,234779,235281,238076,240332,240776,240899,246049,268345,270028,319734,330953,331004,338370,381290,382571,100040591</t>
  </si>
  <si>
    <t>Asic2,Asic1,Fxyd2,Atp2a2,Atp2b2,Cacna1b,Cacna1d,Cacna1e,Cacna1g,Cacna2d3,Cacnb3,Ccr5,Edn1,Ccn2,Fkbp1b,Slc6a12,Slc6a13,Grin2a,Grin2b,Grin2d,Hcn1,Hrh1,Itpr3,Kcna1,Kcna2,Kcna6,Kcnd2,Kcnh2,Kcnj10,Kcnj3,Kcnk1,Kcnk2,Kcnk3,Kcnk5,Kcnma1,Kcnn4,Kcnq2,Nnt,P2rx4,P2rx7,Ccl21a,Ptprc,Ryr2,Scn1a,Scn3a,Scn5a,Scn7a,Scn8a,Scnn1a,Slc12a7,Slc1a3,Slc6a2,Otop1,Trpc4,Trpm2,Kcnk6,Stk39,Kcnip3,Cacna2d2,Slc12a5,Kcne4,Trpv4,Trpv6,Mcub,Kcnip1,P2ry12,Slc39a4,Kcnk10,Scn2b,Slc17a7,Steap2,Slc6a19,Slc24a2,Kcnip2,Slc4a10,Slc6a15,Slc9a3,Kcnq3,Scn2a,Slc12a8,Trpv1,Kcnk13,Trpm6,Slc30a10,Kcnt1,Slc6a17,Slc6a1,Atp1a3,Plcg2,Scn3b,Kcns3,Slc6a7,Kcnt2,Lrrc52,Slc36a2,Kcnc2,Nalf1,Cacna2d4,Hcn4,Slc9a9,Nalcn,Atp2b4,Kcnf1,Kcnj13</t>
  </si>
  <si>
    <t>GO:0098655</t>
  </si>
  <si>
    <t>cation transmembrane transport</t>
  </si>
  <si>
    <t>111/419</t>
  </si>
  <si>
    <t>11418,11419,11936,11938,11941,11987,11989,12287,12289,12290,12291,12294,12297,12774,13614,14219,14226,14411,14412,14811,14812,14814,15165,15465,16440,16485,16490,16494,16508,16511,16513,16519,16525,16526,16527,16529,16531,16534,16536,18115,18436,18438,18439,18829,19264,20191,20265,20269,20271,20272,20273,20276,20499,20512,20538,20539,21906,22066,28240,52150,53416,56461,56808,57138,57814,63873,64177,66815,70357,70839,72027,72258,72821,72961,73822,74051,74338,76376,80906,94229,94280,103098,105243,110862,110876,171286,193034,217826,225997,226781,227632,229706,232333,232975,234779,235281,238076,240332,240776,240899,243328,246049,268345,270028,319734,330953,331004,338370,381290,382571,100040591</t>
  </si>
  <si>
    <t>Asic2,Asic1,Fxyd2,Atp2a2,Atp2b2,Slc7a1,Slc7a3,Cacna1b,Cacna1d,Cacna1e,Cacna1g,Cacna2d3,Cacnb3,Ccr5,Edn1,Ccn2,Fkbp1b,Slc6a12,Slc6a13,Grin2a,Grin2b,Grin2d,Hcn1,Hrh1,Itpr3,Kcna1,Kcna2,Kcna6,Kcnd2,Kcnh2,Kcnj10,Kcnj3,Kcnk1,Kcnk2,Kcnk3,Kcnk5,Kcnma1,Kcnn4,Kcnq2,Nnt,P2rx1,P2rx4,P2rx7,Ccl21a,Ptprc,Ryr2,Scn1a,Scn3a,Scn5a,Scn7a,Scn8a,Scnn1a,Slc12a7,Slc1a3,Slc6a2,Slc7a5,Otop1,Trpc4,Trpm2,Kcnk6,Stk39,Kcnip3,Cacna2d2,Slc12a5,Kcne4,Trpv4,Trpv6,Mcub,Kcnip1,P2ry12,Slc39a4,Kcnk10,Scn2b,Slc17a7,Mfsd12,Steap2,Slc6a19,Slc24a2,Kcnip2,Slc4a10,Sfxn3,Slc6a15,Slc9a3,Kcnq3,Scn2a,Slc12a8,Trpv1,Kcnk13,Trpm6,Slc30a10,Kcnt1,Slc6a17,Slc6a1,Atp1a3,Plcg2,Scn3b,Kcns3,Slc6a7,Kcnt2,Lrrc52,Slc29a4,Slc36a2,Kcnc2,Nalf1,Cacna2d4,Hcn4,Slc9a9,Nalcn,Atp2b4,Kcnf1,Kcnj13</t>
  </si>
  <si>
    <t>GO:0006813</t>
  </si>
  <si>
    <t>potassium ion transport</t>
  </si>
  <si>
    <t>49/139</t>
  </si>
  <si>
    <t>11936,14613,15165,16485,16490,16494,16497,16498,16508,16511,16513,16519,16525,16526,16527,16529,16531,16533,16534,16536,17178,20499,20512,52150,56461,57138,57814,58802,70357,70839,72258,72413,76376,80906,105243,110862,171286,217826,227632,232975,238076,240776,240899,268345,330953,331004,338370,382571,100040591</t>
  </si>
  <si>
    <t>Fxyd2,Gja5,Hcn1,Kcna1,Kcna2,Kcna6,Kcnab1,Kcnab2,Kcnd2,Kcnh2,Kcnj10,Kcnj3,Kcnk1,Kcnk2,Kcnk3,Kcnk5,Kcnma1,Kcnmb1,Kcnn4,Kcnq2,Fxyd3,Slc12a7,Slc1a3,Kcnk6,Kcnip3,Slc12a5,Kcne4,Kcnmb4,Kcnip1,P2ry12,Kcnk10,Kcnmb2,Slc24a2,Kcnip2,Slc9a3,Kcnq3,Slc12a8,Kcnk13,Kcnt1,Atp1a3,Kcns3,Kcnt2,Lrrc52,Kcnc2,Hcn4,Slc9a9,Nalcn,Kcnf1,Kcnj13</t>
  </si>
  <si>
    <t>GO:0005244</t>
  </si>
  <si>
    <t>voltage-gated ion channel activity</t>
  </si>
  <si>
    <t>55/166</t>
  </si>
  <si>
    <t>12287,12289,12290,12291,12294,12297,12724,13058,14811,14812,14814,15165,16485,16490,16494,16497,16498,16508,16511,16513,16519,16525,16526,16527,16529,16531,16536,20265,20269,20271,20273,20614,56461,56808,57814,70357,72821,80906,101772,110862,110876,114584,209195,217826,227632,235281,238076,240776,240899,268345,319734,330953,338370,382571,100040591</t>
  </si>
  <si>
    <t>Cacna1b,Cacna1d,Cacna1e,Cacna1g,Cacna2d3,Cacnb3,Clcn2,Cybb,Grin2a,Grin2b,Grin2d,Hcn1,Kcna1,Kcna2,Kcna6,Kcnab1,Kcnab2,Kcnd2,Kcnh2,Kcnj10,Kcnj3,Kcnk1,Kcnk2,Kcnk3,Kcnk5,Kcnma1,Kcnq2,Scn1a,Scn3a,Scn5a,Scn8a,Snap25,Kcnip3,Cacna2d2,Kcne4,Kcnip1,Scn2b,Kcnip2,Ano1,Kcnq3,Scn2a,Clic1,Clic6,Kcnk13,Kcnt1,Scn3b,Kcns3,Kcnt2,Lrrc52,Kcnc2,Cacna2d4,Hcn4,Nalcn,Kcnf1,Kcnj13</t>
  </si>
  <si>
    <t>GO:0022832</t>
  </si>
  <si>
    <t>voltage-gated channel activity</t>
  </si>
  <si>
    <t>55/167</t>
  </si>
  <si>
    <t>GO:0034705</t>
  </si>
  <si>
    <t>potassium channel complex</t>
  </si>
  <si>
    <t>32/78</t>
  </si>
  <si>
    <t>13483,14806,14807,14809,15165,16485,16490,16494,16497,16498,16508,16511,16519,16525,16526,16531,16533,16536,20614,20927,56461,57814,58802,70357,72413,80906,110862,238076,240899,268345,330953,382571</t>
  </si>
  <si>
    <t>Dpp6,Grik2,Grik3,Grik5,Hcn1,Kcna1,Kcna2,Kcna6,Kcnab1,Kcnab2,Kcnd2,Kcnh2,Kcnj3,Kcnk1,Kcnk2,Kcnma1,Kcnmb1,Kcnq2,Snap25,Abcc8,Kcnip3,Kcne4,Kcnmb4,Kcnip1,Kcnmb2,Kcnip2,Kcnq3,Kcns3,Lrrc52,Kcnc2,Hcn4,Kcnf1</t>
  </si>
  <si>
    <t>GO:0008076</t>
  </si>
  <si>
    <t>voltage-gated potassium channel complex</t>
  </si>
  <si>
    <t>28/65</t>
  </si>
  <si>
    <t>13483,15165,16485,16490,16494,16497,16498,16508,16511,16519,16525,16526,16531,16533,16536,20614,56461,57814,58802,70357,72413,80906,110862,238076,240899,268345,330953,382571</t>
  </si>
  <si>
    <t>Dpp6,Hcn1,Kcna1,Kcna2,Kcna6,Kcnab1,Kcnab2,Kcnd2,Kcnh2,Kcnj3,Kcnk1,Kcnk2,Kcnma1,Kcnmb1,Kcnq2,Snap25,Kcnip3,Kcne4,Kcnmb4,Kcnip1,Kcnmb2,Kcnip2,Kcnq3,Kcns3,Lrrc52,Kcnc2,Hcn4,Kcnf1</t>
  </si>
  <si>
    <t>GO:1902495</t>
  </si>
  <si>
    <t>transmembrane transporter complex</t>
  </si>
  <si>
    <t>86/328</t>
  </si>
  <si>
    <t>11435,11449,11936,11938,12287,12289,12290,12291,12294,12297,12724,13385,13483,14226,14394,14395,14396,14397,14400,14402,14658,14799,14800,14806,14807,14809,14811,14812,14814,15165,16485,16490,16494,16497,16498,16508,16511,16519,16525,16526,16531,16533,16536,18821,20191,20265,20269,20271,20272,20273,20276,20614,20927,22066,24115,53310,53623,56461,56808,57814,58802,58869,64177,66815,68404,70357,72413,72821,78070,80906,101772,110862,110876,114584,209195,232975,235281,238076,240899,243499,268345,319734,320225,329178,330953,382571</t>
  </si>
  <si>
    <t>Chrna1,Chrng,Fxyd2,Atp2a2,Cacna1b,Cacna1d,Cacna1e,Cacna1g,Cacna2d3,Cacnb3,Clcn2,Dlg4,Dpp6,Fkbp1b,Gabra1,Gabra2,Gabra3,Gabra4,Gabrb1,Gabrb3,Glrb,Gria1,Gria2,Grik2,Grik3,Grik5,Grin2a,Grin2b,Grin2d,Hcn1,Kcna1,Kcna2,Kcna6,Kcnab1,Kcnab2,Kcnd2,Kcnh2,Kcnj3,Kcnk1,Kcnk2,Kcnma1,Kcnmb1,Kcnq2,Pln,Ryr2,Scn1a,Scn3a,Scn5a,Scn7a,Scn8a,Scnn1a,Snap25,Abcc8,Trpc4,Best1,Dlg3,Gria3,Kcnip3,Cacna2d2,Kcne4,Kcnmb4,Pex5l,Trpv6,Mcub,Nrn1,Kcnip1,Kcnmb2,Scn2b,Cpt1c,Kcnip2,Ano1,Kcnq3,Scn2a,Clic1,Clic6,Atp1a3,Scn3b,Kcns3,Lrrc52,Lrrtm4,Kcnc2,Cacna2d4,Catsperg1,Unc80,Hcn4,Kcnf1</t>
  </si>
  <si>
    <t>GO:0071805</t>
  </si>
  <si>
    <t>potassium ion transmembrane transport</t>
  </si>
  <si>
    <t>41/118</t>
  </si>
  <si>
    <t>15165,16485,16490,16494,16508,16511,16513,16519,16525,16526,16527,16529,16531,16534,16536,20499,20512,52150,56461,57138,57814,70357,70839,72258,76376,80906,105243,110862,171286,217826,227632,232975,238076,240776,240899,268345,330953,331004,338370,382571,100040591</t>
  </si>
  <si>
    <t>Hcn1,Kcna1,Kcna2,Kcna6,Kcnd2,Kcnh2,Kcnj10,Kcnj3,Kcnk1,Kcnk2,Kcnk3,Kcnk5,Kcnma1,Kcnn4,Kcnq2,Slc12a7,Slc1a3,Kcnk6,Kcnip3,Slc12a5,Kcne4,Kcnip1,P2ry12,Kcnk10,Slc24a2,Kcnip2,Slc9a3,Kcnq3,Slc12a8,Kcnk13,Kcnt1,Atp1a3,Kcns3,Kcnt2,Lrrc52,Kcnc2,Hcn4,Slc9a9,Nalcn,Kcnf1,Kcnj13</t>
  </si>
  <si>
    <t>GO:0005249</t>
  </si>
  <si>
    <t>voltage-gated potassium channel activity</t>
  </si>
  <si>
    <t>29/71</t>
  </si>
  <si>
    <t>15165,16485,16490,16494,16497,16498,16508,16511,16513,16519,16525,16526,16527,16529,16531,16536,20614,57814,72821,80906,110862,227632,238076,240776,240899,268345,330953,382571,100040591</t>
  </si>
  <si>
    <t>Hcn1,Kcna1,Kcna2,Kcna6,Kcnab1,Kcnab2,Kcnd2,Kcnh2,Kcnj10,Kcnj3,Kcnk1,Kcnk2,Kcnk3,Kcnk5,Kcnma1,Kcnq2,Snap25,Kcne4,Scn2b,Kcnip2,Kcnq3,Kcnt1,Kcns3,Kcnt2,Lrrc52,Kcnc2,Hcn4,Kcnf1,Kcnj13</t>
  </si>
  <si>
    <t>GO:0022843</t>
  </si>
  <si>
    <t>voltage-gated cation channel activity</t>
  </si>
  <si>
    <t>40/118</t>
  </si>
  <si>
    <t>12287,12289,12290,12291,12294,12297,14811,14812,14814,15165,16485,16490,16494,16497,16498,16508,16511,16513,16519,16525,16526,16527,16529,16531,16536,20614,56808,57814,72821,80906,110862,227632,238076,240776,240899,268345,319734,330953,382571,100040591</t>
  </si>
  <si>
    <t>Cacna1b,Cacna1d,Cacna1e,Cacna1g,Cacna2d3,Cacnb3,Grin2a,Grin2b,Grin2d,Hcn1,Kcna1,Kcna2,Kcna6,Kcnab1,Kcnab2,Kcnd2,Kcnh2,Kcnj10,Kcnj3,Kcnk1,Kcnk2,Kcnk3,Kcnk5,Kcnma1,Kcnq2,Snap25,Cacna2d2,Kcne4,Scn2b,Kcnip2,Kcnq3,Kcnt1,Kcns3,Kcnt2,Lrrc52,Kcnc2,Cacna2d4,Hcn4,Kcnf1,Kcnj13</t>
  </si>
  <si>
    <t>GO:1990351</t>
  </si>
  <si>
    <t>transporter complex</t>
  </si>
  <si>
    <t>87/348</t>
  </si>
  <si>
    <t>11435,11449,11936,11938,11982,12287,12289,12290,12291,12294,12297,12724,13385,13483,14226,14394,14395,14396,14397,14400,14402,14658,14799,14800,14806,14807,14809,14811,14812,14814,15165,16485,16490,16494,16497,16498,16508,16511,16519,16525,16526,16531,16533,16536,18821,20191,20265,20269,20271,20272,20273,20276,20614,20927,22066,24115,53310,53623,56461,56808,57814,58802,58869,64177,66815,68404,70357,72413,72821,78070,80906,101772,110862,110876,114584,209195,232975,235281,238076,240899,243499,268345,319734,320225,329178,330953,382571</t>
  </si>
  <si>
    <t>Chrna1,Chrng,Fxyd2,Atp2a2,Atp10a,Cacna1b,Cacna1d,Cacna1e,Cacna1g,Cacna2d3,Cacnb3,Clcn2,Dlg4,Dpp6,Fkbp1b,Gabra1,Gabra2,Gabra3,Gabra4,Gabrb1,Gabrb3,Glrb,Gria1,Gria2,Grik2,Grik3,Grik5,Grin2a,Grin2b,Grin2d,Hcn1,Kcna1,Kcna2,Kcna6,Kcnab1,Kcnab2,Kcnd2,Kcnh2,Kcnj3,Kcnk1,Kcnk2,Kcnma1,Kcnmb1,Kcnq2,Pln,Ryr2,Scn1a,Scn3a,Scn5a,Scn7a,Scn8a,Scnn1a,Snap25,Abcc8,Trpc4,Best1,Dlg3,Gria3,Kcnip3,Cacna2d2,Kcne4,Kcnmb4,Pex5l,Trpv6,Mcub,Nrn1,Kcnip1,Kcnmb2,Scn2b,Cpt1c,Kcnip2,Ano1,Kcnq3,Scn2a,Clic1,Clic6,Atp1a3,Scn3b,Kcns3,Lrrc52,Lrrtm4,Kcnc2,Cacna2d4,Catsperg1,Unc80,Hcn4,Kcnf1</t>
  </si>
  <si>
    <t>R-MMU-1296071</t>
  </si>
  <si>
    <t>Potassium Channels</t>
  </si>
  <si>
    <t>27/79</t>
  </si>
  <si>
    <t>15165,16485,16490,16494,16497,16498,16508,16511,16513,16519,16525,16526,16527,16531,16533,16534,16536,20927,52150,58802,72258,72413,110862,217826,238076,268345,382571</t>
  </si>
  <si>
    <t>Hcn1,Kcna1,Kcna2,Kcna6,Kcnab1,Kcnab2,Kcnd2,Kcnh2,Kcnj10,Kcnj3,Kcnk1,Kcnk2,Kcnk3,Kcnma1,Kcnmb1,Kcnn4,Kcnq2,Abcc8,Kcnk6,Kcnmb4,Kcnk10,Kcnmb2,Kcnq3,Kcnk13,Kcns3,Kcnc2,Kcnf1</t>
  </si>
  <si>
    <t>R-MMU-1296072</t>
  </si>
  <si>
    <t>Voltage gated Potassium channels</t>
  </si>
  <si>
    <t>12/33</t>
  </si>
  <si>
    <t>16485,16490,16494,16497,16498,16508,16511,16536,110862,238076,268345,382571</t>
  </si>
  <si>
    <t>Kcna1,Kcna2,Kcna6,Kcnab1,Kcnab2,Kcnd2,Kcnh2,Kcnq2,Kcnq3,Kcns3,Kcnc2,Kcnf1</t>
  </si>
  <si>
    <t>16_Summary</t>
  </si>
  <si>
    <t>GO:0051960</t>
  </si>
  <si>
    <t>regulation of nervous system development</t>
  </si>
  <si>
    <t>146/506</t>
  </si>
  <si>
    <t>11302,11418,11516,11816,12156,12159,12162,12257,12306,12316,12404,12561,12569,12704,12767,12774,12904,13051,13131,13193,13640,13643,13844,13845,14025,14365,14634,14725,15902,15904,16000,16180,16728,16835,16842,16981,17136,17196,17242,17380,17751,17755,17756,17760,17919,18053,18121,18189,18205,18208,18212,18213,18223,18481,18508,18846,19242,19268,19283,19411,19699,19876,20194,20203,20312,20346,20347,20350,20351,20352,20356,20357,20450,20539,20563,20616,20665,20666,20681,20927,20983,21416,21826,21844,21983,22041,22352,22415,22422,24001,24088,26456,51791,54712,56320,56708,56711,64085,65079,71436,71653,73181,76854,77125,83433,103743,104156,105827,107831,108100,108151,140570,140571,171469,192167,210933,213084,216049,216856,218877,225908,228357,230775,230822,232370,233064,235402,235472,235611,243499,243914,244667,245446,245450,245537,245880,268902,319387,319476,319757,320027,320563,331461,360213,386750,396184,12805,12934,13627,13837,14226,14362,14462,14581,14745,15529,16560,16852,18546,18858,18992,19259,20257,20377,20614,21367,22240,23969,26563,26564,52906,53972,56013,56508,63873,68169,71461,75770,76108,76574,80883,94253,108672,110197,170835,209012,216166,216616,217692,227541,234593,235106,237868,239420,241159,241514,241568,242274,243725,244152,252838,269295,270120,319504,320840,327814,329165,338362,381979,12224,13829,14063,14130,14726,14812,15894,18439,18483,18829,19354,19888,22350,22408,28240,56699,56792,58804,66573,68732,68743,69710,70839,74055,75974,98845,102502,109242,193385,234267,329421,329795,384452,13385,74053,12006,12043,12394,14114,14739,15117,15442,17877,17926,18081,18129,18671,19227,20378,22177,29873,50706,53614,68813,70450,73121,78560,97086,170758,193034,238377,380924</t>
  </si>
  <si>
    <t>Aatk,Asic2,Adcyap1,Apoe,Bmp2,Bmp4,Bmp7,Tspo,Anxa2,Aspm,Cbln1,Cdh4,Cdk5r1,Cit,Cxcr4,Ccr5,Crabp2,Cx3cr1,Dab1,Dcx,Efna5,Efnb3,Ephb2,Ephb3,Bcl11a,Fzd3,Gli3,Lrp2,Id2,Id4,Igf1,Il1rap,L1cam,Ldlr,Lef1,Lrrn3,Mag,Mbp,Mdk,Mme,Mt3,Map1b,Map2,Map6,Myo5b,Ngfr,Nog,Nrxn1,Ntf3,Ntn1,Ntrk2,Ntrk3,Numbl,Pak3,Pax6,Plxna3,Ptn,Ptprf,Ptprz1,Rarg,Reln,Robo1,S100a10,S100b,Cx3cl1,Sema3a,Sema3b,Sema3f,Sema4a,Sema4b,Sema5a,Sema5b,St8sia2,Slc7a5,Slit2,Snap91,Sox10,Sox11,Sox8,Abcc8,Syt4,Tcf7l2,Thbs2,Tiam1,Tpbg,Trf,Vim,Wnt3,Wnt7b,Tiam2,Tlr2,Sema4g,Rgs14,Plxnc1,Dbn1,Clcf1,Plag1,Clstn2,Rtn4r,Flrt3,Shtn1,Nfatc4,Gper1,Il33,Trem2,Tmem98,Etv5,Amigo2,Adgrb1,Baiap2,Sema3d,Plxnb2,Plxnb3,Gpr37l1,Nlgn1,Adgrb3,Cdkl3,Zfp365,Nlgn2,Sema3g,Myrf,Lrp4,Adgrb2,Ncmap,Clstn3,Wdr62,Lingo1,Prtg,Plxnb1,Lrrtm4,Lgi4,Disc1,Slitrk4,Slitrk2,Nlgn3,Wasf3,Robo2,Adgrl3,Lrtm1,Smo,Fstl4,Islr2,Il1rapl1,Trim46,Slitrk3,Flrt1,Cntn1,Dpysl2,Eef1a1,Epha3,Fkbp1b,Fzd1,Gata3,Gfi1,Lpar1,Sdc2,Kif1a,Lgals1,Pcp4,Pmp22,Pou3f2,Ptpn5,Stmn2,Sfrp1,Snap25,Cntn2,Dpysl3,Pacsin1,Ror1,Ror2,Ahi1,Ngef,Srcin1,Rapgef4,Trpv4,Ndnf,Ptk7,Brsk2,Rap2a,Mfsd2a,Ntng1,Hecw1,Zdhhc15,Dgkg,Inpp5j,Ulk4,Plk5,Efemp1,Sipa1l1,Camk1d,Ndrg4,Ntm,Sarm1,Csmd3,Neu4,Zfp804a,Lrrc4c,Lrrc7,Ppp1r9a,Tsku,Tox,Rtn4rl2,Fat3,Nrcam,Negr1,Ppfia2,Abi2,Ust,Brsk1,Klf5,Dmtn,F2rl1,Fcgr2b,Pdpn,Grin2b,Icam1,P2rx7,Palm,Ccl21a,Rac2,Rp1,Ezr,Wnt1,Trpm2,Cdc42ep4,Stap1,Cdc42ep5,Dzip1,Carmil1,Anln,Arap1,P2ry12,Plce1,Dock11,Eps8l2,Pls1,Kif24,Ripor2,Gpm6a,Myo3b,Tmem67,Noto,Dlg4,Grip1,Axin2,Bcl2,Runx1,Fbln1,S1pr2,Has2,Hpse,Myf5,Myoc,Ninj1,Notch2,Abcb1a,Pthlh,Frzb,Tyrobp,Cspg5,Postn,Reck,Dock5,Unc13d,Rflna,Adgra2,Slc9b2,Rac3,Trpv1,Gpr68,Olfm4</t>
  </si>
  <si>
    <t>16_Member</t>
  </si>
  <si>
    <t>11302,11418,11516,11816,12156,12159,12162,12257,12306,12316,12404,12561,12569,12704,12767,12774,12904,13051,13131,13193,13640,13643,13844,13845,14025,14365,14634,14725,15902,15904,16000,16180,16728,16835,16842,16981,17136,17196,17242,17380,17751,17755,17756,17760,17919,18053,18121,18189,18205,18208,18212,18213,18223,18481,18508,18846,19242,19268,19283,19411,19699,19876,20194,20203,20312,20346,20347,20350,20351,20352,20356,20357,20450,20539,20563,20616,20665,20666,20681,20927,20983,21416,21826,21844,21983,22041,22352,22415,22422,24001,24088,26456,51791,54712,56320,56708,56711,64085,65079,71436,71653,73181,76854,77125,83433,103743,104156,105827,107831,108100,108151,140570,140571,171469,192167,210933,213084,216049,216856,218877,225908,228357,230775,230822,232370,233064,235402,235472,235611,243499,243914,244667,245446,245450,245537,245880,268902,319387,319476,319757,320027,320563,331461,360213,386750,396184</t>
  </si>
  <si>
    <t>Aatk,Asic2,Adcyap1,Apoe,Bmp2,Bmp4,Bmp7,Tspo,Anxa2,Aspm,Cbln1,Cdh4,Cdk5r1,Cit,Cxcr4,Ccr5,Crabp2,Cx3cr1,Dab1,Dcx,Efna5,Efnb3,Ephb2,Ephb3,Bcl11a,Fzd3,Gli3,Lrp2,Id2,Id4,Igf1,Il1rap,L1cam,Ldlr,Lef1,Lrrn3,Mag,Mbp,Mdk,Mme,Mt3,Map1b,Map2,Map6,Myo5b,Ngfr,Nog,Nrxn1,Ntf3,Ntn1,Ntrk2,Ntrk3,Numbl,Pak3,Pax6,Plxna3,Ptn,Ptprf,Ptprz1,Rarg,Reln,Robo1,S100a10,S100b,Cx3cl1,Sema3a,Sema3b,Sema3f,Sema4a,Sema4b,Sema5a,Sema5b,St8sia2,Slc7a5,Slit2,Snap91,Sox10,Sox11,Sox8,Abcc8,Syt4,Tcf7l2,Thbs2,Tiam1,Tpbg,Trf,Vim,Wnt3,Wnt7b,Tiam2,Tlr2,Sema4g,Rgs14,Plxnc1,Dbn1,Clcf1,Plag1,Clstn2,Rtn4r,Flrt3,Shtn1,Nfatc4,Gper1,Il33,Trem2,Tmem98,Etv5,Amigo2,Adgrb1,Baiap2,Sema3d,Plxnb2,Plxnb3,Gpr37l1,Nlgn1,Adgrb3,Cdkl3,Zfp365,Nlgn2,Sema3g,Myrf,Lrp4,Adgrb2,Ncmap,Clstn3,Wdr62,Lingo1,Prtg,Plxnb1,Lrrtm4,Lgi4,Disc1,Slitrk4,Slitrk2,Nlgn3,Wasf3,Robo2,Adgrl3,Lrtm1,Smo,Fstl4,Islr2,Il1rapl1,Trim46,Slitrk3,Flrt1</t>
  </si>
  <si>
    <t>GO:0010975</t>
  </si>
  <si>
    <t>regulation of neuron projection development</t>
  </si>
  <si>
    <t>142/518</t>
  </si>
  <si>
    <t>11302,11516,11816,12159,12162,12561,12569,12704,12774,12805,12904,12934,13131,13193,13627,13640,13643,13837,13844,13845,14025,14226,14362,14462,14581,14745,15529,16180,16560,16728,16852,17136,17196,17242,17751,17755,17756,17760,17919,18053,18189,18208,18212,18213,18223,18481,18508,18546,18846,18858,18992,19242,19259,19268,19283,19699,19876,20257,20312,20346,20347,20350,20351,20352,20356,20357,20377,20563,20614,20616,21367,21844,22240,22352,22415,23969,24001,26456,26563,26564,52906,53972,54712,56013,56320,56508,63873,65079,68169,71461,71653,73181,75770,76108,76574,80883,94253,108100,108151,108672,110197,140570,140571,170835,192167,209012,210933,213084,216049,216166,216616,217692,218877,227541,228357,234593,235106,235611,237868,239420,241159,241514,241568,242274,243725,244152,244667,245537,252838,268902,269295,270120,319504,320027,320563,320840,327814,329165,331461,338362,360213,381979</t>
  </si>
  <si>
    <t>Aatk,Adcyap1,Apoe,Bmp4,Bmp7,Cdh4,Cdk5r1,Cit,Ccr5,Cntn1,Crabp2,Dpysl2,Dab1,Dcx,Eef1a1,Efna5,Efnb3,Epha3,Ephb2,Ephb3,Bcl11a,Fkbp1b,Fzd1,Gata3,Gfi1,Lpar1,Sdc2,Il1rap,Kif1a,L1cam,Lgals1,Mag,Mbp,Mdk,Mt3,Map1b,Map2,Map6,Myo5b,Ngfr,Nrxn1,Ntn1,Ntrk2,Ntrk3,Numbl,Pak3,Pax6,Pcp4,Plxna3,Pmp22,Pou3f2,Ptn,Ptpn5,Ptprf,Ptprz1,Reln,Robo1,Stmn2,Cx3cl1,Sema3a,Sema3b,Sema3f,Sema4a,Sema4b,Sema5a,Sema5b,Sfrp1,Slit2,Snap25,Snap91,Cntn2,Tiam1,Dpysl3,Vim,Wnt3,Pacsin1,Tiam2,Sema4g,Ror1,Ror2,Ahi1,Ngef,Plxnc1,Srcin1,Dbn1,Rapgef4,Trpv4,Rtn4r,Ndnf,Ptk7,Shtn1,Nfatc4,Brsk2,Rap2a,Mfsd2a,Ntng1,Hecw1,Baiap2,Sema3d,Zdhhc15,Dgkg,Plxnb2,Plxnb3,Inpp5j,Nlgn1,Ulk4,Adgrb3,Cdkl3,Zfp365,Plk5,Efemp1,Sipa1l1,Sema3g,Camk1d,Lrp4,Ndrg4,Ntm,Plxnb1,Sarm1,Csmd3,Neu4,Zfp804a,Lrrc4c,Lrrc7,Ppp1r9a,Tsku,Disc1,Nlgn3,Tox,Robo2,Rtn4rl2,Fat3,Nrcam,Fstl4,Islr2,Negr1,Ppfia2,Abi2,Il1rapl1,Ust,Trim46,Brsk1</t>
  </si>
  <si>
    <t>GO:0120035</t>
  </si>
  <si>
    <t>regulation of plasma membrane bounded cell projection organization</t>
  </si>
  <si>
    <t>176/697</t>
  </si>
  <si>
    <t>11302,11516,11816,12159,12162,12224,12561,12569,12704,12774,12805,12904,12934,13131,13193,13627,13640,13643,13829,13837,13844,13845,14025,14063,14130,14226,14362,14462,14581,14726,14745,14812,15529,15894,16180,16560,16728,16852,17136,17196,17242,17751,17755,17756,17760,17919,18053,18189,18208,18212,18213,18223,18439,18481,18483,18508,18546,18829,18846,18858,18992,19242,19259,19268,19283,19354,19699,19876,19888,20257,20312,20346,20347,20350,20351,20352,20356,20357,20377,20563,20614,20616,21367,21844,22240,22350,22352,22408,22415,23969,24001,26456,26563,26564,28240,52906,53972,54712,56013,56320,56508,56699,56792,58804,63873,65079,66573,68169,68732,68743,69710,70839,71461,71653,73181,74055,75770,75974,76108,76574,80883,83433,94253,98845,102502,108100,108151,108672,109242,110197,140570,140571,170835,192167,193385,209012,210933,213084,216049,216166,216616,217692,218877,227541,228357,234267,234593,235106,235611,237868,239420,241159,241514,241568,242274,243725,244152,244667,245537,252838,268902,269295,270120,319504,320027,320563,320840,327814,329165,329421,329795,331461,338362,360213,381979,384452</t>
  </si>
  <si>
    <t>Aatk,Adcyap1,Apoe,Bmp4,Bmp7,Klf5,Cdh4,Cdk5r1,Cit,Ccr5,Cntn1,Crabp2,Dpysl2,Dab1,Dcx,Eef1a1,Efna5,Efnb3,Dmtn,Epha3,Ephb2,Ephb3,Bcl11a,F2rl1,Fcgr2b,Fkbp1b,Fzd1,Gata3,Gfi1,Pdpn,Lpar1,Grin2b,Sdc2,Icam1,Il1rap,Kif1a,L1cam,Lgals1,Mag,Mbp,Mdk,Mt3,Map1b,Map2,Map6,Myo5b,Ngfr,Nrxn1,Ntn1,Ntrk2,Ntrk3,Numbl,P2rx7,Pak3,Palm,Pax6,Pcp4,Ccl21a,Plxna3,Pmp22,Pou3f2,Ptn,Ptpn5,Ptprf,Ptprz1,Rac2,Reln,Robo1,Rp1,Stmn2,Cx3cl1,Sema3a,Sema3b,Sema3f,Sema4a,Sema4b,Sema5a,Sema5b,Sfrp1,Slit2,Snap25,Snap91,Cntn2,Tiam1,Dpysl3,Ezr,Vim,Wnt1,Wnt3,Pacsin1,Tiam2,Sema4g,Ror1,Ror2,Trpm2,Ahi1,Ngef,Plxnc1,Srcin1,Dbn1,Rapgef4,Cdc42ep4,Stap1,Cdc42ep5,Trpv4,Rtn4r,Dzip1,Ndnf,Carmil1,Anln,Arap1,P2ry12,Ptk7,Shtn1,Nfatc4,Plce1,Brsk2,Dock11,Rap2a,Mfsd2a,Ntng1,Trem2,Hecw1,Eps8l2,Pls1,Baiap2,Sema3d,Zdhhc15,Kif24,Dgkg,Plxnb2,Plxnb3,Inpp5j,Nlgn1,Ripor2,Ulk4,Adgrb3,Cdkl3,Zfp365,Plk5,Efemp1,Sipa1l1,Sema3g,Camk1d,Lrp4,Gpm6a,Ndrg4,Ntm,Plxnb1,Sarm1,Csmd3,Neu4,Zfp804a,Lrrc4c,Lrrc7,Ppp1r9a,Tsku,Disc1,Nlgn3,Tox,Robo2,Rtn4rl2,Fat3,Nrcam,Fstl4,Islr2,Negr1,Ppfia2,Abi2,Myo3b,Tmem67,Il1rapl1,Ust,Trim46,Brsk1,Noto</t>
  </si>
  <si>
    <t>GO:0031344</t>
  </si>
  <si>
    <t>regulation of cell projection organization</t>
  </si>
  <si>
    <t>178/711</t>
  </si>
  <si>
    <t>11302,11516,11816,12159,12162,12224,12561,12569,12704,12774,12805,12904,12934,13131,13193,13385,13627,13640,13643,13829,13837,13844,13845,14025,14063,14130,14226,14362,14462,14581,14726,14745,14812,15529,15894,16180,16560,16728,16852,17136,17196,17242,17751,17755,17756,17760,17919,18053,18189,18208,18212,18213,18223,18439,18481,18483,18508,18546,18829,18846,18858,18992,19242,19259,19268,19283,19354,19699,19876,19888,20257,20312,20346,20347,20350,20351,20352,20356,20357,20377,20563,20614,20616,21367,21844,22240,22350,22352,22408,22415,23969,24001,26456,26563,26564,28240,52906,53972,54712,56013,56320,56508,56699,56792,58804,63873,65079,66573,68169,68732,68743,69710,70839,71461,71653,73181,74053,74055,75770,75974,76108,76574,80883,83433,94253,98845,102502,108100,108151,108672,109242,110197,140570,140571,170835,192167,193385,209012,210933,213084,216049,216166,216616,217692,218877,227541,228357,234267,234593,235106,235611,237868,239420,241159,241514,241568,242274,243725,244152,244667,245537,252838,268902,269295,270120,319504,320027,320563,320840,327814,329165,329421,329795,331461,338362,360213,381979,384452</t>
  </si>
  <si>
    <t>Aatk,Adcyap1,Apoe,Bmp4,Bmp7,Klf5,Cdh4,Cdk5r1,Cit,Ccr5,Cntn1,Crabp2,Dpysl2,Dab1,Dcx,Dlg4,Eef1a1,Efna5,Efnb3,Dmtn,Epha3,Ephb2,Ephb3,Bcl11a,F2rl1,Fcgr2b,Fkbp1b,Fzd1,Gata3,Gfi1,Pdpn,Lpar1,Grin2b,Sdc2,Icam1,Il1rap,Kif1a,L1cam,Lgals1,Mag,Mbp,Mdk,Mt3,Map1b,Map2,Map6,Myo5b,Ngfr,Nrxn1,Ntn1,Ntrk2,Ntrk3,Numbl,P2rx7,Pak3,Palm,Pax6,Pcp4,Ccl21a,Plxna3,Pmp22,Pou3f2,Ptn,Ptpn5,Ptprf,Ptprz1,Rac2,Reln,Robo1,Rp1,Stmn2,Cx3cl1,Sema3a,Sema3b,Sema3f,Sema4a,Sema4b,Sema5a,Sema5b,Sfrp1,Slit2,Snap25,Snap91,Cntn2,Tiam1,Dpysl3,Ezr,Vim,Wnt1,Wnt3,Pacsin1,Tiam2,Sema4g,Ror1,Ror2,Trpm2,Ahi1,Ngef,Plxnc1,Srcin1,Dbn1,Rapgef4,Cdc42ep4,Stap1,Cdc42ep5,Trpv4,Rtn4r,Dzip1,Ndnf,Carmil1,Anln,Arap1,P2ry12,Ptk7,Shtn1,Nfatc4,Grip1,Plce1,Brsk2,Dock11,Rap2a,Mfsd2a,Ntng1,Trem2,Hecw1,Eps8l2,Pls1,Baiap2,Sema3d,Zdhhc15,Kif24,Dgkg,Plxnb2,Plxnb3,Inpp5j,Nlgn1,Ripor2,Ulk4,Adgrb3,Cdkl3,Zfp365,Plk5,Efemp1,Sipa1l1,Sema3g,Camk1d,Lrp4,Gpm6a,Ndrg4,Ntm,Plxnb1,Sarm1,Csmd3,Neu4,Zfp804a,Lrrc4c,Lrrc7,Ppp1r9a,Tsku,Disc1,Nlgn3,Tox,Robo2,Rtn4rl2,Fat3,Nrcam,Fstl4,Islr2,Negr1,Ppfia2,Abi2,Myo3b,Tmem67,Il1rapl1,Ust,Trim46,Brsk1,Noto</t>
  </si>
  <si>
    <t>GO:0051962</t>
  </si>
  <si>
    <t>positive regulation of nervous system development</t>
  </si>
  <si>
    <t>99/325</t>
  </si>
  <si>
    <t>11418,11816,12156,12257,12316,12404,12561,12767,12904,13051,13193,13640,13844,13845,14025,14365,14634,14725,15902,16000,16180,16728,16981,17136,17242,17380,17755,17760,17919,18121,18189,18205,18208,18212,18213,18223,18481,18508,18846,19242,19268,19283,19699,19876,20312,20351,20356,20450,20539,20616,20665,20666,20681,21826,21844,21983,22041,22352,22415,24001,24088,51791,54712,56320,56708,56711,64085,71436,71653,76854,77125,104156,105827,107831,108100,140570,140571,192167,210933,213084,216049,216856,230775,232370,233064,235611,243499,244667,245446,245450,245537,268902,319387,319476,319757,320563,331461,386750,396184</t>
  </si>
  <si>
    <t>Asic2,Apoe,Bmp2,Tspo,Aspm,Cbln1,Cdh4,Cxcr4,Crabp2,Cx3cr1,Dcx,Efna5,Ephb2,Ephb3,Bcl11a,Fzd3,Gli3,Lrp2,Id2,Igf1,Il1rap,L1cam,Lrrn3,Mag,Mdk,Mme,Map1b,Map6,Myo5b,Nog,Nrxn1,Ntf3,Ntn1,Ntrk2,Ntrk3,Numbl,Pak3,Pax6,Plxna3,Ptn,Ptprf,Ptprz1,Reln,Robo1,Cx3cl1,Sema4a,Sema5a,St8sia2,Slc7a5,Snap91,Sox10,Sox11,Sox8,Thbs2,Tiam1,Tpbg,Trf,Vim,Wnt3,Tiam2,Tlr2,Rgs14,Plxnc1,Dbn1,Clcf1,Plag1,Clstn2,Flrt3,Shtn1,Gper1,Il33,Etv5,Amigo2,Adgrb1,Baiap2,Plxnb2,Plxnb3,Nlgn1,Adgrb3,Cdkl3,Zfp365,Nlgn2,Adgrb2,Clstn3,Wdr62,Plxnb1,Lrrtm4,Disc1,Slitrk4,Slitrk2,Nlgn3,Robo2,Adgrl3,Lrtm1,Smo,Islr2,Il1rapl1,Slitrk3,Flrt1</t>
  </si>
  <si>
    <t>GO:0060284</t>
  </si>
  <si>
    <t>regulation of cell development</t>
  </si>
  <si>
    <t>141/542</t>
  </si>
  <si>
    <t>11302,11516,11816,12006,12043,12156,12159,12162,12257,12306,12316,12394,12561,12569,12704,12767,12774,12904,13051,13131,13193,13640,13643,13829,13844,14025,14114,14365,14634,14725,14739,15117,15442,15902,15904,16000,16728,16835,16842,17136,17196,17242,17380,17751,17755,17756,17760,17877,17919,17926,18081,18121,18129,18205,18208,18212,18213,18223,18481,18508,18671,18846,19227,19242,19268,19283,19699,19876,20194,20312,20346,20347,20350,20351,20352,20356,20357,20378,20539,20563,20616,20665,20666,20681,20927,20983,21844,22041,22177,22352,22415,22422,24001,24088,26456,29873,50706,51791,53614,54712,56320,56708,56711,65079,68732,68813,70450,71653,73121,73181,76854,77125,78560,83433,97086,103743,104156,108100,108151,140570,140571,170758,171469,193034,213084,216049,218877,228357,233064,235402,235472,235611,238377,244667,268902,319757,320027,320563,331461,360213,380924</t>
  </si>
  <si>
    <t>Aatk,Adcyap1,Apoe,Axin2,Bcl2,Bmp2,Bmp4,Bmp7,Tspo,Anxa2,Aspm,Runx1,Cdh4,Cdk5r1,Cit,Cxcr4,Ccr5,Crabp2,Cx3cr1,Dab1,Dcx,Efna5,Efnb3,Dmtn,Ephb2,Bcl11a,Fbln1,Fzd3,Gli3,Lrp2,S1pr2,Has2,Hpse,Id2,Id4,Igf1,L1cam,Ldlr,Lef1,Mag,Mbp,Mdk,Mme,Mt3,Map1b,Map2,Map6,Myf5,Myo5b,Myoc,Ninj1,Nog,Notch2,Ntf3,Ntn1,Ntrk2,Ntrk3,Numbl,Pak3,Pax6,Abcb1a,Plxna3,Pthlh,Ptn,Ptprf,Ptprz1,Reln,Robo1,S100a10,Cx3cl1,Sema3a,Sema3b,Sema3f,Sema4a,Sema4b,Sema5a,Sema5b,Frzb,Slc7a5,Slit2,Snap91,Sox10,Sox11,Sox8,Abcc8,Syt4,Tiam1,Trf,Tyrobp,Vim,Wnt3,Wnt7b,Tiam2,Tlr2,Sema4g,Cspg5,Postn,Rgs14,Reck,Plxnc1,Dbn1,Clcf1,Plag1,Rtn4r,Carmil1,Dock5,Unc13d,Shtn1,Rflna,Nfatc4,Gper1,Il33,Adgra2,Trem2,Slc9b2,Tmem98,Etv5,Baiap2,Sema3d,Plxnb2,Plxnb3,Rac3,Gpr37l1,Trpv1,Cdkl3,Zfp365,Sema3g,Lrp4,Wdr62,Lingo1,Prtg,Plxnb1,Gpr68,Disc1,Robo2,Smo,Fstl4,Islr2,Il1rapl1,Trim46,Olfm4</t>
  </si>
  <si>
    <t>GO:0050767</t>
  </si>
  <si>
    <t>regulation of neurogenesis</t>
  </si>
  <si>
    <t>112/411</t>
  </si>
  <si>
    <t>11302,11516,11816,12156,12159,12162,12257,12306,12316,12561,12569,12704,12767,12774,12904,13051,13131,13193,13640,13643,13844,14025,14365,14634,14725,15902,15904,16000,16728,16835,16842,17136,17196,17242,17380,17751,17755,17756,17760,17919,18121,18205,18208,18212,18213,18223,18481,18508,18846,19242,19268,19283,19699,19876,20194,20312,20346,20347,20350,20351,20352,20356,20357,20539,20563,20616,20665,20666,20681,20927,20983,21844,22041,22352,22415,22422,24001,24088,26456,51791,54712,56320,56708,56711,65079,71653,73181,76854,77125,83433,103743,104156,108100,108151,140570,140571,171469,213084,216049,218877,228357,233064,235402,235472,235611,244667,268902,319757,320027,320563,331461,360213</t>
  </si>
  <si>
    <t>Aatk,Adcyap1,Apoe,Bmp2,Bmp4,Bmp7,Tspo,Anxa2,Aspm,Cdh4,Cdk5r1,Cit,Cxcr4,Ccr5,Crabp2,Cx3cr1,Dab1,Dcx,Efna5,Efnb3,Ephb2,Bcl11a,Fzd3,Gli3,Lrp2,Id2,Id4,Igf1,L1cam,Ldlr,Lef1,Mag,Mbp,Mdk,Mme,Mt3,Map1b,Map2,Map6,Myo5b,Nog,Ntf3,Ntn1,Ntrk2,Ntrk3,Numbl,Pak3,Pax6,Plxna3,Ptn,Ptprf,Ptprz1,Reln,Robo1,S100a10,Cx3cl1,Sema3a,Sema3b,Sema3f,Sema4a,Sema4b,Sema5a,Sema5b,Slc7a5,Slit2,Snap91,Sox10,Sox11,Sox8,Abcc8,Syt4,Tiam1,Trf,Vim,Wnt3,Wnt7b,Tiam2,Tlr2,Sema4g,Rgs14,Plxnc1,Dbn1,Clcf1,Plag1,Rtn4r,Shtn1,Nfatc4,Gper1,Il33,Trem2,Tmem98,Etv5,Baiap2,Sema3d,Plxnb2,Plxnb3,Gpr37l1,Cdkl3,Zfp365,Sema3g,Lrp4,Wdr62,Lingo1,Prtg,Plxnb1,Disc1,Robo2,Smo,Fstl4,Islr2,Il1rapl1,Trim46</t>
  </si>
  <si>
    <t>GO:0010720</t>
  </si>
  <si>
    <t>positive regulation of cell development</t>
  </si>
  <si>
    <t>93/342</t>
  </si>
  <si>
    <t>11816,12043,12156,12159,12257,12316,12394,12561,12767,12904,13051,13193,13640,13829,13844,14025,14365,14634,14725,14739,15117,15442,15902,16000,16728,17136,17242,17380,17755,17760,17877,17919,17926,18081,18121,18205,18208,18212,18213,18223,18481,18508,18671,18846,19242,19268,19283,19699,19876,20194,20312,20356,20539,20616,20665,20666,20681,21844,22041,22177,22352,22415,24001,24088,29873,51791,54712,56320,56708,56711,68732,68813,70450,71653,76854,77125,97086,104156,108100,140570,140571,170758,213084,216049,233064,235611,238377,244667,268902,319757,320563,331461,380924</t>
  </si>
  <si>
    <t>Apoe,Bcl2,Bmp2,Bmp4,Tspo,Aspm,Runx1,Cdh4,Cxcr4,Crabp2,Cx3cr1,Dcx,Efna5,Dmtn,Ephb2,Bcl11a,Fzd3,Gli3,Lrp2,S1pr2,Has2,Hpse,Id2,Igf1,L1cam,Mag,Mdk,Mme,Map1b,Map6,Myf5,Myo5b,Myoc,Ninj1,Nog,Ntf3,Ntn1,Ntrk2,Ntrk3,Numbl,Pak3,Pax6,Abcb1a,Plxna3,Ptn,Ptprf,Ptprz1,Reln,Robo1,S100a10,Cx3cl1,Sema5a,Slc7a5,Snap91,Sox10,Sox11,Sox8,Tiam1,Trf,Tyrobp,Vim,Wnt3,Tiam2,Tlr2,Cspg5,Rgs14,Plxnc1,Dbn1,Clcf1,Plag1,Carmil1,Dock5,Unc13d,Shtn1,Gper1,Il33,Slc9b2,Etv5,Baiap2,Plxnb2,Plxnb3,Rac3,Cdkl3,Zfp365,Wdr62,Plxnb1,Gpr68,Disc1,Robo2,Smo,Islr2,Il1rapl1,Olfm4</t>
  </si>
  <si>
    <t>GO:0050769</t>
  </si>
  <si>
    <t>positive regulation of neurogenesis</t>
  </si>
  <si>
    <t>72/267</t>
  </si>
  <si>
    <t>11816,12156,12257,12316,12561,12767,12904,13051,13193,13640,13844,14025,14365,14634,14725,15902,16000,16728,17136,17242,17380,17755,17760,17919,18121,18205,18208,18212,18213,18223,18481,18508,18846,19242,19268,19283,19699,19876,20312,20356,20539,20616,20665,20666,20681,21844,22041,22352,22415,24001,24088,51791,54712,56320,56708,56711,71653,76854,77125,104156,108100,140570,140571,213084,216049,233064,235611,244667,268902,319757,320563,331461</t>
  </si>
  <si>
    <t>Apoe,Bmp2,Tspo,Aspm,Cdh4,Cxcr4,Crabp2,Cx3cr1,Dcx,Efna5,Ephb2,Bcl11a,Fzd3,Gli3,Lrp2,Id2,Igf1,L1cam,Mag,Mdk,Mme,Map1b,Map6,Myo5b,Nog,Ntf3,Ntn1,Ntrk2,Ntrk3,Numbl,Pak3,Pax6,Plxna3,Ptn,Ptprf,Ptprz1,Reln,Robo1,Cx3cl1,Sema5a,Slc7a5,Snap91,Sox10,Sox11,Sox8,Tiam1,Trf,Vim,Wnt3,Tiam2,Tlr2,Rgs14,Plxnc1,Dbn1,Clcf1,Plag1,Shtn1,Gper1,Il33,Etv5,Baiap2,Plxnb2,Plxnb3,Cdkl3,Zfp365,Wdr62,Plxnb1,Disc1,Robo2,Smo,Islr2,Il1rapl1</t>
  </si>
  <si>
    <t>GO:0031346</t>
  </si>
  <si>
    <t>positive regulation of cell projection organization</t>
  </si>
  <si>
    <t>97/421</t>
  </si>
  <si>
    <t>11516,11816,12159,12162,12561,12805,12904,13193,13385,13627,13640,13837,13844,14025,14063,14226,14362,16180,16728,17242,17755,17760,17919,18053,18189,18208,18212,18213,18223,18439,18481,18483,18546,18829,18846,19242,19259,19268,19283,19354,19699,19876,19888,20257,20312,20356,20616,21844,22240,22408,22415,23969,24001,26563,26564,52906,54712,56320,56699,58804,66573,68169,68732,68743,69710,70839,71461,71653,74053,74055,75974,98845,108100,108672,140570,140571,192167,193385,213084,216166,216616,227541,234267,234593,235611,241514,242274,243725,244667,252838,268902,320563,320840,329165,329421,329795,331461</t>
  </si>
  <si>
    <t>Adcyap1,Apoe,Bmp4,Bmp7,Cdh4,Cntn1,Crabp2,Dcx,Dlg4,Eef1a1,Efna5,Epha3,Ephb2,Bcl11a,F2rl1,Fkbp1b,Fzd1,Il1rap,L1cam,Mdk,Map1b,Map6,Myo5b,Ngfr,Nrxn1,Ntn1,Ntrk2,Ntrk3,Numbl,P2rx7,Pak3,Palm,Pcp4,Ccl21a,Plxna3,Ptn,Ptpn5,Ptprf,Ptprz1,Rac2,Reln,Robo1,Rp1,Stmn2,Cx3cl1,Sema5a,Snap91,Tiam1,Dpysl3,Wnt1,Wnt3,Pacsin1,Tiam2,Ror1,Ror2,Ahi1,Plxnc1,Dbn1,Cdc42ep4,Cdc42ep5,Dzip1,Ndnf,Carmil1,Anln,Arap1,P2ry12,Ptk7,Shtn1,Grip1,Plce1,Dock11,Eps8l2,Baiap2,Zdhhc15,Plxnb2,Plxnb3,Nlgn1,Ripor2,Cdkl3,Plk5,Efemp1,Camk1d,Gpm6a,Ndrg4,Plxnb1,Zfp804a,Lrrc7,Ppp1r9a,Disc1,Tox,Robo2,Islr2,Negr1,Abi2,Myo3b,Tmem67,Il1rapl1</t>
  </si>
  <si>
    <t>GO:0050772</t>
  </si>
  <si>
    <t>positive regulation of axonogenesis</t>
  </si>
  <si>
    <t>29/96</t>
  </si>
  <si>
    <t>11816,12561,12904,13193,13640,14025,16728,17755,17760,17919,18208,18212,18213,18846,19876,20356,20616,21844,22415,24001,54712,56320,71653,140570,140571,235611,244667,268902,320563</t>
  </si>
  <si>
    <t>Apoe,Cdh4,Crabp2,Dcx,Efna5,Bcl11a,L1cam,Map1b,Map6,Myo5b,Ntn1,Ntrk2,Ntrk3,Plxna3,Robo1,Sema5a,Snap91,Tiam1,Wnt3,Tiam2,Plxnc1,Dbn1,Shtn1,Plxnb2,Plxnb3,Plxnb1,Disc1,Robo2,Islr2</t>
  </si>
  <si>
    <t>GO:0010976</t>
  </si>
  <si>
    <t>positive regulation of neuron projection development</t>
  </si>
  <si>
    <t>48/213</t>
  </si>
  <si>
    <t>11516,11816,12159,12162,12805,13627,13837,13844,14025,14226,14362,16180,17242,18053,18189,18212,18213,18481,18546,19242,19259,19283,19699,20257,20312,21844,22240,23969,26563,26564,52906,56320,68169,71461,108100,108672,140570,140571,192167,216166,227541,234593,241514,242274,243725,244667,252838,320840</t>
  </si>
  <si>
    <t>Adcyap1,Apoe,Bmp4,Bmp7,Cntn1,Eef1a1,Epha3,Ephb2,Bcl11a,Fkbp1b,Fzd1,Il1rap,Mdk,Ngfr,Nrxn1,Ntrk2,Ntrk3,Pak3,Pcp4,Ptn,Ptpn5,Ptprz1,Reln,Stmn2,Cx3cl1,Tiam1,Dpysl3,Pacsin1,Ror1,Ror2,Ahi1,Dbn1,Ndnf,Ptk7,Baiap2,Zdhhc15,Plxnb2,Plxnb3,Nlgn1,Plk5,Camk1d,Ndrg4,Zfp804a,Lrrc7,Ppp1r9a,Disc1,Tox,Negr1</t>
  </si>
  <si>
    <t>17_Summary</t>
  </si>
  <si>
    <t>GO:0042734</t>
  </si>
  <si>
    <t>presynaptic membrane</t>
  </si>
  <si>
    <t>71/183</t>
  </si>
  <si>
    <t>11514,11539,11551,11941,12289,12290,12565,12671,12805,13429,13488,13491,13641,13643,13844,13869,14799,14800,14806,14807,14809,14811,14812,14816,14823,16485,16490,16519,16531,16728,17967,18189,18190,18191,18436,20265,20273,20511,20538,20614,20616,20907,23792,24050,52882,53623,54725,56216,59095,74732,76854,80883,94332,110876,116837,170571,208898,232333,232975,234267,238988,239217,240332,241727,242662,268345,268934,319924,320127,320405,381290,14365,14415,18212,26875,64051,68507,72961,210274,327814</t>
  </si>
  <si>
    <t>Adcy8,Adora1,Adra2a,Atp2b2,Cacna1d,Cacna1e,Cdh9,Chrm3,Cntn1,Dnm1,Drd1,Drd4,Efnb1,Efnb3,Ephb2,Erbb4,Gria1,Gria2,Grik2,Grik3,Grik5,Grin2a,Grin2b,Grm1,Grm8,Kcna1,Kcna2,Kcnj3,Kcnma1,L1cam,Ncam1,Nrxn1,Nrxn2,Nrxn3,P2rx1,Scn1a,Scn8a,Slc1a2,Slc6a2,Snap25,Snap91,Stx1a,Adam23,Septin3,Rgs7bp,Gria3,Cadm1,Stx1b,Fxyd6,Stx11,Gper1,Ntng1,Cadm3,Scn2a,Rims1,Cntnap4,Unc13c,Slc6a1,Atp1a3,Gpm6a,Erc2,Kctd12,Slc6a7,Snph,Rims3,Kcnc2,Grm4,Apba1,Dgki,Cadps2,Atp2b4,Fzd3,Gad1,Ntrk2,Pclo,Sv2a,Ppfia4,Slc17a7,Shank2,Ppfia2</t>
  </si>
  <si>
    <t>17_Member</t>
  </si>
  <si>
    <t>11514,11539,11551,11941,12289,12290,12565,12671,12805,13429,13488,13491,13641,13643,13844,13869,14799,14800,14806,14807,14809,14811,14812,14816,14823,16485,16490,16519,16531,16728,17967,18189,18190,18191,18436,20265,20273,20511,20538,20614,20616,20907,23792,24050,52882,53623,54725,56216,59095,74732,76854,80883,94332,110876,116837,170571,208898,232333,232975,234267,238988,239217,240332,241727,242662,268345,268934,319924,320127,320405,381290</t>
  </si>
  <si>
    <t>Adcy8,Adora1,Adra2a,Atp2b2,Cacna1d,Cacna1e,Cdh9,Chrm3,Cntn1,Dnm1,Drd1,Drd4,Efnb1,Efnb3,Ephb2,Erbb4,Gria1,Gria2,Grik2,Grik3,Grik5,Grin2a,Grin2b,Grm1,Grm8,Kcna1,Kcna2,Kcnj3,Kcnma1,L1cam,Ncam1,Nrxn1,Nrxn2,Nrxn3,P2rx1,Scn1a,Scn8a,Slc1a2,Slc6a2,Snap25,Snap91,Stx1a,Adam23,Septin3,Rgs7bp,Gria3,Cadm1,Stx1b,Fxyd6,Stx11,Gper1,Ntng1,Cadm3,Scn2a,Rims1,Cntnap4,Unc13c,Slc6a1,Atp1a3,Gpm6a,Erc2,Kctd12,Slc6a7,Snph,Rims3,Kcnc2,Grm4,Apba1,Dgki,Cadps2,Atp2b4</t>
  </si>
  <si>
    <t>GO:0098889</t>
  </si>
  <si>
    <t>intrinsic component of presynaptic membrane</t>
  </si>
  <si>
    <t>47/113</t>
  </si>
  <si>
    <t>11514,11551,11941,12289,12290,12565,12671,12805,13488,13491,13641,13643,13844,13869,14799,14800,14809,14811,14812,14823,16485,16490,16519,16531,17967,18189,18436,20265,20273,20511,20614,20907,23792,52882,53623,54725,59095,80883,94332,110876,170571,232333,232975,234267,240332,268934,381290</t>
  </si>
  <si>
    <t>Adcy8,Adra2a,Atp2b2,Cacna1d,Cacna1e,Cdh9,Chrm3,Cntn1,Drd1,Drd4,Efnb1,Efnb3,Ephb2,Erbb4,Gria1,Gria2,Grik5,Grin2a,Grin2b,Grm8,Kcna1,Kcna2,Kcnj3,Kcnma1,Ncam1,Nrxn1,P2rx1,Scn1a,Scn8a,Slc1a2,Snap25,Stx1a,Adam23,Rgs7bp,Gria3,Cadm1,Fxyd6,Ntng1,Cadm3,Scn2a,Cntnap4,Slc6a1,Atp1a3,Gpm6a,Slc6a7,Grm4,Atp2b4</t>
  </si>
  <si>
    <t>GO:0099056</t>
  </si>
  <si>
    <t>integral component of presynaptic membrane</t>
  </si>
  <si>
    <t>43/101</t>
  </si>
  <si>
    <t>11514,11551,11941,12289,12290,12565,12671,13488,13491,13641,13643,13844,13869,14799,14800,14809,14811,14812,14823,16485,16490,16519,16531,17967,18189,18436,20265,20273,20511,20907,23792,53623,54725,59095,94332,110876,170571,232333,232975,234267,240332,268934,381290</t>
  </si>
  <si>
    <t>Adcy8,Adra2a,Atp2b2,Cacna1d,Cacna1e,Cdh9,Chrm3,Drd1,Drd4,Efnb1,Efnb3,Ephb2,Erbb4,Gria1,Gria2,Grik5,Grin2a,Grin2b,Grm8,Kcna1,Kcna2,Kcnj3,Kcnma1,Ncam1,Nrxn1,P2rx1,Scn1a,Scn8a,Slc1a2,Stx1a,Adam23,Gria3,Cadm1,Fxyd6,Cadm3,Scn2a,Cntnap4,Slc6a1,Atp1a3,Gpm6a,Slc6a7,Grm4,Atp2b4</t>
  </si>
  <si>
    <t>GO:0048786</t>
  </si>
  <si>
    <t>presynaptic active zone</t>
  </si>
  <si>
    <t>35/95</t>
  </si>
  <si>
    <t>11514,11539,11551,11941,12289,14365,14415,14823,16531,18189,18212,18436,20273,20614,20616,20907,26875,56216,64051,68507,72961,74732,76854,80883,116837,208898,210274,234267,238988,242662,268934,319924,320127,327814,381290</t>
  </si>
  <si>
    <t>Adcy8,Adora1,Adra2a,Atp2b2,Cacna1d,Fzd3,Gad1,Grm8,Kcnma1,Nrxn1,Ntrk2,P2rx1,Scn8a,Snap25,Snap91,Stx1a,Pclo,Stx1b,Sv2a,Ppfia4,Slc17a7,Stx11,Gper1,Ntng1,Rims1,Unc13c,Shank2,Gpm6a,Erc2,Rims3,Grm4,Apba1,Dgki,Ppfia2,Atp2b4</t>
  </si>
  <si>
    <t>GO:0048787</t>
  </si>
  <si>
    <t>presynaptic active zone membrane</t>
  </si>
  <si>
    <t>19/47</t>
  </si>
  <si>
    <t>11551,11941,12289,14823,16531,18189,18436,20273,20614,20616,20907,56216,74732,80883,234267,268934,319924,320127,381290</t>
  </si>
  <si>
    <t>Adra2a,Atp2b2,Cacna1d,Grm8,Kcnma1,Nrxn1,P2rx1,Scn8a,Snap25,Snap91,Stx1a,Stx1b,Stx11,Ntng1,Gpm6a,Grm4,Apba1,Dgki,Atp2b4</t>
  </si>
  <si>
    <t>GO:0099059</t>
  </si>
  <si>
    <t>integral component of presynaptic active zone membrane</t>
  </si>
  <si>
    <t>11/27</t>
  </si>
  <si>
    <t>11551,11941,12289,14823,16531,18189,18436,20273,234267,268934,381290</t>
  </si>
  <si>
    <t>Adra2a,Atp2b2,Cacna1d,Grm8,Kcnma1,Nrxn1,P2rx1,Scn8a,Gpm6a,Grm4,Atp2b4</t>
  </si>
  <si>
    <t>GO:0098945</t>
  </si>
  <si>
    <t>intrinsic component of presynaptic active zone membrane</t>
  </si>
  <si>
    <t>12/31</t>
  </si>
  <si>
    <t>11551,11941,12289,14823,16531,18189,18436,20273,80883,234267,268934,381290</t>
  </si>
  <si>
    <t>Adra2a,Atp2b2,Cacna1d,Grm8,Kcnma1,Nrxn1,P2rx1,Scn8a,Ntng1,Gpm6a,Grm4,Atp2b4</t>
  </si>
  <si>
    <t>18_Summary</t>
  </si>
  <si>
    <t>R-MMU-112316</t>
  </si>
  <si>
    <t>Neuronal System</t>
  </si>
  <si>
    <t>92/273</t>
  </si>
  <si>
    <t>11435,11513,11514,12287,12294,12297,13385,13822,13823,14394,14395,14396,14397,14400,14402,14412,14415,14658,14677,14799,14807,14809,14811,14812,14814,14816,15165,16180,16485,16490,16494,16497,16498,16508,16511,16513,16519,16525,16526,16527,16531,16533,16534,16536,18189,18191,18213,18751,19085,19268,20511,20512,20614,20907,20927,52150,53310,53623,55984,56808,58802,68507,70530,72258,72413,72961,74053,105727,108030,110862,116837,192167,216856,217826,224129,224997,232333,238076,242274,242667,243499,243961,245446,245450,245537,268345,268860,319924,327814,382571,386750,432530,11449,12671,13488,13491,13492,14404,14800,14806,71790,11418,11419,16440,18436,18438,18439,20191,20276,28240,58869,193034,330953,100040591,11539,12257,15465,11516,11548,11551,12061,12062,12267,12273,13614,13616,14063,14739,14745,14823,16847,16995,18619,19116,19204,19216,19218,19220,21333,64095,78134,140795,213438,227717,268934,319552,12289,18783,210274,68404,78070</t>
  </si>
  <si>
    <t>Chrna1,Adcy7,Adcy8,Cacna1b,Cacna2d3,Cacnb3,Dlg4,Epb41l2,Epb41l3,Gabra1,Gabra2,Gabra3,Gabra4,Gabrb1,Gabrb3,Slc6a13,Gad1,Glrb,Gnai1,Gria1,Grik3,Grik5,Grin2a,Grin2b,Grin2d,Grm1,Hcn1,Il1rap,Kcna1,Kcna2,Kcna6,Kcnab1,Kcnab2,Kcnd2,Kcnh2,Kcnj10,Kcnj3,Kcnk1,Kcnk2,Kcnk3,Kcnma1,Kcnmb1,Kcnn4,Kcnq2,Nrxn1,Nrxn3,Ntrk3,Prkcb,Prkar1b,Ptprf,Slc1a2,Slc1a3,Snap25,Stx1a,Abcc8,Kcnk6,Dlg3,Gria3,Camkk1,Cacna2d2,Kcnmb4,Ppfia4,Lrfn2,Kcnk10,Kcnmb2,Slc17a7,Grip1,Slc38a1,Lin7a,Kcnq3,Rims1,Nlgn1,Nlgn2,Kcnk13,Adcy5,Dlgap1,Slc6a1,Kcns3,Lrrc7,Dlgap3,Lrrtm4,Shank1,Slitrk4,Slitrk2,Nlgn3,Kcnc2,Abat,Apba1,Ppfia2,Kcnf1,Slitrk3,Adcy1,Chrng,Chrm3,Drd1,Drd4,Drd5,Gabre,Gria2,Grik2,Anxa9,Asic2,Asic1,Itpr3,P2rx1,P2rx4,P2rx7,Ryr2,Scnn1a,Trpm2,Pex5l,Trpv1,Hcn4,Kcnj13,Adora1,Tspo,Hrh1,Adcyap1,Adra1b,Adra2a,Bdkrb1,Bdkrb2,C3ar1,C5ar1,Edn1,Edn3,F2rl1,S1pr2,Lpar1,Grm8,Lepr,Ltb4r1,Penk,Prlr,Ptafr,Ptger1,Ptger3,Ptgfr,Tac1,Gpr35,Lpar4,P2ry14,P2ry10b,Qrfp,Grm4,Spx,Cacna1d,Pla2g4a,Shank2,Nrn1,Cpt1c</t>
  </si>
  <si>
    <t>18_Member</t>
  </si>
  <si>
    <t>11435,11513,11514,12287,12294,12297,13385,13822,13823,14394,14395,14396,14397,14400,14402,14412,14415,14658,14677,14799,14807,14809,14811,14812,14814,14816,15165,16180,16485,16490,16494,16497,16498,16508,16511,16513,16519,16525,16526,16527,16531,16533,16534,16536,18189,18191,18213,18751,19085,19268,20511,20512,20614,20907,20927,52150,53310,53623,55984,56808,58802,68507,70530,72258,72413,72961,74053,105727,108030,110862,116837,192167,216856,217826,224129,224997,232333,238076,242274,242667,243499,243961,245446,245450,245537,268345,268860,319924,327814,382571,386750,432530</t>
  </si>
  <si>
    <t>Chrna1,Adcy7,Adcy8,Cacna1b,Cacna2d3,Cacnb3,Dlg4,Epb41l2,Epb41l3,Gabra1,Gabra2,Gabra3,Gabra4,Gabrb1,Gabrb3,Slc6a13,Gad1,Glrb,Gnai1,Gria1,Grik3,Grik5,Grin2a,Grin2b,Grin2d,Grm1,Hcn1,Il1rap,Kcna1,Kcna2,Kcna6,Kcnab1,Kcnab2,Kcnd2,Kcnh2,Kcnj10,Kcnj3,Kcnk1,Kcnk2,Kcnk3,Kcnma1,Kcnmb1,Kcnn4,Kcnq2,Nrxn1,Nrxn3,Ntrk3,Prkcb,Prkar1b,Ptprf,Slc1a2,Slc1a3,Snap25,Stx1a,Abcc8,Kcnk6,Dlg3,Gria3,Camkk1,Cacna2d2,Kcnmb4,Ppfia4,Lrfn2,Kcnk10,Kcnmb2,Slc17a7,Grip1,Slc38a1,Lin7a,Kcnq3,Rims1,Nlgn1,Nlgn2,Kcnk13,Adcy5,Dlgap1,Slc6a1,Kcns3,Lrrc7,Dlgap3,Lrrtm4,Shank1,Slitrk4,Slitrk2,Nlgn3,Kcnc2,Abat,Apba1,Ppfia2,Kcnf1,Slitrk3,Adcy1</t>
  </si>
  <si>
    <t>GO:0098960</t>
  </si>
  <si>
    <t>postsynaptic neurotransmitter receptor activity</t>
  </si>
  <si>
    <t>25/56</t>
  </si>
  <si>
    <t>11435,11449,12671,13488,13491,13492,14394,14395,14396,14397,14400,14402,14404,14658,14799,14800,14806,14807,14809,14811,14812,14814,14816,53623,71790</t>
  </si>
  <si>
    <t>Chrna1,Chrng,Chrm3,Drd1,Drd4,Drd5,Gabra1,Gabra2,Gabra3,Gabra4,Gabrb1,Gabrb3,Gabre,Glrb,Gria1,Gria2,Grik2,Grik3,Grik5,Grin2a,Grin2b,Grin2d,Grm1,Gria3,Anxa9</t>
  </si>
  <si>
    <t>GO:0015276</t>
  </si>
  <si>
    <t>ligand-gated ion channel activity</t>
  </si>
  <si>
    <t>39/111</t>
  </si>
  <si>
    <t>11418,11419,11435,11449,14394,14395,14396,14397,14400,14402,14404,14658,14799,14800,14806,14807,14809,14811,14812,14814,15165,16440,16511,16513,16519,16525,16531,18436,18438,18439,20191,20276,28240,53623,58869,72961,193034,330953,100040591</t>
  </si>
  <si>
    <t>Asic2,Asic1,Chrna1,Chrng,Gabra1,Gabra2,Gabra3,Gabra4,Gabrb1,Gabrb3,Gabre,Glrb,Gria1,Gria2,Grik2,Grik3,Grik5,Grin2a,Grin2b,Grin2d,Hcn1,Itpr3,Kcnh2,Kcnj10,Kcnj3,Kcnk1,Kcnma1,P2rx1,P2rx4,P2rx7,Ryr2,Scnn1a,Trpm2,Gria3,Pex5l,Slc17a7,Trpv1,Hcn4,Kcnj13</t>
  </si>
  <si>
    <t>GO:0022834</t>
  </si>
  <si>
    <t>ligand-gated channel activity</t>
  </si>
  <si>
    <t>39/113</t>
  </si>
  <si>
    <t>GO:0005230</t>
  </si>
  <si>
    <t>extracellular ligand-gated ion channel activity</t>
  </si>
  <si>
    <t>24/57</t>
  </si>
  <si>
    <t>11435,11449,14394,14395,14396,14397,14400,14402,14404,14658,14799,14800,14806,14807,14809,14811,14812,14814,18436,18438,18439,53623,72961,193034</t>
  </si>
  <si>
    <t>Chrna1,Chrng,Gabra1,Gabra2,Gabra3,Gabra4,Gabrb1,Gabrb3,Gabre,Glrb,Gria1,Gria2,Grik2,Grik3,Grik5,Grin2a,Grin2b,Grin2d,P2rx1,P2rx4,P2rx7,Gria3,Slc17a7,Trpv1</t>
  </si>
  <si>
    <t>R-MMU-112315</t>
  </si>
  <si>
    <t>Transmission across Chemical Synapses</t>
  </si>
  <si>
    <t>48/166</t>
  </si>
  <si>
    <t>11435,11513,11514,12287,12294,12297,13385,14394,14395,14396,14397,14400,14402,14412,14415,14658,14677,14799,14807,14809,14811,14812,14814,16513,16519,18751,19085,20511,20512,20614,20907,53310,53623,55984,56808,68507,72961,74053,105727,108030,116837,224129,232333,242274,268860,319924,327814,432530</t>
  </si>
  <si>
    <t>Chrna1,Adcy7,Adcy8,Cacna1b,Cacna2d3,Cacnb3,Dlg4,Gabra1,Gabra2,Gabra3,Gabra4,Gabrb1,Gabrb3,Slc6a13,Gad1,Glrb,Gnai1,Gria1,Grik3,Grik5,Grin2a,Grin2b,Grin2d,Kcnj10,Kcnj3,Prkcb,Prkar1b,Slc1a2,Slc1a3,Snap25,Stx1a,Dlg3,Gria3,Camkk1,Cacna2d2,Ppfia4,Slc17a7,Grip1,Slc38a1,Lin7a,Rims1,Adcy5,Slc6a1,Lrrc7,Abat,Apba1,Ppfia2,Adcy1</t>
  </si>
  <si>
    <t>GO:1904315</t>
  </si>
  <si>
    <t>transmitter-gated ion channel activity involved in regulation of postsynaptic membrane potential</t>
  </si>
  <si>
    <t>19/44</t>
  </si>
  <si>
    <t>11435,11449,14394,14395,14396,14397,14400,14402,14404,14658,14799,14800,14806,14807,14809,14811,14812,14814,53623</t>
  </si>
  <si>
    <t>Chrna1,Chrng,Gabra1,Gabra2,Gabra3,Gabra4,Gabrb1,Gabrb3,Gabre,Glrb,Gria1,Gria2,Grik2,Grik3,Grik5,Grin2a,Grin2b,Grin2d,Gria3</t>
  </si>
  <si>
    <t>GO:0099094</t>
  </si>
  <si>
    <t>ligand-gated cation channel activity</t>
  </si>
  <si>
    <t>29/85</t>
  </si>
  <si>
    <t>11418,11419,11435,11449,14799,14800,14806,14807,14809,14811,14812,14814,15165,16440,16511,16513,16519,16525,18436,18438,18439,20191,20276,28240,53623,58869,193034,330953,100040591</t>
  </si>
  <si>
    <t>Asic2,Asic1,Chrna1,Chrng,Gria1,Gria2,Grik2,Grik3,Grik5,Grin2a,Grin2b,Grin2d,Hcn1,Itpr3,Kcnh2,Kcnj10,Kcnj3,Kcnk1,P2rx1,P2rx4,P2rx7,Ryr2,Scnn1a,Trpm2,Gria3,Pex5l,Trpv1,Hcn4,Kcnj13</t>
  </si>
  <si>
    <t>GO:0030594</t>
  </si>
  <si>
    <t>neurotransmitter receptor activity</t>
  </si>
  <si>
    <t>28/82</t>
  </si>
  <si>
    <t>11435,11449,11539,12257,12671,13488,13491,13492,14394,14395,14396,14397,14400,14402,14404,14658,14799,14800,14806,14807,14809,14811,14812,14814,14816,15465,53623,71790</t>
  </si>
  <si>
    <t>Chrna1,Chrng,Adora1,Tspo,Chrm3,Drd1,Drd4,Drd5,Gabra1,Gabra2,Gabra3,Gabra4,Gabrb1,Gabrb3,Gabre,Glrb,Gria1,Gria2,Grik2,Grik3,Grik5,Grin2a,Grin2b,Grin2d,Grm1,Hrh1,Gria3,Anxa9</t>
  </si>
  <si>
    <t>GO:0022824</t>
  </si>
  <si>
    <t>transmitter-gated ion channel activity</t>
  </si>
  <si>
    <t>GO:0022835</t>
  </si>
  <si>
    <t>transmitter-gated channel activity</t>
  </si>
  <si>
    <t>GO:0099529</t>
  </si>
  <si>
    <t>neurotransmitter receptor activity involved in regulation of postsynaptic membrane potential</t>
  </si>
  <si>
    <t>mmu04080</t>
  </si>
  <si>
    <t>Neuroactive ligand-receptor interaction</t>
  </si>
  <si>
    <t>60/241</t>
  </si>
  <si>
    <t>11435,11449,11516,11539,11548,11551,12061,12062,12257,12267,12273,12671,13488,13491,13492,13614,13616,14063,14394,14395,14396,14397,14400,14402,14404,14658,14739,14745,14799,14800,14806,14807,14809,14811,14812,14814,14816,14823,15465,16847,16995,18436,18438,18439,18619,19116,19204,19216,19218,19220,21333,53623,64095,78134,140795,193034,213438,227717,268934,319552</t>
  </si>
  <si>
    <t>Chrna1,Chrng,Adcyap1,Adora1,Adra1b,Adra2a,Bdkrb1,Bdkrb2,Tspo,C3ar1,C5ar1,Chrm3,Drd1,Drd4,Drd5,Edn1,Edn3,F2rl1,Gabra1,Gabra2,Gabra3,Gabra4,Gabrb1,Gabrb3,Gabre,Glrb,S1pr2,Lpar1,Gria1,Gria2,Grik2,Grik3,Grik5,Grin2a,Grin2b,Grin2d,Grm1,Grm8,Hrh1,Lepr,Ltb4r1,P2rx1,P2rx4,P2rx7,Penk,Prlr,Ptafr,Ptger1,Ptger3,Ptgfr,Tac1,Gria3,Gpr35,Lpar4,P2ry14,Trpv1,P2ry10b,Qrfp,Grm4,Spx</t>
  </si>
  <si>
    <t>mmu05033</t>
  </si>
  <si>
    <t>Nicotine addiction</t>
  </si>
  <si>
    <t>15/35</t>
  </si>
  <si>
    <t>12287,14394,14395,14396,14397,14400,14402,14404,14799,14800,14811,14812,14814,53623,72961</t>
  </si>
  <si>
    <t>Cacna1b,Gabra1,Gabra2,Gabra3,Gabra4,Gabrb1,Gabrb3,Gabre,Gria1,Gria2,Grin2a,Grin2b,Grin2d,Gria3,Slc17a7</t>
  </si>
  <si>
    <t>GO:0008066</t>
  </si>
  <si>
    <t>glutamate receptor activity</t>
  </si>
  <si>
    <t>12/26</t>
  </si>
  <si>
    <t>14799,14800,14806,14807,14809,14811,14812,14814,14816,14823,53623,268934</t>
  </si>
  <si>
    <t>Gria1,Gria2,Grik2,Grik3,Grik5,Grin2a,Grin2b,Grin2d,Grm1,Grm8,Gria3,Grm4</t>
  </si>
  <si>
    <t>mmu04724</t>
  </si>
  <si>
    <t>Glutamatergic synapse</t>
  </si>
  <si>
    <t>30/106</t>
  </si>
  <si>
    <t>11513,11514,12289,13385,14677,14799,14800,14806,14807,14809,14811,14812,14814,14816,14823,16440,16519,18751,18783,20511,20512,53623,72961,105727,210274,224129,224997,243961,268934,432530</t>
  </si>
  <si>
    <t>Adcy7,Adcy8,Cacna1d,Dlg4,Gnai1,Gria1,Gria2,Grik2,Grik3,Grik5,Grin2a,Grin2b,Grin2d,Grm1,Grm8,Itpr3,Kcnj3,Prkcb,Pla2g4a,Slc1a2,Slc1a3,Gria3,Slc17a7,Slc38a1,Shank2,Adcy5,Dlgap1,Shank1,Grm4,Adcy1</t>
  </si>
  <si>
    <t>GO:0004970</t>
  </si>
  <si>
    <t>ionotropic glutamate receptor activity</t>
  </si>
  <si>
    <t>9/19</t>
  </si>
  <si>
    <t>14799,14800,14806,14807,14809,14811,14812,14814,53623</t>
  </si>
  <si>
    <t>Gria1,Gria2,Grik2,Grik3,Grik5,Grin2a,Grin2b,Grin2d,Gria3</t>
  </si>
  <si>
    <t>R-MMU-112314</t>
  </si>
  <si>
    <t>Neurotransmitter receptors and postsynaptic signal transmission</t>
  </si>
  <si>
    <t>29/108</t>
  </si>
  <si>
    <t>11435,11513,11514,13385,14394,14395,14396,14397,14400,14402,14658,14677,14799,14807,14809,14811,14812,14814,16513,16519,18751,19085,53310,53623,55984,74053,224129,242274,432530</t>
  </si>
  <si>
    <t>Chrna1,Adcy7,Adcy8,Dlg4,Gabra1,Gabra2,Gabra3,Gabra4,Gabrb1,Gabrb3,Glrb,Gnai1,Gria1,Grik3,Grik5,Grin2a,Grin2b,Grin2d,Kcnj10,Kcnj3,Prkcb,Prkar1b,Dlg3,Gria3,Camkk1,Grip1,Adcy5,Lrrc7,Adcy1</t>
  </si>
  <si>
    <t>R-MMU-8849932</t>
  </si>
  <si>
    <t>Synaptic adhesion-like molecules</t>
  </si>
  <si>
    <t>9/21</t>
  </si>
  <si>
    <t>13385,14799,14811,14812,14814,19268,53310,53623,70530</t>
  </si>
  <si>
    <t>Dlg4,Gria1,Grin2a,Grin2b,Grin2d,Ptprf,Dlg3,Gria3,Lrfn2</t>
  </si>
  <si>
    <t>GO:0008328</t>
  </si>
  <si>
    <t>ionotropic glutamate receptor complex</t>
  </si>
  <si>
    <t>14/42</t>
  </si>
  <si>
    <t>13385,14799,14800,14806,14807,14809,14811,14812,14814,53310,53623,68404,78070,243499</t>
  </si>
  <si>
    <t>Dlg4,Gria1,Gria2,Grik2,Grik3,Grik5,Grin2a,Grin2b,Grin2d,Dlg3,Gria3,Nrn1,Cpt1c,Lrrtm4</t>
  </si>
  <si>
    <t>GO:0098878</t>
  </si>
  <si>
    <t>neurotransmitter receptor complex</t>
  </si>
  <si>
    <t>R-MMU-438066</t>
  </si>
  <si>
    <t>Unblocking of NMDA receptors, glutamate binding and activation</t>
  </si>
  <si>
    <t>8/20</t>
  </si>
  <si>
    <t>13385,14799,14811,14812,14814,53310,53623,242274</t>
  </si>
  <si>
    <t>Dlg4,Gria1,Grin2a,Grin2b,Grin2d,Dlg3,Gria3,Lrrc7</t>
  </si>
  <si>
    <t>R-MMU-442755</t>
  </si>
  <si>
    <t>Activation of NMDA receptors and postsynaptic events</t>
  </si>
  <si>
    <t>10/29</t>
  </si>
  <si>
    <t>13385,14799,14811,14812,14814,19085,53310,53623,55984,242274</t>
  </si>
  <si>
    <t>Dlg4,Gria1,Grin2a,Grin2b,Grin2d,Prkar1b,Dlg3,Gria3,Camkk1,Lrrc7</t>
  </si>
  <si>
    <t>19_Summary</t>
  </si>
  <si>
    <t>GO:0098797</t>
  </si>
  <si>
    <t>plasma membrane protein complex</t>
  </si>
  <si>
    <t>143/513</t>
  </si>
  <si>
    <t>11435,11449,11658,11936,12156,12287,12289,12290,12291,12294,12297,12306,12501,12502,12550,12552,12560,12561,12564,12565,12695,12982,12983,12984,13058,13385,13483,13866,14127,14585,14611,14613,14618,14619,14622,14623,14658,14675,14676,14677,14687,14799,14800,14806,14807,14809,14811,14812,14814,14816,14960,14961,14969,14999,15165,15170,16000,16149,16322,16404,16409,16414,16421,16485,16490,16494,16497,16498,16508,16511,16519,16525,16526,16531,16533,16536,16669,17969,17970,17972,18823,18858,20194,20265,20269,20271,20272,20273,20392,20539,20614,20616,20927,21897,22029,22041,22288,22637,23836,24088,53310,53623,54519,56461,56808,57814,58802,68318,68404,70357,71096,72413,72821,73094,74239,75739,78070,80906,104010,104099,108030,110862,110876,118446,192897,208117,223272,227485,232975,235281,238076,239096,240899,243499,268345,268534,269275,319734,320225,320865,320910,330953,382571,11551,11622,11864,12167,12475,12978,13837,13844,13845,13848,13869,14183,14394,14395,14396,14397,14400,14402,14404,14573,14586,14587,14725,14763,16440,16835,16847,18129,18212,18213,18595,18846,19116,19882,22174,22337,26362,26563,26564,50498,54712,58869,65969,67573,94217,110789,140570,140571,170743,171469,192167,235611,239217,239530,436090</t>
  </si>
  <si>
    <t>Chrna1,Chrng,Alcam,Fxyd2,Bmp2,Cacna1b,Cacna1d,Cacna1e,Cacna1g,Cacna2d3,Cacnb3,Anxa2,Cd3e,Cd3g,Cdh1,Cdh11,Cdh3,Cdh4,Cdh8,Cdh9,Patj,Csf2ra,Csf2rb,Csf2rb2,Cybb,Dlg4,Dpp6,Erbb2,Fcer1g,Gfra1,Gja3,Gja5,Gjb1,Gjb2,Gjb5,Gjb6,Glrb,Gna14,Gna15,Gnai1,Gnaz,Gria1,Gria2,Grik2,Grik3,Grik5,Grin2a,Grin2b,Grin2d,Grm1,H2-Aa,H2-Ab1,H2-Eb1,H2-DMb1,Hcn1,Ptpn6,Igf1,Cd74,Inha,Itga7,Itgam,Itgb2,Itgb7,Kcna1,Kcna2,Kcna6,Kcnab1,Kcnab2,Kcnd2,Kcnh2,Kcnj3,Kcnk1,Kcnk2,Kcnma1,Kcnmb1,Kcnq2,Krt19,Ncf1,Ncf2,Ncf4,Plp1,Pmp22,S100a10,Scn1a,Scn3a,Scn5a,Scn7a,Scn8a,Sgce,Slc7a5,Snap25,Snap91,Abcc8,Tlr1,Traf1,Trf,Utrn,Zap70,Cdh20,Tlr2,Dlg3,Gria3,Apbb1ip,Kcnip3,Cacna2d2,Kcne4,Kcnmb4,Aph1c,Nrn1,Kcnip1,Sntg1,Kcnmb2,Scn2b,Sgip1,Iqce,Mpp7,Cpt1c,Kcnip2,Cdh22,Itga9,Lin7a,Kcnq3,Scn2a,Gjc3,Itgb4,Aph1b,Itgbl1,Cdh19,Atp1a3,Scn3b,Kcns3,Cdh24,Lrrc52,Lrrtm4,Kcnc2,Sntg2,Acvr1c,Cacna2d4,Catsperg1,Cdh18,Itgb8,Hcn4,Kcnf1,Adra2a,Ahr,Arnt2,Bmpr1b,Cd14,Csf1r,Epha3,Ephb2,Ephb3,Ephb6,Erbb4,Fgfr2,Gabra1,Gabra2,Gabra3,Gabra4,Gabrb1,Gabrb3,Gabre,Gdnf,Gfra2,Gfra3,Lrp2,Gpr37,Itpr3,Ldlr,Lepr,Notch2,Ntrk2,Ntrk3,Pdgfra,Plxna3,Prlr,Mst1r,Tyro3,Vdr,Axl,Ror1,Ror2,Ebi3,Plxnc1,Pex5l,Cubn,Loxl4,Lrp1b,Adgrv1,Plxnb2,Plxnb3,Tlr7,Gpr37l1,Nlgn1,Plxnb1,Kctd12,Gpr20,Gpr62</t>
  </si>
  <si>
    <t>19_Member</t>
  </si>
  <si>
    <t>11435,11449,11658,11936,12156,12287,12289,12290,12291,12294,12297,12306,12501,12502,12550,12552,12560,12561,12564,12565,12695,12982,12983,12984,13058,13385,13483,13866,14127,14585,14611,14613,14618,14619,14622,14623,14658,14675,14676,14677,14687,14799,14800,14806,14807,14809,14811,14812,14814,14816,14960,14961,14969,14999,15165,15170,16000,16149,16322,16404,16409,16414,16421,16485,16490,16494,16497,16498,16508,16511,16519,16525,16526,16531,16533,16536,16669,17969,17970,17972,18823,18858,20194,20265,20269,20271,20272,20273,20392,20539,20614,20616,20927,21897,22029,22041,22288,22637,23836,24088,53310,53623,54519,56461,56808,57814,58802,68318,68404,70357,71096,72413,72821,73094,74239,75739,78070,80906,104010,104099,108030,110862,110876,118446,192897,208117,223272,227485,232975,235281,238076,239096,240899,243499,268345,268534,269275,319734,320225,320865,320910,330953,382571</t>
  </si>
  <si>
    <t>Chrna1,Chrng,Alcam,Fxyd2,Bmp2,Cacna1b,Cacna1d,Cacna1e,Cacna1g,Cacna2d3,Cacnb3,Anxa2,Cd3e,Cd3g,Cdh1,Cdh11,Cdh3,Cdh4,Cdh8,Cdh9,Patj,Csf2ra,Csf2rb,Csf2rb2,Cybb,Dlg4,Dpp6,Erbb2,Fcer1g,Gfra1,Gja3,Gja5,Gjb1,Gjb2,Gjb5,Gjb6,Glrb,Gna14,Gna15,Gnai1,Gnaz,Gria1,Gria2,Grik2,Grik3,Grik5,Grin2a,Grin2b,Grin2d,Grm1,H2-Aa,H2-Ab1,H2-Eb1,H2-DMb1,Hcn1,Ptpn6,Igf1,Cd74,Inha,Itga7,Itgam,Itgb2,Itgb7,Kcna1,Kcna2,Kcna6,Kcnab1,Kcnab2,Kcnd2,Kcnh2,Kcnj3,Kcnk1,Kcnk2,Kcnma1,Kcnmb1,Kcnq2,Krt19,Ncf1,Ncf2,Ncf4,Plp1,Pmp22,S100a10,Scn1a,Scn3a,Scn5a,Scn7a,Scn8a,Sgce,Slc7a5,Snap25,Snap91,Abcc8,Tlr1,Traf1,Trf,Utrn,Zap70,Cdh20,Tlr2,Dlg3,Gria3,Apbb1ip,Kcnip3,Cacna2d2,Kcne4,Kcnmb4,Aph1c,Nrn1,Kcnip1,Sntg1,Kcnmb2,Scn2b,Sgip1,Iqce,Mpp7,Cpt1c,Kcnip2,Cdh22,Itga9,Lin7a,Kcnq3,Scn2a,Gjc3,Itgb4,Aph1b,Itgbl1,Cdh19,Atp1a3,Scn3b,Kcns3,Cdh24,Lrrc52,Lrrtm4,Kcnc2,Sntg2,Acvr1c,Cacna2d4,Catsperg1,Cdh18,Itgb8,Hcn4,Kcnf1</t>
  </si>
  <si>
    <t>GO:0043235</t>
  </si>
  <si>
    <t>receptor complex</t>
  </si>
  <si>
    <t>100/372</t>
  </si>
  <si>
    <t>11435,11449,11551,11622,11658,11864,12156,12167,12475,12501,12502,12978,12982,12983,12984,13385,13837,13844,13845,13848,13866,13869,14183,14394,14395,14396,14397,14400,14402,14404,14573,14585,14586,14587,14725,14763,14799,14800,14806,14807,14809,14811,14812,14814,14816,15170,16149,16404,16409,16414,16421,16440,16835,16847,18129,18212,18213,18595,18823,18846,18858,19116,19882,21897,22029,22041,22174,22337,22637,24088,26362,26563,26564,50498,53310,53623,54519,54712,58869,65969,67573,68404,78070,94217,104099,110789,140570,140571,170743,171469,192167,192897,223272,235611,239217,239530,243499,269275,320910,436090</t>
  </si>
  <si>
    <t>Chrna1,Chrng,Adra2a,Ahr,Alcam,Arnt2,Bmp2,Bmpr1b,Cd14,Cd3e,Cd3g,Csf1r,Csf2ra,Csf2rb,Csf2rb2,Dlg4,Epha3,Ephb2,Ephb3,Ephb6,Erbb2,Erbb4,Fgfr2,Gabra1,Gabra2,Gabra3,Gabra4,Gabrb1,Gabrb3,Gabre,Gdnf,Gfra1,Gfra2,Gfra3,Lrp2,Gpr37,Gria1,Gria2,Grik2,Grik3,Grik5,Grin2a,Grin2b,Grin2d,Grm1,Ptpn6,Cd74,Itga7,Itgam,Itgb2,Itgb7,Itpr3,Ldlr,Lepr,Notch2,Ntrk2,Ntrk3,Pdgfra,Plp1,Plxna3,Pmp22,Prlr,Mst1r,Tlr1,Traf1,Trf,Tyro3,Vdr,Zap70,Tlr2,Axl,Ror1,Ror2,Ebi3,Dlg3,Gria3,Apbb1ip,Plxnc1,Pex5l,Cubn,Loxl4,Nrn1,Cpt1c,Lrp1b,Itga9,Adgrv1,Plxnb2,Plxnb3,Tlr7,Gpr37l1,Nlgn1,Itgb4,Itgbl1,Plxnb1,Kctd12,Gpr20,Lrrtm4,Acvr1c,Itgb8,Gpr62</t>
  </si>
  <si>
    <t>GO:0098802</t>
  </si>
  <si>
    <t>plasma membrane signaling receptor complex</t>
  </si>
  <si>
    <t>43/172</t>
  </si>
  <si>
    <t>11435,11449,11658,12156,12501,12502,12982,12983,12984,13385,13866,14799,14800,14806,14807,14809,14811,14812,14814,14816,15170,16404,16409,16414,16421,18823,18858,21897,22029,22041,22637,24088,53310,53623,54519,68404,78070,104099,192897,223272,243499,269275,320910</t>
  </si>
  <si>
    <t>Chrna1,Chrng,Alcam,Bmp2,Cd3e,Cd3g,Csf2ra,Csf2rb,Csf2rb2,Dlg4,Erbb2,Gria1,Gria2,Grik2,Grik3,Grik5,Grin2a,Grin2b,Grin2d,Grm1,Ptpn6,Itga7,Itgam,Itgb2,Itgb7,Plp1,Pmp22,Tlr1,Traf1,Trf,Zap70,Tlr2,Dlg3,Gria3,Apbb1ip,Nrn1,Cpt1c,Itga9,Itgb4,Itgbl1,Lrrtm4,Acvr1c,Itgb8</t>
  </si>
  <si>
    <t>20_Summary</t>
  </si>
  <si>
    <t>GO:0042063</t>
  </si>
  <si>
    <t>gliogenesis</t>
  </si>
  <si>
    <t>81/231</t>
  </si>
  <si>
    <t>11839,12257,12259,12273,12527,12569,12571,12799,12805,12825,12978,13003,13131,13193,13488,13866,14634,15212,15902,15904,16000,16409,16513,16842,16847,16952,17136,17153,17181,17242,17751,17926,17937,17984,17988,18205,18212,18213,18424,18508,18823,18858,18991,18992,19153,19283,19699,20312,20665,20666,20678,20681,20682,21367,21416,22066,22352,24088,26564,29873,56386,70839,74761,77125,83433,192897,209012,215798,225908,227325,230822,234094,236539,243914,244667,245537,245880,319757,330166,338521,494504,12767,13823,17196,17528,18417,22239,53897,67801,76960,118446,218442,269116,277010,12737,13655,14009,14573,15438,225631,230775</t>
  </si>
  <si>
    <t>Areg,Tspo,C1qa,C5ar1,Cd9,Cdk5r1,Cdk6,Cnp,Cntn1,Col3a1,Csf1r,Vcan,Dab1,Dcx,Drd1,Erbb2,Gli3,Hexb,Id2,Id4,Igf1,Itgam,Kcnj10,Lef1,Lepr,Anxa1,Mag,Mal,Matn2,Mdk,Mt3,Myoc,Nab2,Ndn,Ndrg1,Ntf3,Ntrk2,Ntrk3,Otx2,Pax6,Plp1,Pmp22,Pou3f1,Pou3f2,Prx,Ptprz1,Reln,Cx3cl1,Sox10,Sox11,Sox5,Sox8,Sox9,Cntn2,Tcf7l2,Trpc4,Vim,Tlr2,Ror2,Cspg5,B4galt6,P2ry12,Mxra8,Il33,Trem2,Itgb4,Ulk4,Adgrg6,Myrf,Dner,Ncmap,Arhgef10,Phgdh,Lgi4,Disc1,Nlgn3,Wasf3,Smo,Miat,Fa2h,Apcdd1,Cxcr4,Epb41l3,Mbp,Mpz,Cldn11,Ugt8a,Gal3st1,Pllp,Bcas1,Gjc3,Serinc5,Nfasc,Marveld1,Cldn1,Egr3,Etv1,Gdnf,Hoxd9,Onecut2,Adgrb2</t>
  </si>
  <si>
    <t>20_Member</t>
  </si>
  <si>
    <t>11839,12257,12259,12273,12527,12569,12571,12799,12805,12825,12978,13003,13131,13193,13488,13866,14634,15212,15902,15904,16000,16409,16513,16842,16847,16952,17136,17153,17181,17242,17751,17926,17937,17984,17988,18205,18212,18213,18424,18508,18823,18858,18991,18992,19153,19283,19699,20312,20665,20666,20678,20681,20682,21367,21416,22066,22352,24088,26564,29873,56386,70839,74761,77125,83433,192897,209012,215798,225908,227325,230822,234094,236539,243914,244667,245537,245880,319757,330166,338521,494504</t>
  </si>
  <si>
    <t>Areg,Tspo,C1qa,C5ar1,Cd9,Cdk5r1,Cdk6,Cnp,Cntn1,Col3a1,Csf1r,Vcan,Dab1,Dcx,Drd1,Erbb2,Gli3,Hexb,Id2,Id4,Igf1,Itgam,Kcnj10,Lef1,Lepr,Anxa1,Mag,Mal,Matn2,Mdk,Mt3,Myoc,Nab2,Ndn,Ndrg1,Ntf3,Ntrk2,Ntrk3,Otx2,Pax6,Plp1,Pmp22,Pou3f1,Pou3f2,Prx,Ptprz1,Reln,Cx3cl1,Sox10,Sox11,Sox5,Sox8,Sox9,Cntn2,Tcf7l2,Trpc4,Vim,Tlr2,Ror2,Cspg5,B4galt6,P2ry12,Mxra8,Il33,Trem2,Itgb4,Ulk4,Adgrg6,Myrf,Dner,Ncmap,Arhgef10,Phgdh,Lgi4,Disc1,Nlgn3,Wasf3,Smo,Miat,Fa2h,Apcdd1</t>
  </si>
  <si>
    <t>GO:0010001</t>
  </si>
  <si>
    <t>glial cell differentiation</t>
  </si>
  <si>
    <t>62/180</t>
  </si>
  <si>
    <t>12259,12273,12799,12805,12978,13488,13866,14634,15902,15904,16000,16409,16513,16842,17136,17153,17242,17751,17926,17937,17988,18205,18212,18213,18424,18508,18823,18858,18991,18992,19153,19283,19699,20665,20666,20678,20681,20682,21367,21416,22066,22352,24088,26564,29873,56386,74761,83433,192897,209012,215798,225908,227325,230822,234094,236539,243914,245537,245880,319757,330166,338521</t>
  </si>
  <si>
    <t>C1qa,C5ar1,Cnp,Cntn1,Csf1r,Drd1,Erbb2,Gli3,Id2,Id4,Igf1,Itgam,Kcnj10,Lef1,Mag,Mal,Mdk,Mt3,Myoc,Nab2,Ndrg1,Ntf3,Ntrk2,Ntrk3,Otx2,Pax6,Plp1,Pmp22,Pou3f1,Pou3f2,Prx,Ptprz1,Reln,Sox10,Sox11,Sox5,Sox8,Sox9,Cntn2,Tcf7l2,Trpc4,Vim,Tlr2,Ror2,Cspg5,B4galt6,Mxra8,Trem2,Itgb4,Ulk4,Adgrg6,Myrf,Dner,Ncmap,Arhgef10,Phgdh,Lgi4,Nlgn3,Wasf3,Smo,Miat,Fa2h</t>
  </si>
  <si>
    <t>GO:0021782</t>
  </si>
  <si>
    <t>glial cell development</t>
  </si>
  <si>
    <t>44/108</t>
  </si>
  <si>
    <t>12259,12273,12805,12978,13488,15902,15904,16409,16513,17136,17153,17242,17751,17926,17988,18212,18213,18823,18858,18991,18992,19153,20665,20666,21367,21416,22352,24088,26564,29873,56386,74761,83433,192897,209012,215798,225908,230822,234094,236539,243914,245880,319757,338521</t>
  </si>
  <si>
    <t>C1qa,C5ar1,Cntn1,Csf1r,Drd1,Id2,Id4,Itgam,Kcnj10,Mag,Mal,Mdk,Mt3,Myoc,Ndrg1,Ntrk2,Ntrk3,Plp1,Pmp22,Pou3f1,Pou3f2,Prx,Sox10,Sox11,Cntn2,Tcf7l2,Vim,Tlr2,Ror2,Cspg5,B4galt6,Mxra8,Trem2,Itgb4,Ulk4,Adgrg6,Myrf,Ncmap,Arhgef10,Phgdh,Lgi4,Wasf3,Smo,Fa2h</t>
  </si>
  <si>
    <t>GO:0007272</t>
  </si>
  <si>
    <t>ensheathment of neurons</t>
  </si>
  <si>
    <t>44/114</t>
  </si>
  <si>
    <t>12527,12767,12805,13823,13866,15212,15904,16513,17136,17153,17196,17528,17926,17937,17988,18205,18212,18213,18417,18823,18858,18991,18992,19153,20665,21367,22239,24088,53897,56386,67801,76960,118446,192897,209012,215798,218442,225908,230822,234094,243914,269116,277010,338521</t>
  </si>
  <si>
    <t>Cd9,Cxcr4,Cntn1,Epb41l3,Erbb2,Hexb,Id4,Kcnj10,Mag,Mal,Mbp,Mpz,Myoc,Nab2,Ndrg1,Ntf3,Ntrk2,Ntrk3,Cldn11,Plp1,Pmp22,Pou3f1,Pou3f2,Prx,Sox10,Cntn2,Ugt8a,Tlr2,Gal3st1,B4galt6,Pllp,Bcas1,Gjc3,Itgb4,Ulk4,Adgrg6,Serinc5,Myrf,Ncmap,Arhgef10,Lgi4,Nfasc,Marveld1,Fa2h</t>
  </si>
  <si>
    <t>GO:0008366</t>
  </si>
  <si>
    <t>axon ensheathment</t>
  </si>
  <si>
    <t>GO:0042552</t>
  </si>
  <si>
    <t>myelination</t>
  </si>
  <si>
    <t>43/112</t>
  </si>
  <si>
    <t>12527,12767,12805,13823,13866,15212,15904,16513,17136,17153,17196,17528,17926,17937,17988,18205,18212,18213,18823,18858,18991,18992,19153,20665,21367,22239,24088,53897,56386,67801,76960,118446,192897,209012,215798,218442,225908,230822,234094,243914,269116,277010,338521</t>
  </si>
  <si>
    <t>Cd9,Cxcr4,Cntn1,Epb41l3,Erbb2,Hexb,Id4,Kcnj10,Mag,Mal,Mbp,Mpz,Myoc,Nab2,Ndrg1,Ntf3,Ntrk2,Ntrk3,Plp1,Pmp22,Pou3f1,Pou3f2,Prx,Sox10,Cntn2,Ugt8a,Tlr2,Gal3st1,B4galt6,Pllp,Bcas1,Gjc3,Itgb4,Ulk4,Adgrg6,Serinc5,Myrf,Ncmap,Arhgef10,Lgi4,Nfasc,Marveld1,Fa2h</t>
  </si>
  <si>
    <t>GO:0007422</t>
  </si>
  <si>
    <t>peripheral nervous system development</t>
  </si>
  <si>
    <t>27/68</t>
  </si>
  <si>
    <t>12737,13655,13866,14009,14573,15438,17926,17937,17988,18205,18212,18213,18858,18991,18992,19153,20665,20681,192897,215798,225631,230775,230822,234094,243914,269116,338521</t>
  </si>
  <si>
    <t>Cldn1,Egr3,Erbb2,Etv1,Gdnf,Hoxd9,Myoc,Nab2,Ndrg1,Ntf3,Ntrk2,Ntrk3,Pmp22,Pou3f1,Pou3f2,Prx,Sox10,Sox8,Itgb4,Adgrg6,Onecut2,Adgrb2,Ncmap,Arhgef10,Lgi4,Nfasc,Fa2h</t>
  </si>
  <si>
    <t>GO:0022011</t>
  </si>
  <si>
    <t>myelination in peripheral nervous system</t>
  </si>
  <si>
    <t>14/32</t>
  </si>
  <si>
    <t>17926,17988,18212,18213,18858,18991,18992,19153,192897,215798,230822,234094,243914,338521</t>
  </si>
  <si>
    <t>Myoc,Ndrg1,Ntrk2,Ntrk3,Pmp22,Pou3f1,Pou3f2,Prx,Itgb4,Adgrg6,Ncmap,Arhgef10,Lgi4,Fa2h</t>
  </si>
  <si>
    <t>GO:0032292</t>
  </si>
  <si>
    <t>peripheral nervous system axon ensheathment</t>
  </si>
  <si>
    <t>GO:0014044</t>
  </si>
  <si>
    <t>Schwann cell development</t>
  </si>
  <si>
    <t>14/35</t>
  </si>
  <si>
    <t>GO:0014037</t>
  </si>
  <si>
    <t>Schwann cell differentiation</t>
  </si>
  <si>
    <t>15/40</t>
  </si>
  <si>
    <t>17926,17937,17988,18212,18213,18858,18991,18992,19153,192897,215798,230822,234094,243914,338521</t>
  </si>
  <si>
    <t>Myoc,Nab2,Ndrg1,Ntrk2,Ntrk3,Pmp22,Pou3f1,Pou3f2,Prx,Itgb4,Adgrg6,Ncmap,Arhgef10,Lgi4,Fa2h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</si>
</sst>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02"/>
  <sheetViews>
    <sheetView tabSelected="1" workbookViewId="0"/>
  </sheetViews>
  <sheetFormatPr defaultRowHeight="14.4" x14ac:dyDescent="0.3"/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s="2">
        <v>-32.7874983882</v>
      </c>
      <c r="F2" s="3">
        <v>-28.398296852600001</v>
      </c>
      <c r="G2" t="s">
        <v>13</v>
      </c>
      <c r="H2" t="s">
        <v>14</v>
      </c>
      <c r="I2" t="s">
        <v>15</v>
      </c>
    </row>
    <row r="3" spans="1:9" x14ac:dyDescent="0.3">
      <c r="A3" t="s">
        <v>16</v>
      </c>
      <c r="B3" t="s">
        <v>10</v>
      </c>
      <c r="C3" t="s">
        <v>11</v>
      </c>
      <c r="D3" t="s">
        <v>12</v>
      </c>
      <c r="E3" s="2">
        <v>-32.7874983882</v>
      </c>
      <c r="F3" s="3">
        <v>-28.398296852600001</v>
      </c>
      <c r="G3" t="s">
        <v>13</v>
      </c>
      <c r="H3" t="s">
        <v>17</v>
      </c>
      <c r="I3" t="s">
        <v>18</v>
      </c>
    </row>
    <row r="4" spans="1:9" x14ac:dyDescent="0.3">
      <c r="A4" t="s">
        <v>16</v>
      </c>
      <c r="B4" t="s">
        <v>10</v>
      </c>
      <c r="C4" t="s">
        <v>19</v>
      </c>
      <c r="D4" t="s">
        <v>20</v>
      </c>
      <c r="E4" s="2">
        <v>-32.363322865299999</v>
      </c>
      <c r="F4" s="3">
        <v>-28.2751513254</v>
      </c>
      <c r="G4" t="s">
        <v>21</v>
      </c>
      <c r="H4" t="s">
        <v>22</v>
      </c>
      <c r="I4" t="s">
        <v>23</v>
      </c>
    </row>
    <row r="5" spans="1:9" x14ac:dyDescent="0.3">
      <c r="A5" t="s">
        <v>16</v>
      </c>
      <c r="B5" t="s">
        <v>10</v>
      </c>
      <c r="C5" t="s">
        <v>24</v>
      </c>
      <c r="D5" t="s">
        <v>25</v>
      </c>
      <c r="E5" s="2">
        <v>-24.401495272399998</v>
      </c>
      <c r="F5" s="3">
        <v>-21.2164137195</v>
      </c>
      <c r="G5" t="s">
        <v>26</v>
      </c>
      <c r="H5" t="s">
        <v>27</v>
      </c>
      <c r="I5" t="s">
        <v>28</v>
      </c>
    </row>
    <row r="6" spans="1:9" x14ac:dyDescent="0.3">
      <c r="A6" t="s">
        <v>16</v>
      </c>
      <c r="B6" t="s">
        <v>29</v>
      </c>
      <c r="C6" t="s">
        <v>30</v>
      </c>
      <c r="D6" t="s">
        <v>31</v>
      </c>
      <c r="E6" s="2">
        <v>-12.0488518486</v>
      </c>
      <c r="F6" s="3">
        <v>-9.5347115763999994</v>
      </c>
      <c r="G6" t="s">
        <v>32</v>
      </c>
      <c r="H6" t="s">
        <v>33</v>
      </c>
      <c r="I6" t="s">
        <v>34</v>
      </c>
    </row>
    <row r="7" spans="1:9" x14ac:dyDescent="0.3">
      <c r="A7" t="s">
        <v>16</v>
      </c>
      <c r="B7" t="s">
        <v>35</v>
      </c>
      <c r="C7" t="s">
        <v>36</v>
      </c>
      <c r="D7" t="s">
        <v>37</v>
      </c>
      <c r="E7" s="2">
        <v>-11.242308447799999</v>
      </c>
      <c r="F7" s="3">
        <v>-8.7721850046000007</v>
      </c>
      <c r="G7" t="s">
        <v>38</v>
      </c>
      <c r="H7" t="s">
        <v>39</v>
      </c>
      <c r="I7" t="s">
        <v>40</v>
      </c>
    </row>
    <row r="8" spans="1:9" x14ac:dyDescent="0.3">
      <c r="A8" t="s">
        <v>16</v>
      </c>
      <c r="B8" t="s">
        <v>35</v>
      </c>
      <c r="C8" t="s">
        <v>41</v>
      </c>
      <c r="D8" t="s">
        <v>42</v>
      </c>
      <c r="E8" s="2">
        <v>-11.1424576222</v>
      </c>
      <c r="F8" s="3">
        <v>-8.7026460933000003</v>
      </c>
      <c r="G8" t="s">
        <v>43</v>
      </c>
      <c r="H8" t="s">
        <v>39</v>
      </c>
      <c r="I8" t="s">
        <v>40</v>
      </c>
    </row>
    <row r="9" spans="1:9" x14ac:dyDescent="0.3">
      <c r="A9" t="s">
        <v>16</v>
      </c>
      <c r="B9" t="s">
        <v>35</v>
      </c>
      <c r="C9" t="s">
        <v>44</v>
      </c>
      <c r="D9" t="s">
        <v>45</v>
      </c>
      <c r="E9" s="2">
        <v>-11.1424576222</v>
      </c>
      <c r="F9" s="3">
        <v>-8.7026460933000003</v>
      </c>
      <c r="G9" t="s">
        <v>43</v>
      </c>
      <c r="H9" t="s">
        <v>39</v>
      </c>
      <c r="I9" t="s">
        <v>40</v>
      </c>
    </row>
    <row r="10" spans="1:9" x14ac:dyDescent="0.3">
      <c r="A10" t="s">
        <v>16</v>
      </c>
      <c r="B10" t="s">
        <v>10</v>
      </c>
      <c r="C10" t="s">
        <v>46</v>
      </c>
      <c r="D10" t="s">
        <v>47</v>
      </c>
      <c r="E10" s="2">
        <v>-7.7252397802999999</v>
      </c>
      <c r="F10" s="3">
        <v>-5.5681292977999997</v>
      </c>
      <c r="G10" t="s">
        <v>48</v>
      </c>
      <c r="H10" t="s">
        <v>49</v>
      </c>
      <c r="I10" t="s">
        <v>50</v>
      </c>
    </row>
    <row r="11" spans="1:9" x14ac:dyDescent="0.3">
      <c r="A11" t="s">
        <v>51</v>
      </c>
      <c r="B11" t="s">
        <v>10</v>
      </c>
      <c r="C11" t="s">
        <v>52</v>
      </c>
      <c r="D11" t="s">
        <v>53</v>
      </c>
      <c r="E11" s="2">
        <v>-28.3334591795</v>
      </c>
      <c r="F11" s="3">
        <v>-24.4213788986</v>
      </c>
      <c r="G11" t="s">
        <v>54</v>
      </c>
      <c r="H11" t="s">
        <v>55</v>
      </c>
      <c r="I11" t="s">
        <v>56</v>
      </c>
    </row>
    <row r="12" spans="1:9" x14ac:dyDescent="0.3">
      <c r="A12" t="s">
        <v>57</v>
      </c>
      <c r="B12" t="s">
        <v>10</v>
      </c>
      <c r="C12" t="s">
        <v>52</v>
      </c>
      <c r="D12" t="s">
        <v>53</v>
      </c>
      <c r="E12" s="2">
        <v>-28.3334591795</v>
      </c>
      <c r="F12" s="3">
        <v>-24.4213788986</v>
      </c>
      <c r="G12" t="s">
        <v>54</v>
      </c>
      <c r="H12" t="s">
        <v>58</v>
      </c>
      <c r="I12" t="s">
        <v>59</v>
      </c>
    </row>
    <row r="13" spans="1:9" x14ac:dyDescent="0.3">
      <c r="A13" t="s">
        <v>57</v>
      </c>
      <c r="B13" t="s">
        <v>10</v>
      </c>
      <c r="C13" t="s">
        <v>60</v>
      </c>
      <c r="D13" t="s">
        <v>61</v>
      </c>
      <c r="E13" s="2">
        <v>-22.107409594300002</v>
      </c>
      <c r="F13" s="3">
        <v>-19.0404273535</v>
      </c>
      <c r="G13" t="s">
        <v>62</v>
      </c>
      <c r="H13" t="s">
        <v>63</v>
      </c>
      <c r="I13" t="s">
        <v>64</v>
      </c>
    </row>
    <row r="14" spans="1:9" x14ac:dyDescent="0.3">
      <c r="A14" t="s">
        <v>57</v>
      </c>
      <c r="B14" t="s">
        <v>10</v>
      </c>
      <c r="C14" t="s">
        <v>65</v>
      </c>
      <c r="D14" t="s">
        <v>66</v>
      </c>
      <c r="E14" s="2">
        <v>-19.8114575269</v>
      </c>
      <c r="F14" s="3">
        <v>-16.853619755499999</v>
      </c>
      <c r="G14" t="s">
        <v>67</v>
      </c>
      <c r="H14" t="s">
        <v>68</v>
      </c>
      <c r="I14" t="s">
        <v>69</v>
      </c>
    </row>
    <row r="15" spans="1:9" x14ac:dyDescent="0.3">
      <c r="A15" t="s">
        <v>57</v>
      </c>
      <c r="B15" t="s">
        <v>10</v>
      </c>
      <c r="C15" t="s">
        <v>70</v>
      </c>
      <c r="D15" t="s">
        <v>71</v>
      </c>
      <c r="E15" s="2">
        <v>-19.612103638899999</v>
      </c>
      <c r="F15" s="3">
        <v>-16.670060134700002</v>
      </c>
      <c r="G15" t="s">
        <v>72</v>
      </c>
      <c r="H15" t="s">
        <v>73</v>
      </c>
      <c r="I15" t="s">
        <v>74</v>
      </c>
    </row>
    <row r="16" spans="1:9" x14ac:dyDescent="0.3">
      <c r="A16" t="s">
        <v>57</v>
      </c>
      <c r="B16" t="s">
        <v>10</v>
      </c>
      <c r="C16" t="s">
        <v>75</v>
      </c>
      <c r="D16" t="s">
        <v>76</v>
      </c>
      <c r="E16" s="2">
        <v>-18.994973108300002</v>
      </c>
      <c r="F16" s="3">
        <v>-16.0681695707</v>
      </c>
      <c r="G16" t="s">
        <v>77</v>
      </c>
      <c r="H16" t="s">
        <v>78</v>
      </c>
      <c r="I16" t="s">
        <v>79</v>
      </c>
    </row>
    <row r="17" spans="1:9" x14ac:dyDescent="0.3">
      <c r="A17" t="s">
        <v>57</v>
      </c>
      <c r="B17" t="s">
        <v>10</v>
      </c>
      <c r="C17" t="s">
        <v>80</v>
      </c>
      <c r="D17" t="s">
        <v>81</v>
      </c>
      <c r="E17" s="2">
        <v>-17.722582460999998</v>
      </c>
      <c r="F17" s="3">
        <v>-14.8247426193</v>
      </c>
      <c r="G17" t="s">
        <v>82</v>
      </c>
      <c r="H17" t="s">
        <v>83</v>
      </c>
      <c r="I17" t="s">
        <v>84</v>
      </c>
    </row>
    <row r="18" spans="1:9" x14ac:dyDescent="0.3">
      <c r="A18" t="s">
        <v>57</v>
      </c>
      <c r="B18" t="s">
        <v>10</v>
      </c>
      <c r="C18" t="s">
        <v>85</v>
      </c>
      <c r="D18" t="s">
        <v>86</v>
      </c>
      <c r="E18" s="2">
        <v>-15.992574337200001</v>
      </c>
      <c r="F18" s="3">
        <v>-13.216156658399999</v>
      </c>
      <c r="G18" t="s">
        <v>87</v>
      </c>
      <c r="H18" t="s">
        <v>88</v>
      </c>
      <c r="I18" t="s">
        <v>89</v>
      </c>
    </row>
    <row r="19" spans="1:9" x14ac:dyDescent="0.3">
      <c r="A19" t="s">
        <v>57</v>
      </c>
      <c r="B19" t="s">
        <v>10</v>
      </c>
      <c r="C19" t="s">
        <v>90</v>
      </c>
      <c r="D19" t="s">
        <v>91</v>
      </c>
      <c r="E19" s="2">
        <v>-15.162853013099999</v>
      </c>
      <c r="F19" s="3">
        <v>-12.463847557599999</v>
      </c>
      <c r="G19" t="s">
        <v>92</v>
      </c>
      <c r="H19" t="s">
        <v>93</v>
      </c>
      <c r="I19" t="s">
        <v>94</v>
      </c>
    </row>
    <row r="20" spans="1:9" x14ac:dyDescent="0.3">
      <c r="A20" t="s">
        <v>57</v>
      </c>
      <c r="B20" t="s">
        <v>10</v>
      </c>
      <c r="C20" t="s">
        <v>95</v>
      </c>
      <c r="D20" t="s">
        <v>96</v>
      </c>
      <c r="E20" s="2">
        <v>-12.47794663</v>
      </c>
      <c r="F20" s="3">
        <v>-9.9275941852000003</v>
      </c>
      <c r="G20" t="s">
        <v>97</v>
      </c>
      <c r="H20" t="s">
        <v>98</v>
      </c>
      <c r="I20" t="s">
        <v>99</v>
      </c>
    </row>
    <row r="21" spans="1:9" x14ac:dyDescent="0.3">
      <c r="A21" t="s">
        <v>57</v>
      </c>
      <c r="B21" t="s">
        <v>10</v>
      </c>
      <c r="C21" t="s">
        <v>100</v>
      </c>
      <c r="D21" t="s">
        <v>101</v>
      </c>
      <c r="E21" s="2">
        <v>-12.2686358654</v>
      </c>
      <c r="F21" s="3">
        <v>-9.7306926786000005</v>
      </c>
      <c r="G21" t="s">
        <v>102</v>
      </c>
      <c r="H21" t="s">
        <v>103</v>
      </c>
      <c r="I21" t="s">
        <v>104</v>
      </c>
    </row>
    <row r="22" spans="1:9" x14ac:dyDescent="0.3">
      <c r="A22" t="s">
        <v>57</v>
      </c>
      <c r="B22" t="s">
        <v>10</v>
      </c>
      <c r="C22" t="s">
        <v>105</v>
      </c>
      <c r="D22" t="s">
        <v>106</v>
      </c>
      <c r="E22" s="2">
        <v>-11.8433518524</v>
      </c>
      <c r="F22" s="3">
        <v>-9.3406410419999997</v>
      </c>
      <c r="G22" t="s">
        <v>107</v>
      </c>
      <c r="H22" t="s">
        <v>108</v>
      </c>
      <c r="I22" t="s">
        <v>109</v>
      </c>
    </row>
    <row r="23" spans="1:9" x14ac:dyDescent="0.3">
      <c r="A23" t="s">
        <v>57</v>
      </c>
      <c r="B23" t="s">
        <v>10</v>
      </c>
      <c r="C23" t="s">
        <v>110</v>
      </c>
      <c r="D23" t="s">
        <v>111</v>
      </c>
      <c r="E23" s="2">
        <v>-11.425696500600001</v>
      </c>
      <c r="F23" s="3">
        <v>-8.9503088173999998</v>
      </c>
      <c r="G23" t="s">
        <v>112</v>
      </c>
      <c r="H23" t="s">
        <v>113</v>
      </c>
      <c r="I23" t="s">
        <v>114</v>
      </c>
    </row>
    <row r="24" spans="1:9" x14ac:dyDescent="0.3">
      <c r="A24" t="s">
        <v>57</v>
      </c>
      <c r="B24" t="s">
        <v>10</v>
      </c>
      <c r="C24" t="s">
        <v>115</v>
      </c>
      <c r="D24" t="s">
        <v>116</v>
      </c>
      <c r="E24" s="2">
        <v>-11.214694447599999</v>
      </c>
      <c r="F24" s="3">
        <v>-8.7595048141999996</v>
      </c>
      <c r="G24" t="s">
        <v>117</v>
      </c>
      <c r="H24" t="s">
        <v>118</v>
      </c>
      <c r="I24" t="s">
        <v>119</v>
      </c>
    </row>
    <row r="25" spans="1:9" x14ac:dyDescent="0.3">
      <c r="A25" t="s">
        <v>57</v>
      </c>
      <c r="B25" t="s">
        <v>10</v>
      </c>
      <c r="C25" t="s">
        <v>120</v>
      </c>
      <c r="D25" t="s">
        <v>121</v>
      </c>
      <c r="E25" s="2">
        <v>-11.105141831499999</v>
      </c>
      <c r="F25" s="3">
        <v>-8.6875412665000002</v>
      </c>
      <c r="G25" t="s">
        <v>122</v>
      </c>
      <c r="H25" t="s">
        <v>123</v>
      </c>
      <c r="I25" t="s">
        <v>124</v>
      </c>
    </row>
    <row r="26" spans="1:9" x14ac:dyDescent="0.3">
      <c r="A26" t="s">
        <v>57</v>
      </c>
      <c r="B26" t="s">
        <v>10</v>
      </c>
      <c r="C26" t="s">
        <v>125</v>
      </c>
      <c r="D26" t="s">
        <v>126</v>
      </c>
      <c r="E26" s="2">
        <v>-10.990019905500001</v>
      </c>
      <c r="F26" s="3">
        <v>-8.5830896029999995</v>
      </c>
      <c r="G26" t="s">
        <v>127</v>
      </c>
      <c r="H26" t="s">
        <v>128</v>
      </c>
      <c r="I26" t="s">
        <v>129</v>
      </c>
    </row>
    <row r="27" spans="1:9" x14ac:dyDescent="0.3">
      <c r="A27" t="s">
        <v>57</v>
      </c>
      <c r="B27" t="s">
        <v>10</v>
      </c>
      <c r="C27" t="s">
        <v>130</v>
      </c>
      <c r="D27" t="s">
        <v>131</v>
      </c>
      <c r="E27" s="2">
        <v>-10.9499808403</v>
      </c>
      <c r="F27" s="3">
        <v>-8.547551039</v>
      </c>
      <c r="G27" t="s">
        <v>132</v>
      </c>
      <c r="H27" t="s">
        <v>133</v>
      </c>
      <c r="I27" t="s">
        <v>134</v>
      </c>
    </row>
    <row r="28" spans="1:9" x14ac:dyDescent="0.3">
      <c r="A28" t="s">
        <v>57</v>
      </c>
      <c r="B28" t="s">
        <v>10</v>
      </c>
      <c r="C28" t="s">
        <v>135</v>
      </c>
      <c r="D28" t="s">
        <v>136</v>
      </c>
      <c r="E28" s="2">
        <v>-10.72466629</v>
      </c>
      <c r="F28" s="3">
        <v>-8.3477599636999997</v>
      </c>
      <c r="G28" t="s">
        <v>137</v>
      </c>
      <c r="H28" t="s">
        <v>138</v>
      </c>
      <c r="I28" t="s">
        <v>139</v>
      </c>
    </row>
    <row r="29" spans="1:9" x14ac:dyDescent="0.3">
      <c r="A29" t="s">
        <v>57</v>
      </c>
      <c r="B29" t="s">
        <v>10</v>
      </c>
      <c r="C29" t="s">
        <v>140</v>
      </c>
      <c r="D29" t="s">
        <v>141</v>
      </c>
      <c r="E29" s="2">
        <v>-10.204836712500001</v>
      </c>
      <c r="F29" s="3">
        <v>-7.8725400283000004</v>
      </c>
      <c r="G29" t="s">
        <v>142</v>
      </c>
      <c r="H29" t="s">
        <v>138</v>
      </c>
      <c r="I29" t="s">
        <v>139</v>
      </c>
    </row>
    <row r="30" spans="1:9" x14ac:dyDescent="0.3">
      <c r="A30" t="s">
        <v>143</v>
      </c>
      <c r="B30" t="s">
        <v>35</v>
      </c>
      <c r="C30" t="s">
        <v>144</v>
      </c>
      <c r="D30" t="s">
        <v>145</v>
      </c>
      <c r="E30" s="2">
        <v>-28.027829867099999</v>
      </c>
      <c r="F30" s="3">
        <v>-24.240688322899999</v>
      </c>
      <c r="G30" t="s">
        <v>146</v>
      </c>
      <c r="H30" t="s">
        <v>147</v>
      </c>
      <c r="I30" t="s">
        <v>148</v>
      </c>
    </row>
    <row r="31" spans="1:9" x14ac:dyDescent="0.3">
      <c r="A31" t="s">
        <v>149</v>
      </c>
      <c r="B31" t="s">
        <v>35</v>
      </c>
      <c r="C31" t="s">
        <v>144</v>
      </c>
      <c r="D31" t="s">
        <v>145</v>
      </c>
      <c r="E31" s="2">
        <v>-28.027829867099999</v>
      </c>
      <c r="F31" s="3">
        <v>-24.240688322899999</v>
      </c>
      <c r="G31" t="s">
        <v>146</v>
      </c>
      <c r="H31" t="s">
        <v>150</v>
      </c>
      <c r="I31" t="s">
        <v>151</v>
      </c>
    </row>
    <row r="32" spans="1:9" x14ac:dyDescent="0.3">
      <c r="A32" t="s">
        <v>149</v>
      </c>
      <c r="B32" t="s">
        <v>35</v>
      </c>
      <c r="C32" t="s">
        <v>152</v>
      </c>
      <c r="D32" t="s">
        <v>153</v>
      </c>
      <c r="E32" s="2">
        <v>-27.879491908399999</v>
      </c>
      <c r="F32" s="3">
        <v>-24.189260377299998</v>
      </c>
      <c r="G32" t="s">
        <v>154</v>
      </c>
      <c r="H32" t="s">
        <v>155</v>
      </c>
      <c r="I32" t="s">
        <v>156</v>
      </c>
    </row>
    <row r="33" spans="1:9" x14ac:dyDescent="0.3">
      <c r="A33" t="s">
        <v>149</v>
      </c>
      <c r="B33" t="s">
        <v>35</v>
      </c>
      <c r="C33" t="s">
        <v>157</v>
      </c>
      <c r="D33" t="s">
        <v>158</v>
      </c>
      <c r="E33" s="2">
        <v>-27.617702050799998</v>
      </c>
      <c r="F33" s="3">
        <v>-24.006651765600001</v>
      </c>
      <c r="G33" t="s">
        <v>159</v>
      </c>
      <c r="H33" t="s">
        <v>155</v>
      </c>
      <c r="I33" t="s">
        <v>156</v>
      </c>
    </row>
    <row r="34" spans="1:9" x14ac:dyDescent="0.3">
      <c r="A34" t="s">
        <v>149</v>
      </c>
      <c r="B34" t="s">
        <v>35</v>
      </c>
      <c r="C34" t="s">
        <v>160</v>
      </c>
      <c r="D34" t="s">
        <v>161</v>
      </c>
      <c r="E34" s="2">
        <v>-27.120522795700001</v>
      </c>
      <c r="F34" s="3">
        <v>-23.603536138700001</v>
      </c>
      <c r="G34" t="s">
        <v>162</v>
      </c>
      <c r="H34" t="s">
        <v>163</v>
      </c>
      <c r="I34" t="s">
        <v>164</v>
      </c>
    </row>
    <row r="35" spans="1:9" x14ac:dyDescent="0.3">
      <c r="A35" t="s">
        <v>149</v>
      </c>
      <c r="B35" t="s">
        <v>35</v>
      </c>
      <c r="C35" t="s">
        <v>165</v>
      </c>
      <c r="D35" t="s">
        <v>166</v>
      </c>
      <c r="E35" s="2">
        <v>-27.089647687199999</v>
      </c>
      <c r="F35" s="3">
        <v>-23.603536138700001</v>
      </c>
      <c r="G35" t="s">
        <v>167</v>
      </c>
      <c r="H35" t="s">
        <v>168</v>
      </c>
      <c r="I35" t="s">
        <v>169</v>
      </c>
    </row>
    <row r="36" spans="1:9" x14ac:dyDescent="0.3">
      <c r="A36" t="s">
        <v>149</v>
      </c>
      <c r="B36" t="s">
        <v>35</v>
      </c>
      <c r="C36" t="s">
        <v>170</v>
      </c>
      <c r="D36" t="s">
        <v>171</v>
      </c>
      <c r="E36" s="2">
        <v>-26.673414897299999</v>
      </c>
      <c r="F36" s="3">
        <v>-23.284213361799999</v>
      </c>
      <c r="G36" t="s">
        <v>172</v>
      </c>
      <c r="H36" t="s">
        <v>173</v>
      </c>
      <c r="I36" t="s">
        <v>174</v>
      </c>
    </row>
    <row r="37" spans="1:9" x14ac:dyDescent="0.3">
      <c r="A37" t="s">
        <v>149</v>
      </c>
      <c r="B37" t="s">
        <v>35</v>
      </c>
      <c r="C37" t="s">
        <v>175</v>
      </c>
      <c r="D37" t="s">
        <v>176</v>
      </c>
      <c r="E37" s="2">
        <v>-26.375389613500001</v>
      </c>
      <c r="F37" s="3">
        <v>-23.0275807632</v>
      </c>
      <c r="G37" t="s">
        <v>177</v>
      </c>
      <c r="H37" t="s">
        <v>168</v>
      </c>
      <c r="I37" t="s">
        <v>169</v>
      </c>
    </row>
    <row r="38" spans="1:9" x14ac:dyDescent="0.3">
      <c r="A38" t="s">
        <v>149</v>
      </c>
      <c r="B38" t="s">
        <v>35</v>
      </c>
      <c r="C38" t="s">
        <v>178</v>
      </c>
      <c r="D38" t="s">
        <v>179</v>
      </c>
      <c r="E38" s="2">
        <v>-26.275363397900001</v>
      </c>
      <c r="F38" s="3">
        <v>-22.965343108500001</v>
      </c>
      <c r="G38" t="s">
        <v>180</v>
      </c>
      <c r="H38" t="s">
        <v>181</v>
      </c>
      <c r="I38" t="s">
        <v>182</v>
      </c>
    </row>
    <row r="39" spans="1:9" x14ac:dyDescent="0.3">
      <c r="A39" t="s">
        <v>149</v>
      </c>
      <c r="B39" t="s">
        <v>35</v>
      </c>
      <c r="C39" t="s">
        <v>183</v>
      </c>
      <c r="D39" t="s">
        <v>184</v>
      </c>
      <c r="E39" s="2">
        <v>-25.383790420899999</v>
      </c>
      <c r="F39" s="3">
        <v>-22.1085322377</v>
      </c>
      <c r="G39" t="s">
        <v>185</v>
      </c>
      <c r="H39" t="s">
        <v>186</v>
      </c>
      <c r="I39" t="s">
        <v>187</v>
      </c>
    </row>
    <row r="40" spans="1:9" x14ac:dyDescent="0.3">
      <c r="A40" t="s">
        <v>149</v>
      </c>
      <c r="B40" t="s">
        <v>35</v>
      </c>
      <c r="C40" t="s">
        <v>188</v>
      </c>
      <c r="D40" t="s">
        <v>189</v>
      </c>
      <c r="E40" s="2">
        <v>-25.114480400800002</v>
      </c>
      <c r="F40" s="3">
        <v>-21.871406900899999</v>
      </c>
      <c r="G40" t="s">
        <v>190</v>
      </c>
      <c r="H40" t="s">
        <v>191</v>
      </c>
      <c r="I40" t="s">
        <v>192</v>
      </c>
    </row>
    <row r="41" spans="1:9" x14ac:dyDescent="0.3">
      <c r="A41" t="s">
        <v>149</v>
      </c>
      <c r="B41" t="s">
        <v>35</v>
      </c>
      <c r="C41" t="s">
        <v>193</v>
      </c>
      <c r="D41" t="s">
        <v>194</v>
      </c>
      <c r="E41" s="2">
        <v>-24.904231858599999</v>
      </c>
      <c r="F41" s="3">
        <v>-21.691121582099999</v>
      </c>
      <c r="G41" t="s">
        <v>195</v>
      </c>
      <c r="H41" t="s">
        <v>196</v>
      </c>
      <c r="I41" t="s">
        <v>197</v>
      </c>
    </row>
    <row r="42" spans="1:9" x14ac:dyDescent="0.3">
      <c r="A42" t="s">
        <v>149</v>
      </c>
      <c r="B42" t="s">
        <v>35</v>
      </c>
      <c r="C42" t="s">
        <v>198</v>
      </c>
      <c r="D42" t="s">
        <v>199</v>
      </c>
      <c r="E42" s="2">
        <v>-24.350797424700001</v>
      </c>
      <c r="F42" s="3">
        <v>-21.192044810599999</v>
      </c>
      <c r="G42" t="s">
        <v>200</v>
      </c>
      <c r="H42" t="s">
        <v>201</v>
      </c>
      <c r="I42" t="s">
        <v>202</v>
      </c>
    </row>
    <row r="43" spans="1:9" x14ac:dyDescent="0.3">
      <c r="A43" t="s">
        <v>149</v>
      </c>
      <c r="B43" t="s">
        <v>35</v>
      </c>
      <c r="C43" t="s">
        <v>203</v>
      </c>
      <c r="D43" t="s">
        <v>204</v>
      </c>
      <c r="E43" s="2">
        <v>-23.670203899600001</v>
      </c>
      <c r="F43" s="3">
        <v>-20.5362748692</v>
      </c>
      <c r="G43" t="s">
        <v>205</v>
      </c>
      <c r="H43" t="s">
        <v>206</v>
      </c>
      <c r="I43" t="s">
        <v>207</v>
      </c>
    </row>
    <row r="44" spans="1:9" x14ac:dyDescent="0.3">
      <c r="A44" t="s">
        <v>149</v>
      </c>
      <c r="B44" t="s">
        <v>35</v>
      </c>
      <c r="C44" t="s">
        <v>208</v>
      </c>
      <c r="D44" t="s">
        <v>209</v>
      </c>
      <c r="E44" s="2">
        <v>-22.900854779900001</v>
      </c>
      <c r="F44" s="3">
        <v>-19.790406845300001</v>
      </c>
      <c r="G44" t="s">
        <v>210</v>
      </c>
      <c r="H44" t="s">
        <v>211</v>
      </c>
      <c r="I44" t="s">
        <v>212</v>
      </c>
    </row>
    <row r="45" spans="1:9" x14ac:dyDescent="0.3">
      <c r="A45" t="s">
        <v>149</v>
      </c>
      <c r="B45" t="s">
        <v>35</v>
      </c>
      <c r="C45" t="s">
        <v>213</v>
      </c>
      <c r="D45" t="s">
        <v>214</v>
      </c>
      <c r="E45" s="2">
        <v>-22.430722877000001</v>
      </c>
      <c r="F45" s="3">
        <v>-19.3425513372</v>
      </c>
      <c r="G45" t="s">
        <v>215</v>
      </c>
      <c r="H45" t="s">
        <v>216</v>
      </c>
      <c r="I45" t="s">
        <v>217</v>
      </c>
    </row>
    <row r="46" spans="1:9" x14ac:dyDescent="0.3">
      <c r="A46" t="s">
        <v>149</v>
      </c>
      <c r="B46" t="s">
        <v>218</v>
      </c>
      <c r="C46" t="s">
        <v>219</v>
      </c>
      <c r="D46" t="s">
        <v>220</v>
      </c>
      <c r="E46" s="2">
        <v>-8.2025650297000006</v>
      </c>
      <c r="F46" s="3">
        <v>-6.0120205810999998</v>
      </c>
      <c r="G46" t="s">
        <v>221</v>
      </c>
      <c r="H46" t="s">
        <v>222</v>
      </c>
      <c r="I46" t="s">
        <v>223</v>
      </c>
    </row>
    <row r="47" spans="1:9" x14ac:dyDescent="0.3">
      <c r="A47" t="s">
        <v>224</v>
      </c>
      <c r="B47" t="s">
        <v>35</v>
      </c>
      <c r="C47" t="s">
        <v>225</v>
      </c>
      <c r="D47" t="s">
        <v>226</v>
      </c>
      <c r="E47" s="2">
        <v>-26.838119722599998</v>
      </c>
      <c r="F47" s="3">
        <v>-23.403160696499999</v>
      </c>
      <c r="G47" t="s">
        <v>227</v>
      </c>
      <c r="H47" t="s">
        <v>228</v>
      </c>
      <c r="I47" t="s">
        <v>229</v>
      </c>
    </row>
    <row r="48" spans="1:9" x14ac:dyDescent="0.3">
      <c r="A48" t="s">
        <v>230</v>
      </c>
      <c r="B48" t="s">
        <v>35</v>
      </c>
      <c r="C48" t="s">
        <v>225</v>
      </c>
      <c r="D48" t="s">
        <v>226</v>
      </c>
      <c r="E48" s="2">
        <v>-26.838119722599998</v>
      </c>
      <c r="F48" s="3">
        <v>-23.403160696499999</v>
      </c>
      <c r="G48" t="s">
        <v>227</v>
      </c>
      <c r="H48" t="s">
        <v>228</v>
      </c>
      <c r="I48" t="s">
        <v>229</v>
      </c>
    </row>
    <row r="49" spans="1:9" x14ac:dyDescent="0.3">
      <c r="A49" t="s">
        <v>230</v>
      </c>
      <c r="B49" t="s">
        <v>35</v>
      </c>
      <c r="C49" t="s">
        <v>231</v>
      </c>
      <c r="D49" t="s">
        <v>232</v>
      </c>
      <c r="E49" s="2">
        <v>-16.454757981699998</v>
      </c>
      <c r="F49" s="3">
        <v>-13.6566210532</v>
      </c>
      <c r="G49" t="s">
        <v>233</v>
      </c>
      <c r="H49" t="s">
        <v>234</v>
      </c>
      <c r="I49" t="s">
        <v>235</v>
      </c>
    </row>
    <row r="50" spans="1:9" x14ac:dyDescent="0.3">
      <c r="A50" t="s">
        <v>230</v>
      </c>
      <c r="B50" t="s">
        <v>35</v>
      </c>
      <c r="C50" t="s">
        <v>236</v>
      </c>
      <c r="D50" t="s">
        <v>237</v>
      </c>
      <c r="E50" s="2">
        <v>-9.6048666663999995</v>
      </c>
      <c r="F50" s="3">
        <v>-7.3090868159999998</v>
      </c>
      <c r="G50" t="s">
        <v>238</v>
      </c>
      <c r="H50" t="s">
        <v>239</v>
      </c>
      <c r="I50" t="s">
        <v>240</v>
      </c>
    </row>
    <row r="51" spans="1:9" x14ac:dyDescent="0.3">
      <c r="A51" t="s">
        <v>241</v>
      </c>
      <c r="B51" t="s">
        <v>35</v>
      </c>
      <c r="C51" t="s">
        <v>242</v>
      </c>
      <c r="D51" t="s">
        <v>243</v>
      </c>
      <c r="E51" s="2">
        <v>-21.8680912797</v>
      </c>
      <c r="F51" s="3">
        <v>-18.821312424999999</v>
      </c>
      <c r="G51" t="s">
        <v>244</v>
      </c>
      <c r="H51" t="s">
        <v>245</v>
      </c>
      <c r="I51" t="s">
        <v>246</v>
      </c>
    </row>
    <row r="52" spans="1:9" x14ac:dyDescent="0.3">
      <c r="A52" t="s">
        <v>247</v>
      </c>
      <c r="B52" t="s">
        <v>35</v>
      </c>
      <c r="C52" t="s">
        <v>242</v>
      </c>
      <c r="D52" t="s">
        <v>243</v>
      </c>
      <c r="E52" s="2">
        <v>-21.8680912797</v>
      </c>
      <c r="F52" s="3">
        <v>-18.821312424999999</v>
      </c>
      <c r="G52" t="s">
        <v>244</v>
      </c>
      <c r="H52" t="s">
        <v>248</v>
      </c>
      <c r="I52" t="s">
        <v>249</v>
      </c>
    </row>
    <row r="53" spans="1:9" x14ac:dyDescent="0.3">
      <c r="A53" t="s">
        <v>247</v>
      </c>
      <c r="B53" t="s">
        <v>35</v>
      </c>
      <c r="C53" t="s">
        <v>250</v>
      </c>
      <c r="D53" t="s">
        <v>251</v>
      </c>
      <c r="E53" s="2">
        <v>-21.722814879600001</v>
      </c>
      <c r="F53" s="3">
        <v>-18.695341180100002</v>
      </c>
      <c r="G53" t="s">
        <v>252</v>
      </c>
      <c r="H53" t="s">
        <v>253</v>
      </c>
      <c r="I53" t="s">
        <v>254</v>
      </c>
    </row>
    <row r="54" spans="1:9" x14ac:dyDescent="0.3">
      <c r="A54" t="s">
        <v>247</v>
      </c>
      <c r="B54" t="s">
        <v>35</v>
      </c>
      <c r="C54" t="s">
        <v>255</v>
      </c>
      <c r="D54" t="s">
        <v>256</v>
      </c>
      <c r="E54" s="2">
        <v>-7.6059780429000003</v>
      </c>
      <c r="F54" s="3">
        <v>-5.4696295383000004</v>
      </c>
      <c r="G54" t="s">
        <v>257</v>
      </c>
      <c r="H54" t="s">
        <v>258</v>
      </c>
      <c r="I54" t="s">
        <v>259</v>
      </c>
    </row>
    <row r="55" spans="1:9" x14ac:dyDescent="0.3">
      <c r="A55" t="s">
        <v>247</v>
      </c>
      <c r="B55" t="s">
        <v>35</v>
      </c>
      <c r="C55" t="s">
        <v>260</v>
      </c>
      <c r="D55" t="s">
        <v>261</v>
      </c>
      <c r="E55" s="2">
        <v>-6.7527265002999997</v>
      </c>
      <c r="F55" s="3">
        <v>-4.7098779393000001</v>
      </c>
      <c r="G55" t="s">
        <v>262</v>
      </c>
      <c r="H55" t="s">
        <v>263</v>
      </c>
      <c r="I55" t="s">
        <v>264</v>
      </c>
    </row>
    <row r="56" spans="1:9" x14ac:dyDescent="0.3">
      <c r="A56" t="s">
        <v>265</v>
      </c>
      <c r="B56" t="s">
        <v>35</v>
      </c>
      <c r="C56" t="s">
        <v>266</v>
      </c>
      <c r="D56" t="s">
        <v>267</v>
      </c>
      <c r="E56" s="2">
        <v>-20.958671041500001</v>
      </c>
      <c r="F56" s="3">
        <v>-17.949680747599999</v>
      </c>
      <c r="G56" t="s">
        <v>268</v>
      </c>
      <c r="H56" t="s">
        <v>269</v>
      </c>
      <c r="I56" t="s">
        <v>270</v>
      </c>
    </row>
    <row r="57" spans="1:9" x14ac:dyDescent="0.3">
      <c r="A57" t="s">
        <v>271</v>
      </c>
      <c r="B57" t="s">
        <v>35</v>
      </c>
      <c r="C57" t="s">
        <v>266</v>
      </c>
      <c r="D57" t="s">
        <v>267</v>
      </c>
      <c r="E57" s="2">
        <v>-20.958671041500001</v>
      </c>
      <c r="F57" s="3">
        <v>-17.949680747599999</v>
      </c>
      <c r="G57" t="s">
        <v>268</v>
      </c>
      <c r="H57" t="s">
        <v>272</v>
      </c>
      <c r="I57" t="s">
        <v>273</v>
      </c>
    </row>
    <row r="58" spans="1:9" x14ac:dyDescent="0.3">
      <c r="A58" t="s">
        <v>271</v>
      </c>
      <c r="B58" t="s">
        <v>35</v>
      </c>
      <c r="C58" t="s">
        <v>274</v>
      </c>
      <c r="D58" t="s">
        <v>275</v>
      </c>
      <c r="E58" s="2">
        <v>-10.133764510200001</v>
      </c>
      <c r="F58" s="3">
        <v>-7.8090209639000001</v>
      </c>
      <c r="G58" t="s">
        <v>276</v>
      </c>
      <c r="H58" t="s">
        <v>277</v>
      </c>
      <c r="I58" t="s">
        <v>278</v>
      </c>
    </row>
    <row r="59" spans="1:9" x14ac:dyDescent="0.3">
      <c r="A59" t="s">
        <v>279</v>
      </c>
      <c r="B59" t="s">
        <v>10</v>
      </c>
      <c r="C59" t="s">
        <v>280</v>
      </c>
      <c r="D59" t="s">
        <v>281</v>
      </c>
      <c r="E59" s="2">
        <v>-20.703034538699999</v>
      </c>
      <c r="F59" s="3">
        <v>-17.7117730119</v>
      </c>
      <c r="G59" t="s">
        <v>282</v>
      </c>
      <c r="H59" t="s">
        <v>283</v>
      </c>
      <c r="I59" t="s">
        <v>284</v>
      </c>
    </row>
    <row r="60" spans="1:9" x14ac:dyDescent="0.3">
      <c r="A60" t="s">
        <v>285</v>
      </c>
      <c r="B60" t="s">
        <v>10</v>
      </c>
      <c r="C60" t="s">
        <v>280</v>
      </c>
      <c r="D60" t="s">
        <v>281</v>
      </c>
      <c r="E60" s="2">
        <v>-20.703034538699999</v>
      </c>
      <c r="F60" s="3">
        <v>-17.7117730119</v>
      </c>
      <c r="G60" t="s">
        <v>282</v>
      </c>
      <c r="H60" t="s">
        <v>286</v>
      </c>
      <c r="I60" t="s">
        <v>287</v>
      </c>
    </row>
    <row r="61" spans="1:9" x14ac:dyDescent="0.3">
      <c r="A61" t="s">
        <v>285</v>
      </c>
      <c r="B61" t="s">
        <v>10</v>
      </c>
      <c r="C61" t="s">
        <v>288</v>
      </c>
      <c r="D61" t="s">
        <v>289</v>
      </c>
      <c r="E61" s="2">
        <v>-18.204924277300002</v>
      </c>
      <c r="F61" s="3">
        <v>-15.2928439965</v>
      </c>
      <c r="G61" t="s">
        <v>290</v>
      </c>
      <c r="H61" t="s">
        <v>291</v>
      </c>
      <c r="I61" t="s">
        <v>292</v>
      </c>
    </row>
    <row r="62" spans="1:9" x14ac:dyDescent="0.3">
      <c r="A62" t="s">
        <v>285</v>
      </c>
      <c r="B62" t="s">
        <v>10</v>
      </c>
      <c r="C62" t="s">
        <v>293</v>
      </c>
      <c r="D62" t="s">
        <v>294</v>
      </c>
      <c r="E62" s="2">
        <v>-13.214263046999999</v>
      </c>
      <c r="F62" s="3">
        <v>-10.617453201</v>
      </c>
      <c r="G62" t="s">
        <v>295</v>
      </c>
      <c r="H62" t="s">
        <v>296</v>
      </c>
      <c r="I62" t="s">
        <v>297</v>
      </c>
    </row>
    <row r="63" spans="1:9" x14ac:dyDescent="0.3">
      <c r="A63" t="s">
        <v>285</v>
      </c>
      <c r="B63" t="s">
        <v>10</v>
      </c>
      <c r="C63" t="s">
        <v>298</v>
      </c>
      <c r="D63" t="s">
        <v>299</v>
      </c>
      <c r="E63" s="2">
        <v>-12.7328994362</v>
      </c>
      <c r="F63" s="3">
        <v>-10.163241836199999</v>
      </c>
      <c r="G63" t="s">
        <v>300</v>
      </c>
      <c r="H63" t="s">
        <v>301</v>
      </c>
      <c r="I63" t="s">
        <v>302</v>
      </c>
    </row>
    <row r="64" spans="1:9" x14ac:dyDescent="0.3">
      <c r="A64" t="s">
        <v>285</v>
      </c>
      <c r="B64" t="s">
        <v>10</v>
      </c>
      <c r="C64" t="s">
        <v>303</v>
      </c>
      <c r="D64" t="s">
        <v>304</v>
      </c>
      <c r="E64" s="2">
        <v>-11.220454843500001</v>
      </c>
      <c r="F64" s="3">
        <v>-8.7595048141999996</v>
      </c>
      <c r="G64" t="s">
        <v>305</v>
      </c>
      <c r="H64" t="s">
        <v>306</v>
      </c>
      <c r="I64" t="s">
        <v>307</v>
      </c>
    </row>
    <row r="65" spans="1:9" x14ac:dyDescent="0.3">
      <c r="A65" t="s">
        <v>285</v>
      </c>
      <c r="B65" t="s">
        <v>10</v>
      </c>
      <c r="C65" t="s">
        <v>308</v>
      </c>
      <c r="D65" t="s">
        <v>309</v>
      </c>
      <c r="E65" s="2">
        <v>-6.4775290682</v>
      </c>
      <c r="F65" s="3">
        <v>-4.4593953948999996</v>
      </c>
      <c r="G65" t="s">
        <v>310</v>
      </c>
      <c r="H65" t="s">
        <v>311</v>
      </c>
      <c r="I65" t="s">
        <v>312</v>
      </c>
    </row>
    <row r="66" spans="1:9" x14ac:dyDescent="0.3">
      <c r="A66" t="s">
        <v>313</v>
      </c>
      <c r="B66" t="s">
        <v>29</v>
      </c>
      <c r="C66" t="s">
        <v>314</v>
      </c>
      <c r="D66" t="s">
        <v>315</v>
      </c>
      <c r="E66" s="2">
        <v>-20.067111559099999</v>
      </c>
      <c r="F66" s="3">
        <v>-17.092883371500001</v>
      </c>
      <c r="G66" t="s">
        <v>316</v>
      </c>
      <c r="H66" t="s">
        <v>317</v>
      </c>
      <c r="I66" t="s">
        <v>318</v>
      </c>
    </row>
    <row r="67" spans="1:9" x14ac:dyDescent="0.3">
      <c r="A67" t="s">
        <v>319</v>
      </c>
      <c r="B67" t="s">
        <v>29</v>
      </c>
      <c r="C67" t="s">
        <v>314</v>
      </c>
      <c r="D67" t="s">
        <v>315</v>
      </c>
      <c r="E67" s="2">
        <v>-20.067111559099999</v>
      </c>
      <c r="F67" s="3">
        <v>-17.092883371500001</v>
      </c>
      <c r="G67" t="s">
        <v>316</v>
      </c>
      <c r="H67" t="s">
        <v>317</v>
      </c>
      <c r="I67" t="s">
        <v>318</v>
      </c>
    </row>
    <row r="68" spans="1:9" x14ac:dyDescent="0.3">
      <c r="A68" t="s">
        <v>320</v>
      </c>
      <c r="B68" t="s">
        <v>35</v>
      </c>
      <c r="C68" t="s">
        <v>321</v>
      </c>
      <c r="D68" t="s">
        <v>322</v>
      </c>
      <c r="E68" s="2">
        <v>-17.6920317915</v>
      </c>
      <c r="F68" s="3">
        <v>-14.8079802343</v>
      </c>
      <c r="G68" t="s">
        <v>323</v>
      </c>
      <c r="H68" t="s">
        <v>324</v>
      </c>
      <c r="I68" t="s">
        <v>325</v>
      </c>
    </row>
    <row r="69" spans="1:9" x14ac:dyDescent="0.3">
      <c r="A69" t="s">
        <v>326</v>
      </c>
      <c r="B69" t="s">
        <v>35</v>
      </c>
      <c r="C69" t="s">
        <v>321</v>
      </c>
      <c r="D69" t="s">
        <v>322</v>
      </c>
      <c r="E69" s="2">
        <v>-17.6920317915</v>
      </c>
      <c r="F69" s="3">
        <v>-14.8079802343</v>
      </c>
      <c r="G69" t="s">
        <v>323</v>
      </c>
      <c r="H69" t="s">
        <v>327</v>
      </c>
      <c r="I69" t="s">
        <v>328</v>
      </c>
    </row>
    <row r="70" spans="1:9" x14ac:dyDescent="0.3">
      <c r="A70" t="s">
        <v>326</v>
      </c>
      <c r="B70" t="s">
        <v>35</v>
      </c>
      <c r="C70" t="s">
        <v>329</v>
      </c>
      <c r="D70" t="s">
        <v>330</v>
      </c>
      <c r="E70" s="2">
        <v>-17.307446554199998</v>
      </c>
      <c r="F70" s="3">
        <v>-14.4497239357</v>
      </c>
      <c r="G70" t="s">
        <v>331</v>
      </c>
      <c r="H70" t="s">
        <v>332</v>
      </c>
      <c r="I70" t="s">
        <v>333</v>
      </c>
    </row>
    <row r="71" spans="1:9" x14ac:dyDescent="0.3">
      <c r="A71" t="s">
        <v>326</v>
      </c>
      <c r="B71" t="s">
        <v>35</v>
      </c>
      <c r="C71" t="s">
        <v>334</v>
      </c>
      <c r="D71" t="s">
        <v>335</v>
      </c>
      <c r="E71" s="2">
        <v>-10.8518377724</v>
      </c>
      <c r="F71" s="3">
        <v>-8.4626362368999999</v>
      </c>
      <c r="G71" t="s">
        <v>336</v>
      </c>
      <c r="H71" t="s">
        <v>337</v>
      </c>
      <c r="I71" t="s">
        <v>338</v>
      </c>
    </row>
    <row r="72" spans="1:9" x14ac:dyDescent="0.3">
      <c r="A72" t="s">
        <v>326</v>
      </c>
      <c r="B72" t="s">
        <v>35</v>
      </c>
      <c r="C72" t="s">
        <v>339</v>
      </c>
      <c r="D72" t="s">
        <v>340</v>
      </c>
      <c r="E72" s="2">
        <v>-7.8143717558999999</v>
      </c>
      <c r="F72" s="3">
        <v>-5.6478866915000001</v>
      </c>
      <c r="G72" t="s">
        <v>341</v>
      </c>
      <c r="H72" t="s">
        <v>342</v>
      </c>
      <c r="I72" t="s">
        <v>343</v>
      </c>
    </row>
    <row r="73" spans="1:9" x14ac:dyDescent="0.3">
      <c r="A73" t="s">
        <v>326</v>
      </c>
      <c r="B73" t="s">
        <v>35</v>
      </c>
      <c r="C73" t="s">
        <v>344</v>
      </c>
      <c r="D73" t="s">
        <v>345</v>
      </c>
      <c r="E73" s="2">
        <v>-7.6094267586999997</v>
      </c>
      <c r="F73" s="3">
        <v>-5.4706452255000002</v>
      </c>
      <c r="G73" t="s">
        <v>346</v>
      </c>
      <c r="H73" t="s">
        <v>347</v>
      </c>
      <c r="I73" t="s">
        <v>348</v>
      </c>
    </row>
    <row r="74" spans="1:9" x14ac:dyDescent="0.3">
      <c r="A74" t="s">
        <v>326</v>
      </c>
      <c r="B74" t="s">
        <v>35</v>
      </c>
      <c r="C74" t="s">
        <v>349</v>
      </c>
      <c r="D74" t="s">
        <v>350</v>
      </c>
      <c r="E74" s="2">
        <v>-6.9038455212000001</v>
      </c>
      <c r="F74" s="3">
        <v>-4.8490866382000002</v>
      </c>
      <c r="G74" t="s">
        <v>351</v>
      </c>
      <c r="H74" t="s">
        <v>352</v>
      </c>
      <c r="I74" t="s">
        <v>353</v>
      </c>
    </row>
    <row r="75" spans="1:9" x14ac:dyDescent="0.3">
      <c r="A75" t="s">
        <v>326</v>
      </c>
      <c r="B75" t="s">
        <v>35</v>
      </c>
      <c r="C75" t="s">
        <v>354</v>
      </c>
      <c r="D75" t="s">
        <v>355</v>
      </c>
      <c r="E75" s="2">
        <v>-5.9547602949999998</v>
      </c>
      <c r="F75" s="3">
        <v>-3.9755205436000001</v>
      </c>
      <c r="G75" t="s">
        <v>356</v>
      </c>
      <c r="H75" t="s">
        <v>357</v>
      </c>
      <c r="I75" t="s">
        <v>358</v>
      </c>
    </row>
    <row r="76" spans="1:9" x14ac:dyDescent="0.3">
      <c r="A76" t="s">
        <v>326</v>
      </c>
      <c r="B76" t="s">
        <v>35</v>
      </c>
      <c r="C76" t="s">
        <v>359</v>
      </c>
      <c r="D76" t="s">
        <v>360</v>
      </c>
      <c r="E76" s="2">
        <v>-5.6539049585000001</v>
      </c>
      <c r="F76" s="3">
        <v>-3.7164898585000001</v>
      </c>
      <c r="G76" t="s">
        <v>361</v>
      </c>
      <c r="H76" t="s">
        <v>362</v>
      </c>
      <c r="I76" t="s">
        <v>363</v>
      </c>
    </row>
    <row r="77" spans="1:9" x14ac:dyDescent="0.3">
      <c r="A77" t="s">
        <v>326</v>
      </c>
      <c r="B77" t="s">
        <v>35</v>
      </c>
      <c r="C77" t="s">
        <v>364</v>
      </c>
      <c r="D77" t="s">
        <v>365</v>
      </c>
      <c r="E77" s="2">
        <v>-5.3449449366000001</v>
      </c>
      <c r="F77" s="3">
        <v>-3.4478926183</v>
      </c>
      <c r="G77" t="s">
        <v>366</v>
      </c>
      <c r="H77" t="s">
        <v>367</v>
      </c>
      <c r="I77" t="s">
        <v>368</v>
      </c>
    </row>
    <row r="78" spans="1:9" x14ac:dyDescent="0.3">
      <c r="A78" t="s">
        <v>326</v>
      </c>
      <c r="B78" t="s">
        <v>369</v>
      </c>
      <c r="C78" t="s">
        <v>370</v>
      </c>
      <c r="D78" t="s">
        <v>371</v>
      </c>
      <c r="E78" s="2">
        <v>-2.3937290460999998</v>
      </c>
      <c r="F78" s="3">
        <v>-1.0552938218000001</v>
      </c>
      <c r="G78" t="s">
        <v>372</v>
      </c>
      <c r="H78" t="s">
        <v>373</v>
      </c>
      <c r="I78" t="s">
        <v>374</v>
      </c>
    </row>
    <row r="79" spans="1:9" x14ac:dyDescent="0.3">
      <c r="A79" t="s">
        <v>375</v>
      </c>
      <c r="B79" t="s">
        <v>10</v>
      </c>
      <c r="C79" t="s">
        <v>376</v>
      </c>
      <c r="D79" t="s">
        <v>377</v>
      </c>
      <c r="E79" s="2">
        <v>-17.6556009926</v>
      </c>
      <c r="F79" s="3">
        <v>-14.7849133969</v>
      </c>
      <c r="G79" t="s">
        <v>378</v>
      </c>
      <c r="H79" t="s">
        <v>379</v>
      </c>
      <c r="I79" t="s">
        <v>380</v>
      </c>
    </row>
    <row r="80" spans="1:9" x14ac:dyDescent="0.3">
      <c r="A80" t="s">
        <v>381</v>
      </c>
      <c r="B80" t="s">
        <v>10</v>
      </c>
      <c r="C80" t="s">
        <v>376</v>
      </c>
      <c r="D80" t="s">
        <v>377</v>
      </c>
      <c r="E80" s="2">
        <v>-17.6556009926</v>
      </c>
      <c r="F80" s="3">
        <v>-14.7849133969</v>
      </c>
      <c r="G80" t="s">
        <v>378</v>
      </c>
      <c r="H80" t="s">
        <v>382</v>
      </c>
      <c r="I80" t="s">
        <v>383</v>
      </c>
    </row>
    <row r="81" spans="1:9" x14ac:dyDescent="0.3">
      <c r="A81" t="s">
        <v>381</v>
      </c>
      <c r="B81" t="s">
        <v>10</v>
      </c>
      <c r="C81" t="s">
        <v>384</v>
      </c>
      <c r="D81" t="s">
        <v>385</v>
      </c>
      <c r="E81" s="2">
        <v>-15.386613866399999</v>
      </c>
      <c r="F81" s="3">
        <v>-12.6695101888</v>
      </c>
      <c r="G81" t="s">
        <v>386</v>
      </c>
      <c r="H81" t="s">
        <v>387</v>
      </c>
      <c r="I81" t="s">
        <v>388</v>
      </c>
    </row>
    <row r="82" spans="1:9" x14ac:dyDescent="0.3">
      <c r="A82" t="s">
        <v>381</v>
      </c>
      <c r="B82" t="s">
        <v>10</v>
      </c>
      <c r="C82" t="s">
        <v>389</v>
      </c>
      <c r="D82" t="s">
        <v>390</v>
      </c>
      <c r="E82" s="2">
        <v>-15.2523128976</v>
      </c>
      <c r="F82" s="3">
        <v>-12.5443525994</v>
      </c>
      <c r="G82" t="s">
        <v>391</v>
      </c>
      <c r="H82" t="s">
        <v>392</v>
      </c>
      <c r="I82" t="s">
        <v>393</v>
      </c>
    </row>
    <row r="83" spans="1:9" x14ac:dyDescent="0.3">
      <c r="A83" t="s">
        <v>381</v>
      </c>
      <c r="B83" t="s">
        <v>10</v>
      </c>
      <c r="C83" t="s">
        <v>394</v>
      </c>
      <c r="D83" t="s">
        <v>395</v>
      </c>
      <c r="E83" s="2">
        <v>-9.0629616416999994</v>
      </c>
      <c r="F83" s="3">
        <v>-6.8167749064000001</v>
      </c>
      <c r="G83" t="s">
        <v>396</v>
      </c>
      <c r="H83" t="s">
        <v>397</v>
      </c>
      <c r="I83" t="s">
        <v>398</v>
      </c>
    </row>
    <row r="84" spans="1:9" x14ac:dyDescent="0.3">
      <c r="A84" t="s">
        <v>381</v>
      </c>
      <c r="B84" t="s">
        <v>10</v>
      </c>
      <c r="C84" t="s">
        <v>399</v>
      </c>
      <c r="D84" t="s">
        <v>400</v>
      </c>
      <c r="E84" s="2">
        <v>-8.5646090456999993</v>
      </c>
      <c r="F84" s="3">
        <v>-6.3456692255</v>
      </c>
      <c r="G84" t="s">
        <v>401</v>
      </c>
      <c r="H84" t="s">
        <v>397</v>
      </c>
      <c r="I84" t="s">
        <v>398</v>
      </c>
    </row>
    <row r="85" spans="1:9" x14ac:dyDescent="0.3">
      <c r="A85" t="s">
        <v>402</v>
      </c>
      <c r="B85" t="s">
        <v>35</v>
      </c>
      <c r="C85" t="s">
        <v>403</v>
      </c>
      <c r="D85" t="s">
        <v>404</v>
      </c>
      <c r="E85" s="2">
        <v>-17.1803857859</v>
      </c>
      <c r="F85" s="3">
        <v>-14.3352522947</v>
      </c>
      <c r="G85" t="s">
        <v>405</v>
      </c>
      <c r="H85" t="s">
        <v>406</v>
      </c>
      <c r="I85" t="s">
        <v>407</v>
      </c>
    </row>
    <row r="86" spans="1:9" x14ac:dyDescent="0.3">
      <c r="A86" t="s">
        <v>408</v>
      </c>
      <c r="B86" t="s">
        <v>35</v>
      </c>
      <c r="C86" t="s">
        <v>403</v>
      </c>
      <c r="D86" t="s">
        <v>404</v>
      </c>
      <c r="E86" s="2">
        <v>-17.1803857859</v>
      </c>
      <c r="F86" s="3">
        <v>-14.3352522947</v>
      </c>
      <c r="G86" t="s">
        <v>405</v>
      </c>
      <c r="H86" t="s">
        <v>409</v>
      </c>
      <c r="I86" t="s">
        <v>410</v>
      </c>
    </row>
    <row r="87" spans="1:9" x14ac:dyDescent="0.3">
      <c r="A87" t="s">
        <v>408</v>
      </c>
      <c r="B87" t="s">
        <v>35</v>
      </c>
      <c r="C87" t="s">
        <v>411</v>
      </c>
      <c r="D87" t="s">
        <v>412</v>
      </c>
      <c r="E87" s="2">
        <v>-16.794671793599999</v>
      </c>
      <c r="F87" s="3">
        <v>-13.9617727588</v>
      </c>
      <c r="G87" t="s">
        <v>413</v>
      </c>
      <c r="H87" t="s">
        <v>414</v>
      </c>
      <c r="I87" t="s">
        <v>415</v>
      </c>
    </row>
    <row r="88" spans="1:9" x14ac:dyDescent="0.3">
      <c r="A88" t="s">
        <v>408</v>
      </c>
      <c r="B88" t="s">
        <v>35</v>
      </c>
      <c r="C88" t="s">
        <v>416</v>
      </c>
      <c r="D88" t="s">
        <v>417</v>
      </c>
      <c r="E88" s="2">
        <v>-16.707968795700001</v>
      </c>
      <c r="F88" s="3">
        <v>-13.886968984199999</v>
      </c>
      <c r="G88" t="s">
        <v>418</v>
      </c>
      <c r="H88" t="s">
        <v>414</v>
      </c>
      <c r="I88" t="s">
        <v>415</v>
      </c>
    </row>
    <row r="89" spans="1:9" x14ac:dyDescent="0.3">
      <c r="A89" t="s">
        <v>408</v>
      </c>
      <c r="B89" t="s">
        <v>35</v>
      </c>
      <c r="C89" t="s">
        <v>419</v>
      </c>
      <c r="D89" t="s">
        <v>420</v>
      </c>
      <c r="E89" s="2">
        <v>-14.851808628500001</v>
      </c>
      <c r="F89" s="3">
        <v>-12.1615770973</v>
      </c>
      <c r="G89" t="s">
        <v>421</v>
      </c>
      <c r="H89" t="s">
        <v>422</v>
      </c>
      <c r="I89" t="s">
        <v>423</v>
      </c>
    </row>
    <row r="90" spans="1:9" x14ac:dyDescent="0.3">
      <c r="A90" t="s">
        <v>408</v>
      </c>
      <c r="B90" t="s">
        <v>35</v>
      </c>
      <c r="C90" t="s">
        <v>424</v>
      </c>
      <c r="D90" t="s">
        <v>425</v>
      </c>
      <c r="E90" s="2">
        <v>-13.158355674599999</v>
      </c>
      <c r="F90" s="3">
        <v>-10.5684946886</v>
      </c>
      <c r="G90" t="s">
        <v>426</v>
      </c>
      <c r="H90" t="s">
        <v>427</v>
      </c>
      <c r="I90" t="s">
        <v>428</v>
      </c>
    </row>
    <row r="91" spans="1:9" x14ac:dyDescent="0.3">
      <c r="A91" t="s">
        <v>408</v>
      </c>
      <c r="B91" t="s">
        <v>35</v>
      </c>
      <c r="C91" t="s">
        <v>429</v>
      </c>
      <c r="D91" t="s">
        <v>430</v>
      </c>
      <c r="E91" s="2">
        <v>-9.8968969519000005</v>
      </c>
      <c r="F91" s="3">
        <v>-7.5795774236</v>
      </c>
      <c r="G91" t="s">
        <v>431</v>
      </c>
      <c r="H91" t="s">
        <v>432</v>
      </c>
      <c r="I91" t="s">
        <v>433</v>
      </c>
    </row>
    <row r="92" spans="1:9" x14ac:dyDescent="0.3">
      <c r="A92" t="s">
        <v>408</v>
      </c>
      <c r="B92" t="s">
        <v>35</v>
      </c>
      <c r="C92" t="s">
        <v>434</v>
      </c>
      <c r="D92" t="s">
        <v>435</v>
      </c>
      <c r="E92" s="2">
        <v>-8.7096242715999992</v>
      </c>
      <c r="F92" s="3">
        <v>-6.4817907383</v>
      </c>
      <c r="G92" t="s">
        <v>436</v>
      </c>
      <c r="H92" t="s">
        <v>437</v>
      </c>
      <c r="I92" t="s">
        <v>438</v>
      </c>
    </row>
    <row r="93" spans="1:9" x14ac:dyDescent="0.3">
      <c r="A93" t="s">
        <v>408</v>
      </c>
      <c r="B93" t="s">
        <v>35</v>
      </c>
      <c r="C93" t="s">
        <v>439</v>
      </c>
      <c r="D93" t="s">
        <v>440</v>
      </c>
      <c r="E93" s="2">
        <v>-7.4737588006999998</v>
      </c>
      <c r="F93" s="3">
        <v>-5.3540702093999997</v>
      </c>
      <c r="G93" t="s">
        <v>441</v>
      </c>
      <c r="H93" t="s">
        <v>442</v>
      </c>
      <c r="I93" t="s">
        <v>443</v>
      </c>
    </row>
    <row r="94" spans="1:9" x14ac:dyDescent="0.3">
      <c r="A94" t="s">
        <v>408</v>
      </c>
      <c r="B94" t="s">
        <v>35</v>
      </c>
      <c r="C94" t="s">
        <v>444</v>
      </c>
      <c r="D94" t="s">
        <v>445</v>
      </c>
      <c r="E94" s="2">
        <v>-4.5667956467000002</v>
      </c>
      <c r="F94" s="3">
        <v>-2.7994635349000001</v>
      </c>
      <c r="G94" t="s">
        <v>446</v>
      </c>
      <c r="H94" t="s">
        <v>447</v>
      </c>
      <c r="I94" t="s">
        <v>448</v>
      </c>
    </row>
    <row r="95" spans="1:9" x14ac:dyDescent="0.3">
      <c r="A95" t="s">
        <v>449</v>
      </c>
      <c r="B95" t="s">
        <v>35</v>
      </c>
      <c r="C95" t="s">
        <v>450</v>
      </c>
      <c r="D95" t="s">
        <v>451</v>
      </c>
      <c r="E95" s="2">
        <v>-16.635422264500001</v>
      </c>
      <c r="F95" s="3">
        <v>-13.8260043255</v>
      </c>
      <c r="G95" t="s">
        <v>452</v>
      </c>
      <c r="H95" t="s">
        <v>453</v>
      </c>
      <c r="I95" t="s">
        <v>454</v>
      </c>
    </row>
    <row r="96" spans="1:9" x14ac:dyDescent="0.3">
      <c r="A96" t="s">
        <v>455</v>
      </c>
      <c r="B96" t="s">
        <v>35</v>
      </c>
      <c r="C96" t="s">
        <v>450</v>
      </c>
      <c r="D96" t="s">
        <v>451</v>
      </c>
      <c r="E96" s="2">
        <v>-16.635422264500001</v>
      </c>
      <c r="F96" s="3">
        <v>-13.8260043255</v>
      </c>
      <c r="G96" t="s">
        <v>452</v>
      </c>
      <c r="H96" t="s">
        <v>456</v>
      </c>
      <c r="I96" t="s">
        <v>457</v>
      </c>
    </row>
    <row r="97" spans="1:9" x14ac:dyDescent="0.3">
      <c r="A97" t="s">
        <v>455</v>
      </c>
      <c r="B97" t="s">
        <v>35</v>
      </c>
      <c r="C97" t="s">
        <v>458</v>
      </c>
      <c r="D97" t="s">
        <v>459</v>
      </c>
      <c r="E97" s="2">
        <v>-15.798269233699999</v>
      </c>
      <c r="F97" s="3">
        <v>-13.0323169886</v>
      </c>
      <c r="G97" t="s">
        <v>460</v>
      </c>
      <c r="H97" t="s">
        <v>461</v>
      </c>
      <c r="I97" t="s">
        <v>462</v>
      </c>
    </row>
    <row r="98" spans="1:9" x14ac:dyDescent="0.3">
      <c r="A98" t="s">
        <v>455</v>
      </c>
      <c r="B98" t="s">
        <v>35</v>
      </c>
      <c r="C98" t="s">
        <v>463</v>
      </c>
      <c r="D98" t="s">
        <v>464</v>
      </c>
      <c r="E98" s="2">
        <v>-14.4773307063</v>
      </c>
      <c r="F98" s="3">
        <v>-11.8124050403</v>
      </c>
      <c r="G98" t="s">
        <v>465</v>
      </c>
      <c r="H98" t="s">
        <v>466</v>
      </c>
      <c r="I98" t="s">
        <v>467</v>
      </c>
    </row>
    <row r="99" spans="1:9" x14ac:dyDescent="0.3">
      <c r="A99" t="s">
        <v>455</v>
      </c>
      <c r="B99" t="s">
        <v>35</v>
      </c>
      <c r="C99" t="s">
        <v>468</v>
      </c>
      <c r="D99" t="s">
        <v>469</v>
      </c>
      <c r="E99" s="2">
        <v>-14.4773307063</v>
      </c>
      <c r="F99" s="3">
        <v>-11.8124050403</v>
      </c>
      <c r="G99" t="s">
        <v>465</v>
      </c>
      <c r="H99" t="s">
        <v>466</v>
      </c>
      <c r="I99" t="s">
        <v>467</v>
      </c>
    </row>
    <row r="100" spans="1:9" x14ac:dyDescent="0.3">
      <c r="A100" t="s">
        <v>455</v>
      </c>
      <c r="B100" t="s">
        <v>10</v>
      </c>
      <c r="C100" t="s">
        <v>470</v>
      </c>
      <c r="D100" t="s">
        <v>471</v>
      </c>
      <c r="E100" s="2">
        <v>-5.6393846272000001</v>
      </c>
      <c r="F100" s="3">
        <v>-3.7050279517</v>
      </c>
      <c r="G100" t="s">
        <v>472</v>
      </c>
      <c r="H100" t="s">
        <v>473</v>
      </c>
      <c r="I100" t="s">
        <v>474</v>
      </c>
    </row>
    <row r="101" spans="1:9" x14ac:dyDescent="0.3">
      <c r="A101" t="s">
        <v>455</v>
      </c>
      <c r="B101" t="s">
        <v>10</v>
      </c>
      <c r="C101" t="s">
        <v>475</v>
      </c>
      <c r="D101" t="s">
        <v>476</v>
      </c>
      <c r="E101" s="2">
        <v>-4.9624915072000002</v>
      </c>
      <c r="F101" s="3">
        <v>-3.1222932336999998</v>
      </c>
      <c r="G101" t="s">
        <v>477</v>
      </c>
      <c r="H101" t="s">
        <v>478</v>
      </c>
      <c r="I101" t="s">
        <v>479</v>
      </c>
    </row>
    <row r="102" spans="1:9" x14ac:dyDescent="0.3">
      <c r="A102" t="s">
        <v>455</v>
      </c>
      <c r="B102" t="s">
        <v>10</v>
      </c>
      <c r="C102" t="s">
        <v>480</v>
      </c>
      <c r="D102" t="s">
        <v>481</v>
      </c>
      <c r="E102" s="2">
        <v>-3.4607759212999998</v>
      </c>
      <c r="F102" s="3">
        <v>-1.8963508482</v>
      </c>
      <c r="G102" t="s">
        <v>482</v>
      </c>
      <c r="H102" t="s">
        <v>483</v>
      </c>
      <c r="I102" t="s">
        <v>484</v>
      </c>
    </row>
    <row r="103" spans="1:9" x14ac:dyDescent="0.3">
      <c r="A103" t="s">
        <v>485</v>
      </c>
      <c r="B103" t="s">
        <v>29</v>
      </c>
      <c r="C103" t="s">
        <v>486</v>
      </c>
      <c r="D103" t="s">
        <v>487</v>
      </c>
      <c r="E103" s="2">
        <v>-16.227593353500001</v>
      </c>
      <c r="F103" s="3">
        <v>-13.440451809300001</v>
      </c>
      <c r="G103" t="s">
        <v>488</v>
      </c>
      <c r="H103" t="s">
        <v>489</v>
      </c>
      <c r="I103" t="s">
        <v>490</v>
      </c>
    </row>
    <row r="104" spans="1:9" x14ac:dyDescent="0.3">
      <c r="A104" t="s">
        <v>491</v>
      </c>
      <c r="B104" t="s">
        <v>29</v>
      </c>
      <c r="C104" t="s">
        <v>486</v>
      </c>
      <c r="D104" t="s">
        <v>487</v>
      </c>
      <c r="E104" s="2">
        <v>-16.227593353500001</v>
      </c>
      <c r="F104" s="3">
        <v>-13.440451809300001</v>
      </c>
      <c r="G104" t="s">
        <v>488</v>
      </c>
      <c r="H104" t="s">
        <v>489</v>
      </c>
      <c r="I104" t="s">
        <v>490</v>
      </c>
    </row>
    <row r="105" spans="1:9" x14ac:dyDescent="0.3">
      <c r="A105" t="s">
        <v>491</v>
      </c>
      <c r="B105" t="s">
        <v>29</v>
      </c>
      <c r="C105" t="s">
        <v>492</v>
      </c>
      <c r="D105" t="s">
        <v>493</v>
      </c>
      <c r="E105" s="2">
        <v>-5.4427284422</v>
      </c>
      <c r="F105" s="3">
        <v>-3.5277431708</v>
      </c>
      <c r="G105" t="s">
        <v>494</v>
      </c>
      <c r="H105" t="s">
        <v>495</v>
      </c>
      <c r="I105" t="s">
        <v>496</v>
      </c>
    </row>
    <row r="106" spans="1:9" x14ac:dyDescent="0.3">
      <c r="A106" t="s">
        <v>497</v>
      </c>
      <c r="B106" t="s">
        <v>29</v>
      </c>
      <c r="C106" t="s">
        <v>498</v>
      </c>
      <c r="D106" t="s">
        <v>499</v>
      </c>
      <c r="E106" s="2">
        <v>-15.631304806099999</v>
      </c>
      <c r="F106" s="3">
        <v>-12.8755717262</v>
      </c>
      <c r="G106" t="s">
        <v>500</v>
      </c>
      <c r="H106" t="s">
        <v>501</v>
      </c>
      <c r="I106" t="s">
        <v>502</v>
      </c>
    </row>
    <row r="107" spans="1:9" x14ac:dyDescent="0.3">
      <c r="A107" t="s">
        <v>503</v>
      </c>
      <c r="B107" t="s">
        <v>29</v>
      </c>
      <c r="C107" t="s">
        <v>498</v>
      </c>
      <c r="D107" t="s">
        <v>499</v>
      </c>
      <c r="E107" s="2">
        <v>-15.631304806099999</v>
      </c>
      <c r="F107" s="3">
        <v>-12.8755717262</v>
      </c>
      <c r="G107" t="s">
        <v>500</v>
      </c>
      <c r="H107" t="s">
        <v>504</v>
      </c>
      <c r="I107" t="s">
        <v>505</v>
      </c>
    </row>
    <row r="108" spans="1:9" x14ac:dyDescent="0.3">
      <c r="A108" t="s">
        <v>503</v>
      </c>
      <c r="B108" t="s">
        <v>29</v>
      </c>
      <c r="C108" t="s">
        <v>506</v>
      </c>
      <c r="D108" t="s">
        <v>507</v>
      </c>
      <c r="E108" s="2">
        <v>-11.0409452875</v>
      </c>
      <c r="F108" s="3">
        <v>-8.6294673572999994</v>
      </c>
      <c r="G108" t="s">
        <v>508</v>
      </c>
      <c r="H108" t="s">
        <v>509</v>
      </c>
      <c r="I108" t="s">
        <v>510</v>
      </c>
    </row>
    <row r="109" spans="1:9" x14ac:dyDescent="0.3">
      <c r="A109" t="s">
        <v>503</v>
      </c>
      <c r="B109" t="s">
        <v>29</v>
      </c>
      <c r="C109" t="s">
        <v>511</v>
      </c>
      <c r="D109" t="s">
        <v>512</v>
      </c>
      <c r="E109" s="2">
        <v>-6.6809254574999999</v>
      </c>
      <c r="F109" s="3">
        <v>-4.6458323612000001</v>
      </c>
      <c r="G109" t="s">
        <v>513</v>
      </c>
      <c r="H109" t="s">
        <v>514</v>
      </c>
      <c r="I109" t="s">
        <v>515</v>
      </c>
    </row>
    <row r="110" spans="1:9" x14ac:dyDescent="0.3">
      <c r="A110" t="s">
        <v>516</v>
      </c>
      <c r="B110" t="s">
        <v>29</v>
      </c>
      <c r="C110" t="s">
        <v>517</v>
      </c>
      <c r="D110" t="s">
        <v>518</v>
      </c>
      <c r="E110" s="2">
        <v>-15.460940584599999</v>
      </c>
      <c r="F110" s="3">
        <v>-12.724951562799999</v>
      </c>
      <c r="G110" t="s">
        <v>519</v>
      </c>
      <c r="H110" t="s">
        <v>520</v>
      </c>
      <c r="I110" t="s">
        <v>521</v>
      </c>
    </row>
    <row r="111" spans="1:9" x14ac:dyDescent="0.3">
      <c r="A111" t="s">
        <v>522</v>
      </c>
      <c r="B111" t="s">
        <v>29</v>
      </c>
      <c r="C111" t="s">
        <v>517</v>
      </c>
      <c r="D111" t="s">
        <v>518</v>
      </c>
      <c r="E111" s="2">
        <v>-15.460940584599999</v>
      </c>
      <c r="F111" s="3">
        <v>-12.724951562799999</v>
      </c>
      <c r="G111" t="s">
        <v>519</v>
      </c>
      <c r="H111" t="s">
        <v>523</v>
      </c>
      <c r="I111" t="s">
        <v>524</v>
      </c>
    </row>
    <row r="112" spans="1:9" x14ac:dyDescent="0.3">
      <c r="A112" t="s">
        <v>522</v>
      </c>
      <c r="B112" t="s">
        <v>29</v>
      </c>
      <c r="C112" t="s">
        <v>525</v>
      </c>
      <c r="D112" t="s">
        <v>526</v>
      </c>
      <c r="E112" s="2">
        <v>-15.460940584599999</v>
      </c>
      <c r="F112" s="3">
        <v>-12.724951562799999</v>
      </c>
      <c r="G112" t="s">
        <v>519</v>
      </c>
      <c r="H112" t="s">
        <v>523</v>
      </c>
      <c r="I112" t="s">
        <v>524</v>
      </c>
    </row>
    <row r="113" spans="1:9" x14ac:dyDescent="0.3">
      <c r="A113" t="s">
        <v>522</v>
      </c>
      <c r="B113" t="s">
        <v>29</v>
      </c>
      <c r="C113" t="s">
        <v>527</v>
      </c>
      <c r="D113" t="s">
        <v>528</v>
      </c>
      <c r="E113" s="2">
        <v>-14.206583978799999</v>
      </c>
      <c r="F113" s="3">
        <v>-11.561368118500001</v>
      </c>
      <c r="G113" t="s">
        <v>529</v>
      </c>
      <c r="H113" t="s">
        <v>530</v>
      </c>
      <c r="I113" t="s">
        <v>531</v>
      </c>
    </row>
    <row r="114" spans="1:9" x14ac:dyDescent="0.3">
      <c r="A114" t="s">
        <v>522</v>
      </c>
      <c r="B114" t="s">
        <v>29</v>
      </c>
      <c r="C114" t="s">
        <v>532</v>
      </c>
      <c r="D114" t="s">
        <v>533</v>
      </c>
      <c r="E114" s="2">
        <v>-14.202381626999999</v>
      </c>
      <c r="F114" s="3">
        <v>-11.561368118500001</v>
      </c>
      <c r="G114" t="s">
        <v>534</v>
      </c>
      <c r="H114" t="s">
        <v>535</v>
      </c>
      <c r="I114" t="s">
        <v>536</v>
      </c>
    </row>
    <row r="115" spans="1:9" x14ac:dyDescent="0.3">
      <c r="A115" t="s">
        <v>522</v>
      </c>
      <c r="B115" t="s">
        <v>29</v>
      </c>
      <c r="C115" t="s">
        <v>537</v>
      </c>
      <c r="D115" t="s">
        <v>538</v>
      </c>
      <c r="E115" s="2">
        <v>-14.130574166800001</v>
      </c>
      <c r="F115" s="3">
        <v>-11.497247486899999</v>
      </c>
      <c r="G115" t="s">
        <v>539</v>
      </c>
      <c r="H115" t="s">
        <v>540</v>
      </c>
      <c r="I115" t="s">
        <v>541</v>
      </c>
    </row>
    <row r="116" spans="1:9" x14ac:dyDescent="0.3">
      <c r="A116" t="s">
        <v>522</v>
      </c>
      <c r="B116" t="s">
        <v>29</v>
      </c>
      <c r="C116" t="s">
        <v>542</v>
      </c>
      <c r="D116" t="s">
        <v>543</v>
      </c>
      <c r="E116" s="2">
        <v>-14.012199105900001</v>
      </c>
      <c r="F116" s="3">
        <v>-11.3864255639</v>
      </c>
      <c r="G116" t="s">
        <v>544</v>
      </c>
      <c r="H116" t="s">
        <v>545</v>
      </c>
      <c r="I116" t="s">
        <v>546</v>
      </c>
    </row>
    <row r="117" spans="1:9" x14ac:dyDescent="0.3">
      <c r="A117" t="s">
        <v>522</v>
      </c>
      <c r="B117" t="s">
        <v>29</v>
      </c>
      <c r="C117" t="s">
        <v>547</v>
      </c>
      <c r="D117" t="s">
        <v>548</v>
      </c>
      <c r="E117" s="2">
        <v>-11.8855295557</v>
      </c>
      <c r="F117" s="3">
        <v>-9.3771416124999991</v>
      </c>
      <c r="G117" t="s">
        <v>549</v>
      </c>
      <c r="H117" t="s">
        <v>550</v>
      </c>
      <c r="I117" t="s">
        <v>551</v>
      </c>
    </row>
    <row r="118" spans="1:9" x14ac:dyDescent="0.3">
      <c r="A118" t="s">
        <v>522</v>
      </c>
      <c r="B118" t="s">
        <v>29</v>
      </c>
      <c r="C118" t="s">
        <v>552</v>
      </c>
      <c r="D118" t="s">
        <v>553</v>
      </c>
      <c r="E118" s="2">
        <v>-11.8267426935</v>
      </c>
      <c r="F118" s="3">
        <v>-9.3296357607000004</v>
      </c>
      <c r="G118" t="s">
        <v>554</v>
      </c>
      <c r="H118" t="s">
        <v>555</v>
      </c>
      <c r="I118" t="s">
        <v>556</v>
      </c>
    </row>
    <row r="119" spans="1:9" x14ac:dyDescent="0.3">
      <c r="A119" t="s">
        <v>522</v>
      </c>
      <c r="B119" t="s">
        <v>29</v>
      </c>
      <c r="C119" t="s">
        <v>557</v>
      </c>
      <c r="D119" t="s">
        <v>558</v>
      </c>
      <c r="E119" s="2">
        <v>-11.808575027</v>
      </c>
      <c r="F119" s="3">
        <v>-9.3170005828000004</v>
      </c>
      <c r="G119" t="s">
        <v>559</v>
      </c>
      <c r="H119" t="s">
        <v>560</v>
      </c>
      <c r="I119" t="s">
        <v>561</v>
      </c>
    </row>
    <row r="120" spans="1:9" x14ac:dyDescent="0.3">
      <c r="A120" t="s">
        <v>522</v>
      </c>
      <c r="B120" t="s">
        <v>10</v>
      </c>
      <c r="C120" t="s">
        <v>562</v>
      </c>
      <c r="D120" t="s">
        <v>563</v>
      </c>
      <c r="E120" s="2">
        <v>-11.5298715122</v>
      </c>
      <c r="F120" s="3">
        <v>-9.0491549955000004</v>
      </c>
      <c r="G120" t="s">
        <v>564</v>
      </c>
      <c r="H120" t="s">
        <v>565</v>
      </c>
      <c r="I120" t="s">
        <v>566</v>
      </c>
    </row>
    <row r="121" spans="1:9" x14ac:dyDescent="0.3">
      <c r="A121" t="s">
        <v>522</v>
      </c>
      <c r="B121" t="s">
        <v>29</v>
      </c>
      <c r="C121" t="s">
        <v>567</v>
      </c>
      <c r="D121" t="s">
        <v>568</v>
      </c>
      <c r="E121" s="2">
        <v>-11.2142078985</v>
      </c>
      <c r="F121" s="3">
        <v>-8.7595048141999996</v>
      </c>
      <c r="G121" t="s">
        <v>569</v>
      </c>
      <c r="H121" t="s">
        <v>570</v>
      </c>
      <c r="I121" t="s">
        <v>571</v>
      </c>
    </row>
    <row r="122" spans="1:9" x14ac:dyDescent="0.3">
      <c r="A122" t="s">
        <v>522</v>
      </c>
      <c r="B122" t="s">
        <v>10</v>
      </c>
      <c r="C122" t="s">
        <v>572</v>
      </c>
      <c r="D122" t="s">
        <v>573</v>
      </c>
      <c r="E122" s="2">
        <v>-11.1179942897</v>
      </c>
      <c r="F122" s="3">
        <v>-8.6875412665000002</v>
      </c>
      <c r="G122" t="s">
        <v>574</v>
      </c>
      <c r="H122" t="s">
        <v>575</v>
      </c>
      <c r="I122" t="s">
        <v>576</v>
      </c>
    </row>
    <row r="123" spans="1:9" x14ac:dyDescent="0.3">
      <c r="A123" t="s">
        <v>522</v>
      </c>
      <c r="B123" t="s">
        <v>35</v>
      </c>
      <c r="C123" t="s">
        <v>577</v>
      </c>
      <c r="D123" t="s">
        <v>578</v>
      </c>
      <c r="E123" s="2">
        <v>-10.7073546012</v>
      </c>
      <c r="F123" s="3">
        <v>-8.335186405</v>
      </c>
      <c r="G123" t="s">
        <v>579</v>
      </c>
      <c r="H123" t="s">
        <v>580</v>
      </c>
      <c r="I123" t="s">
        <v>581</v>
      </c>
    </row>
    <row r="124" spans="1:9" x14ac:dyDescent="0.3">
      <c r="A124" t="s">
        <v>522</v>
      </c>
      <c r="B124" t="s">
        <v>35</v>
      </c>
      <c r="C124" t="s">
        <v>582</v>
      </c>
      <c r="D124" t="s">
        <v>583</v>
      </c>
      <c r="E124" s="2">
        <v>-10.531928263999999</v>
      </c>
      <c r="F124" s="3">
        <v>-8.1680325936999996</v>
      </c>
      <c r="G124" t="s">
        <v>584</v>
      </c>
      <c r="H124" t="s">
        <v>585</v>
      </c>
      <c r="I124" t="s">
        <v>586</v>
      </c>
    </row>
    <row r="125" spans="1:9" x14ac:dyDescent="0.3">
      <c r="A125" t="s">
        <v>522</v>
      </c>
      <c r="B125" t="s">
        <v>29</v>
      </c>
      <c r="C125" t="s">
        <v>587</v>
      </c>
      <c r="D125" t="s">
        <v>588</v>
      </c>
      <c r="E125" s="2">
        <v>-10.4901937301</v>
      </c>
      <c r="F125" s="3">
        <v>-8.1321198041000002</v>
      </c>
      <c r="G125" t="s">
        <v>589</v>
      </c>
      <c r="H125" t="s">
        <v>590</v>
      </c>
      <c r="I125" t="s">
        <v>591</v>
      </c>
    </row>
    <row r="126" spans="1:9" x14ac:dyDescent="0.3">
      <c r="A126" t="s">
        <v>522</v>
      </c>
      <c r="B126" t="s">
        <v>35</v>
      </c>
      <c r="C126" t="s">
        <v>592</v>
      </c>
      <c r="D126" t="s">
        <v>593</v>
      </c>
      <c r="E126" s="2">
        <v>-10.485077709800001</v>
      </c>
      <c r="F126" s="3">
        <v>-8.1321198041000002</v>
      </c>
      <c r="G126" t="s">
        <v>594</v>
      </c>
      <c r="H126" t="s">
        <v>595</v>
      </c>
      <c r="I126" t="s">
        <v>596</v>
      </c>
    </row>
    <row r="127" spans="1:9" x14ac:dyDescent="0.3">
      <c r="A127" t="s">
        <v>522</v>
      </c>
      <c r="B127" t="s">
        <v>35</v>
      </c>
      <c r="C127" t="s">
        <v>597</v>
      </c>
      <c r="D127" t="s">
        <v>598</v>
      </c>
      <c r="E127" s="2">
        <v>-10.4838948417</v>
      </c>
      <c r="F127" s="3">
        <v>-8.1321198041000002</v>
      </c>
      <c r="G127" t="s">
        <v>599</v>
      </c>
      <c r="H127" t="s">
        <v>600</v>
      </c>
      <c r="I127" t="s">
        <v>601</v>
      </c>
    </row>
    <row r="128" spans="1:9" x14ac:dyDescent="0.3">
      <c r="A128" t="s">
        <v>522</v>
      </c>
      <c r="B128" t="s">
        <v>35</v>
      </c>
      <c r="C128" t="s">
        <v>602</v>
      </c>
      <c r="D128" t="s">
        <v>603</v>
      </c>
      <c r="E128" s="2">
        <v>-9.5877104073999995</v>
      </c>
      <c r="F128" s="3">
        <v>-7.2954188849000001</v>
      </c>
      <c r="G128" t="s">
        <v>604</v>
      </c>
      <c r="H128" t="s">
        <v>605</v>
      </c>
      <c r="I128" t="s">
        <v>606</v>
      </c>
    </row>
    <row r="129" spans="1:9" x14ac:dyDescent="0.3">
      <c r="A129" t="s">
        <v>522</v>
      </c>
      <c r="B129" t="s">
        <v>35</v>
      </c>
      <c r="C129" t="s">
        <v>607</v>
      </c>
      <c r="D129" t="s">
        <v>608</v>
      </c>
      <c r="E129" s="2">
        <v>-9.3504199717999992</v>
      </c>
      <c r="F129" s="3">
        <v>-7.0817923675000003</v>
      </c>
      <c r="G129" t="s">
        <v>609</v>
      </c>
      <c r="H129" t="s">
        <v>610</v>
      </c>
      <c r="I129" t="s">
        <v>611</v>
      </c>
    </row>
    <row r="130" spans="1:9" x14ac:dyDescent="0.3">
      <c r="A130" t="s">
        <v>522</v>
      </c>
      <c r="B130" t="s">
        <v>35</v>
      </c>
      <c r="C130" t="s">
        <v>612</v>
      </c>
      <c r="D130" t="s">
        <v>613</v>
      </c>
      <c r="E130" s="2">
        <v>-8.6340724214000009</v>
      </c>
      <c r="F130" s="3">
        <v>-6.4092237416</v>
      </c>
      <c r="G130" t="s">
        <v>614</v>
      </c>
      <c r="H130" t="s">
        <v>615</v>
      </c>
      <c r="I130" t="s">
        <v>616</v>
      </c>
    </row>
    <row r="131" spans="1:9" x14ac:dyDescent="0.3">
      <c r="A131" t="s">
        <v>522</v>
      </c>
      <c r="B131" t="s">
        <v>29</v>
      </c>
      <c r="C131" t="s">
        <v>617</v>
      </c>
      <c r="D131" t="s">
        <v>618</v>
      </c>
      <c r="E131" s="2">
        <v>-8.4757152568999992</v>
      </c>
      <c r="F131" s="3">
        <v>-6.2712051522000003</v>
      </c>
      <c r="G131" t="s">
        <v>619</v>
      </c>
      <c r="H131" t="s">
        <v>620</v>
      </c>
      <c r="I131" t="s">
        <v>621</v>
      </c>
    </row>
    <row r="132" spans="1:9" x14ac:dyDescent="0.3">
      <c r="A132" t="s">
        <v>522</v>
      </c>
      <c r="B132" t="s">
        <v>29</v>
      </c>
      <c r="C132" t="s">
        <v>622</v>
      </c>
      <c r="D132" t="s">
        <v>623</v>
      </c>
      <c r="E132" s="2">
        <v>-8.3697136003000008</v>
      </c>
      <c r="F132" s="3">
        <v>-6.1708437629999997</v>
      </c>
      <c r="G132" t="s">
        <v>624</v>
      </c>
      <c r="H132" t="s">
        <v>620</v>
      </c>
      <c r="I132" t="s">
        <v>621</v>
      </c>
    </row>
    <row r="133" spans="1:9" x14ac:dyDescent="0.3">
      <c r="A133" t="s">
        <v>522</v>
      </c>
      <c r="B133" t="s">
        <v>10</v>
      </c>
      <c r="C133" t="s">
        <v>625</v>
      </c>
      <c r="D133" t="s">
        <v>626</v>
      </c>
      <c r="E133" s="2">
        <v>-7.6519308807000002</v>
      </c>
      <c r="F133" s="3">
        <v>-5.5057673939000003</v>
      </c>
      <c r="G133" t="s">
        <v>627</v>
      </c>
      <c r="H133" t="s">
        <v>628</v>
      </c>
      <c r="I133" t="s">
        <v>629</v>
      </c>
    </row>
    <row r="134" spans="1:9" x14ac:dyDescent="0.3">
      <c r="A134" t="s">
        <v>522</v>
      </c>
      <c r="B134" t="s">
        <v>10</v>
      </c>
      <c r="C134" t="s">
        <v>630</v>
      </c>
      <c r="D134" t="s">
        <v>631</v>
      </c>
      <c r="E134" s="2">
        <v>-7.3228015875999999</v>
      </c>
      <c r="F134" s="3">
        <v>-5.2169012808000002</v>
      </c>
      <c r="G134" t="s">
        <v>632</v>
      </c>
      <c r="H134" t="s">
        <v>633</v>
      </c>
      <c r="I134" t="s">
        <v>634</v>
      </c>
    </row>
    <row r="135" spans="1:9" x14ac:dyDescent="0.3">
      <c r="A135" t="s">
        <v>522</v>
      </c>
      <c r="B135" t="s">
        <v>10</v>
      </c>
      <c r="C135" t="s">
        <v>635</v>
      </c>
      <c r="D135" t="s">
        <v>636</v>
      </c>
      <c r="E135" s="2">
        <v>-7.1654685718</v>
      </c>
      <c r="F135" s="3">
        <v>-5.0729322264999999</v>
      </c>
      <c r="G135" t="s">
        <v>637</v>
      </c>
      <c r="H135" t="s">
        <v>638</v>
      </c>
      <c r="I135" t="s">
        <v>639</v>
      </c>
    </row>
    <row r="136" spans="1:9" x14ac:dyDescent="0.3">
      <c r="A136" t="s">
        <v>522</v>
      </c>
      <c r="B136" t="s">
        <v>35</v>
      </c>
      <c r="C136" t="s">
        <v>640</v>
      </c>
      <c r="D136" t="s">
        <v>641</v>
      </c>
      <c r="E136" s="2">
        <v>-7.1345241600999998</v>
      </c>
      <c r="F136" s="3">
        <v>-5.0441757010000003</v>
      </c>
      <c r="G136" t="s">
        <v>642</v>
      </c>
      <c r="H136" t="s">
        <v>643</v>
      </c>
      <c r="I136" t="s">
        <v>644</v>
      </c>
    </row>
    <row r="137" spans="1:9" x14ac:dyDescent="0.3">
      <c r="A137" t="s">
        <v>522</v>
      </c>
      <c r="B137" t="s">
        <v>29</v>
      </c>
      <c r="C137" t="s">
        <v>645</v>
      </c>
      <c r="D137" t="s">
        <v>646</v>
      </c>
      <c r="E137" s="2">
        <v>-6.9460852324999998</v>
      </c>
      <c r="F137" s="3">
        <v>-4.8791029916999999</v>
      </c>
      <c r="G137" t="s">
        <v>647</v>
      </c>
      <c r="H137" t="s">
        <v>648</v>
      </c>
      <c r="I137" t="s">
        <v>649</v>
      </c>
    </row>
    <row r="138" spans="1:9" x14ac:dyDescent="0.3">
      <c r="A138" t="s">
        <v>522</v>
      </c>
      <c r="B138" t="s">
        <v>29</v>
      </c>
      <c r="C138" t="s">
        <v>650</v>
      </c>
      <c r="D138" t="s">
        <v>651</v>
      </c>
      <c r="E138" s="2">
        <v>-6.6475426449999997</v>
      </c>
      <c r="F138" s="3">
        <v>-4.6181765918000002</v>
      </c>
      <c r="G138" t="s">
        <v>652</v>
      </c>
      <c r="H138" t="s">
        <v>653</v>
      </c>
      <c r="I138" t="s">
        <v>654</v>
      </c>
    </row>
    <row r="139" spans="1:9" x14ac:dyDescent="0.3">
      <c r="A139" t="s">
        <v>522</v>
      </c>
      <c r="B139" t="s">
        <v>10</v>
      </c>
      <c r="C139" t="s">
        <v>655</v>
      </c>
      <c r="D139" t="s">
        <v>656</v>
      </c>
      <c r="E139" s="2">
        <v>-6.2607905593000002</v>
      </c>
      <c r="F139" s="3">
        <v>-4.2536060663999997</v>
      </c>
      <c r="G139" t="s">
        <v>657</v>
      </c>
      <c r="H139" t="s">
        <v>658</v>
      </c>
      <c r="I139" t="s">
        <v>659</v>
      </c>
    </row>
    <row r="140" spans="1:9" x14ac:dyDescent="0.3">
      <c r="A140" t="s">
        <v>522</v>
      </c>
      <c r="B140" t="s">
        <v>369</v>
      </c>
      <c r="C140" t="s">
        <v>660</v>
      </c>
      <c r="D140" t="s">
        <v>661</v>
      </c>
      <c r="E140" s="2">
        <v>-4.7718983289999999</v>
      </c>
      <c r="F140" s="3">
        <v>-2.9737614004999999</v>
      </c>
      <c r="G140" t="s">
        <v>662</v>
      </c>
      <c r="H140" t="s">
        <v>663</v>
      </c>
      <c r="I140" t="s">
        <v>664</v>
      </c>
    </row>
    <row r="141" spans="1:9" x14ac:dyDescent="0.3">
      <c r="A141" t="s">
        <v>522</v>
      </c>
      <c r="B141" t="s">
        <v>369</v>
      </c>
      <c r="C141" t="s">
        <v>665</v>
      </c>
      <c r="D141" t="s">
        <v>666</v>
      </c>
      <c r="E141" s="2">
        <v>-2.6884483572</v>
      </c>
      <c r="F141" s="3">
        <v>-1.2742188160000001</v>
      </c>
      <c r="G141" t="s">
        <v>667</v>
      </c>
      <c r="H141" t="s">
        <v>668</v>
      </c>
      <c r="I141" t="s">
        <v>669</v>
      </c>
    </row>
    <row r="142" spans="1:9" x14ac:dyDescent="0.3">
      <c r="A142" t="s">
        <v>670</v>
      </c>
      <c r="B142" t="s">
        <v>35</v>
      </c>
      <c r="C142" t="s">
        <v>671</v>
      </c>
      <c r="D142" t="s">
        <v>672</v>
      </c>
      <c r="E142" s="2">
        <v>-15.4317081011</v>
      </c>
      <c r="F142" s="3">
        <v>-12.705264397300001</v>
      </c>
      <c r="G142" t="s">
        <v>673</v>
      </c>
      <c r="H142" t="s">
        <v>674</v>
      </c>
      <c r="I142" t="s">
        <v>675</v>
      </c>
    </row>
    <row r="143" spans="1:9" x14ac:dyDescent="0.3">
      <c r="A143" t="s">
        <v>676</v>
      </c>
      <c r="B143" t="s">
        <v>35</v>
      </c>
      <c r="C143" t="s">
        <v>671</v>
      </c>
      <c r="D143" t="s">
        <v>672</v>
      </c>
      <c r="E143" s="2">
        <v>-15.4317081011</v>
      </c>
      <c r="F143" s="3">
        <v>-12.705264397300001</v>
      </c>
      <c r="G143" t="s">
        <v>673</v>
      </c>
      <c r="H143" t="s">
        <v>677</v>
      </c>
      <c r="I143" t="s">
        <v>678</v>
      </c>
    </row>
    <row r="144" spans="1:9" x14ac:dyDescent="0.3">
      <c r="A144" t="s">
        <v>676</v>
      </c>
      <c r="B144" t="s">
        <v>35</v>
      </c>
      <c r="C144" t="s">
        <v>679</v>
      </c>
      <c r="D144" t="s">
        <v>680</v>
      </c>
      <c r="E144" s="2">
        <v>-13.0551462696</v>
      </c>
      <c r="F144" s="3">
        <v>-10.472124708100001</v>
      </c>
      <c r="G144" t="s">
        <v>681</v>
      </c>
      <c r="H144" t="s">
        <v>682</v>
      </c>
      <c r="I144" t="s">
        <v>683</v>
      </c>
    </row>
    <row r="145" spans="1:9" x14ac:dyDescent="0.3">
      <c r="A145" t="s">
        <v>676</v>
      </c>
      <c r="B145" t="s">
        <v>35</v>
      </c>
      <c r="C145" t="s">
        <v>684</v>
      </c>
      <c r="D145" t="s">
        <v>685</v>
      </c>
      <c r="E145" s="2">
        <v>-12.511671355900001</v>
      </c>
      <c r="F145" s="3">
        <v>-9.9519387610999992</v>
      </c>
      <c r="G145" t="s">
        <v>686</v>
      </c>
      <c r="H145" t="s">
        <v>687</v>
      </c>
      <c r="I145" t="s">
        <v>688</v>
      </c>
    </row>
    <row r="146" spans="1:9" x14ac:dyDescent="0.3">
      <c r="A146" t="s">
        <v>676</v>
      </c>
      <c r="B146" t="s">
        <v>35</v>
      </c>
      <c r="C146" t="s">
        <v>689</v>
      </c>
      <c r="D146" t="s">
        <v>690</v>
      </c>
      <c r="E146" s="2">
        <v>-12.2949026174</v>
      </c>
      <c r="F146" s="3">
        <v>-9.7507991219000001</v>
      </c>
      <c r="G146" t="s">
        <v>691</v>
      </c>
      <c r="H146" t="s">
        <v>692</v>
      </c>
      <c r="I146" t="s">
        <v>693</v>
      </c>
    </row>
    <row r="147" spans="1:9" x14ac:dyDescent="0.3">
      <c r="A147" t="s">
        <v>676</v>
      </c>
      <c r="B147" t="s">
        <v>35</v>
      </c>
      <c r="C147" t="s">
        <v>694</v>
      </c>
      <c r="D147" t="s">
        <v>695</v>
      </c>
      <c r="E147" s="2">
        <v>-12.163565096899999</v>
      </c>
      <c r="F147" s="3">
        <v>-9.6376864214999998</v>
      </c>
      <c r="G147" t="s">
        <v>696</v>
      </c>
      <c r="H147" t="s">
        <v>697</v>
      </c>
      <c r="I147" t="s">
        <v>698</v>
      </c>
    </row>
    <row r="148" spans="1:9" x14ac:dyDescent="0.3">
      <c r="A148" t="s">
        <v>676</v>
      </c>
      <c r="B148" t="s">
        <v>35</v>
      </c>
      <c r="C148" t="s">
        <v>699</v>
      </c>
      <c r="D148" t="s">
        <v>700</v>
      </c>
      <c r="E148" s="2">
        <v>-11.103614948400001</v>
      </c>
      <c r="F148" s="3">
        <v>-8.6875412665000002</v>
      </c>
      <c r="G148" t="s">
        <v>701</v>
      </c>
      <c r="H148" t="s">
        <v>702</v>
      </c>
      <c r="I148" t="s">
        <v>703</v>
      </c>
    </row>
    <row r="149" spans="1:9" x14ac:dyDescent="0.3">
      <c r="A149" t="s">
        <v>676</v>
      </c>
      <c r="B149" t="s">
        <v>35</v>
      </c>
      <c r="C149" t="s">
        <v>704</v>
      </c>
      <c r="D149" t="s">
        <v>705</v>
      </c>
      <c r="E149" s="2">
        <v>-10.2313422871</v>
      </c>
      <c r="F149" s="3">
        <v>-7.8952191951000001</v>
      </c>
      <c r="G149" t="s">
        <v>706</v>
      </c>
      <c r="H149" t="s">
        <v>707</v>
      </c>
      <c r="I149" t="s">
        <v>708</v>
      </c>
    </row>
    <row r="150" spans="1:9" x14ac:dyDescent="0.3">
      <c r="A150" t="s">
        <v>676</v>
      </c>
      <c r="B150" t="s">
        <v>35</v>
      </c>
      <c r="C150" t="s">
        <v>709</v>
      </c>
      <c r="D150" t="s">
        <v>710</v>
      </c>
      <c r="E150" s="2">
        <v>-8.5476078324000007</v>
      </c>
      <c r="F150" s="3">
        <v>-6.3344975558999996</v>
      </c>
      <c r="G150" t="s">
        <v>711</v>
      </c>
      <c r="H150" t="s">
        <v>712</v>
      </c>
      <c r="I150" t="s">
        <v>713</v>
      </c>
    </row>
    <row r="151" spans="1:9" x14ac:dyDescent="0.3">
      <c r="A151" t="s">
        <v>676</v>
      </c>
      <c r="B151" t="s">
        <v>35</v>
      </c>
      <c r="C151" t="s">
        <v>714</v>
      </c>
      <c r="D151" t="s">
        <v>715</v>
      </c>
      <c r="E151" s="2">
        <v>-6.6104990728999997</v>
      </c>
      <c r="F151" s="3">
        <v>-4.5867855221999996</v>
      </c>
      <c r="G151" t="s">
        <v>716</v>
      </c>
      <c r="H151" t="s">
        <v>717</v>
      </c>
      <c r="I151" t="s">
        <v>718</v>
      </c>
    </row>
    <row r="152" spans="1:9" x14ac:dyDescent="0.3">
      <c r="A152" t="s">
        <v>676</v>
      </c>
      <c r="B152" t="s">
        <v>35</v>
      </c>
      <c r="C152" t="s">
        <v>719</v>
      </c>
      <c r="D152" t="s">
        <v>720</v>
      </c>
      <c r="E152" s="2">
        <v>-5.2128162086999996</v>
      </c>
      <c r="F152" s="3">
        <v>-3.3413333209</v>
      </c>
      <c r="G152" t="s">
        <v>721</v>
      </c>
      <c r="H152" t="s">
        <v>722</v>
      </c>
      <c r="I152" t="s">
        <v>723</v>
      </c>
    </row>
    <row r="153" spans="1:9" x14ac:dyDescent="0.3">
      <c r="A153" t="s">
        <v>676</v>
      </c>
      <c r="B153" t="s">
        <v>35</v>
      </c>
      <c r="C153" t="s">
        <v>724</v>
      </c>
      <c r="D153" t="s">
        <v>725</v>
      </c>
      <c r="E153" s="2">
        <v>-3.9542674194999998</v>
      </c>
      <c r="F153" s="3">
        <v>-2.2950401696</v>
      </c>
      <c r="G153" t="s">
        <v>726</v>
      </c>
      <c r="H153" t="s">
        <v>727</v>
      </c>
      <c r="I153" t="s">
        <v>728</v>
      </c>
    </row>
    <row r="154" spans="1:9" x14ac:dyDescent="0.3">
      <c r="A154" t="s">
        <v>676</v>
      </c>
      <c r="B154" t="s">
        <v>35</v>
      </c>
      <c r="C154" t="s">
        <v>729</v>
      </c>
      <c r="D154" t="s">
        <v>730</v>
      </c>
      <c r="E154" s="2">
        <v>-2.6832304820999999</v>
      </c>
      <c r="F154" s="3">
        <v>-1.2694607550999999</v>
      </c>
      <c r="G154" t="s">
        <v>731</v>
      </c>
      <c r="H154" t="s">
        <v>732</v>
      </c>
      <c r="I154" t="s">
        <v>733</v>
      </c>
    </row>
    <row r="155" spans="1:9" x14ac:dyDescent="0.3">
      <c r="A155" t="s">
        <v>734</v>
      </c>
      <c r="B155" t="s">
        <v>10</v>
      </c>
      <c r="C155" t="s">
        <v>735</v>
      </c>
      <c r="D155" t="s">
        <v>736</v>
      </c>
      <c r="E155" s="2">
        <v>-14.638611513200001</v>
      </c>
      <c r="F155" s="3">
        <v>-11.9569801538</v>
      </c>
      <c r="G155" t="s">
        <v>737</v>
      </c>
      <c r="H155" t="s">
        <v>738</v>
      </c>
      <c r="I155" t="s">
        <v>739</v>
      </c>
    </row>
    <row r="156" spans="1:9" x14ac:dyDescent="0.3">
      <c r="A156" t="s">
        <v>740</v>
      </c>
      <c r="B156" t="s">
        <v>10</v>
      </c>
      <c r="C156" t="s">
        <v>735</v>
      </c>
      <c r="D156" t="s">
        <v>736</v>
      </c>
      <c r="E156" s="2">
        <v>-14.638611513200001</v>
      </c>
      <c r="F156" s="3">
        <v>-11.9569801538</v>
      </c>
      <c r="G156" t="s">
        <v>737</v>
      </c>
      <c r="H156" t="s">
        <v>741</v>
      </c>
      <c r="I156" t="s">
        <v>742</v>
      </c>
    </row>
    <row r="157" spans="1:9" x14ac:dyDescent="0.3">
      <c r="A157" t="s">
        <v>740</v>
      </c>
      <c r="B157" t="s">
        <v>10</v>
      </c>
      <c r="C157" t="s">
        <v>743</v>
      </c>
      <c r="D157" t="s">
        <v>744</v>
      </c>
      <c r="E157" s="2">
        <v>-11.1759122097</v>
      </c>
      <c r="F157" s="3">
        <v>-8.7262299267000003</v>
      </c>
      <c r="G157" t="s">
        <v>745</v>
      </c>
      <c r="H157" t="s">
        <v>746</v>
      </c>
      <c r="I157" t="s">
        <v>747</v>
      </c>
    </row>
    <row r="158" spans="1:9" x14ac:dyDescent="0.3">
      <c r="A158" t="s">
        <v>740</v>
      </c>
      <c r="B158" t="s">
        <v>10</v>
      </c>
      <c r="C158" t="s">
        <v>748</v>
      </c>
      <c r="D158" t="s">
        <v>749</v>
      </c>
      <c r="E158" s="2">
        <v>-10.6839511636</v>
      </c>
      <c r="F158" s="3">
        <v>-8.3159389270999995</v>
      </c>
      <c r="G158" t="s">
        <v>750</v>
      </c>
      <c r="H158" t="s">
        <v>751</v>
      </c>
      <c r="I158" t="s">
        <v>752</v>
      </c>
    </row>
    <row r="159" spans="1:9" x14ac:dyDescent="0.3">
      <c r="A159" t="s">
        <v>740</v>
      </c>
      <c r="B159" t="s">
        <v>10</v>
      </c>
      <c r="C159" t="s">
        <v>753</v>
      </c>
      <c r="D159" t="s">
        <v>754</v>
      </c>
      <c r="E159" s="2">
        <v>-6.9000990668000002</v>
      </c>
      <c r="F159" s="3">
        <v>-4.8473572651000003</v>
      </c>
      <c r="G159" t="s">
        <v>755</v>
      </c>
      <c r="H159" t="s">
        <v>756</v>
      </c>
      <c r="I159" t="s">
        <v>757</v>
      </c>
    </row>
    <row r="160" spans="1:9" x14ac:dyDescent="0.3">
      <c r="A160" t="s">
        <v>740</v>
      </c>
      <c r="B160" t="s">
        <v>10</v>
      </c>
      <c r="C160" t="s">
        <v>758</v>
      </c>
      <c r="D160" t="s">
        <v>759</v>
      </c>
      <c r="E160" s="2">
        <v>-4.6877434065000001</v>
      </c>
      <c r="F160" s="3">
        <v>-2.9016862435999999</v>
      </c>
      <c r="G160" t="s">
        <v>760</v>
      </c>
      <c r="H160" t="s">
        <v>761</v>
      </c>
      <c r="I160" t="s">
        <v>762</v>
      </c>
    </row>
    <row r="161" spans="1:9" x14ac:dyDescent="0.3">
      <c r="A161" t="s">
        <v>740</v>
      </c>
      <c r="B161" t="s">
        <v>10</v>
      </c>
      <c r="C161" t="s">
        <v>763</v>
      </c>
      <c r="D161" t="s">
        <v>764</v>
      </c>
      <c r="E161" s="2">
        <v>-2.9733897648999998</v>
      </c>
      <c r="F161" s="3">
        <v>-1.5011682767000001</v>
      </c>
      <c r="G161" t="s">
        <v>765</v>
      </c>
      <c r="H161" t="s">
        <v>766</v>
      </c>
      <c r="I161" t="s">
        <v>767</v>
      </c>
    </row>
    <row r="162" spans="1:9" x14ac:dyDescent="0.3">
      <c r="A162" t="s">
        <v>740</v>
      </c>
      <c r="B162" t="s">
        <v>10</v>
      </c>
      <c r="C162" t="s">
        <v>768</v>
      </c>
      <c r="D162" t="s">
        <v>769</v>
      </c>
      <c r="E162" s="2">
        <v>-2.9630912760000001</v>
      </c>
      <c r="F162" s="3">
        <v>-1.4940130668</v>
      </c>
      <c r="G162" t="s">
        <v>770</v>
      </c>
      <c r="H162" t="s">
        <v>771</v>
      </c>
      <c r="I162" t="s">
        <v>772</v>
      </c>
    </row>
    <row r="163" spans="1:9" x14ac:dyDescent="0.3">
      <c r="A163" t="s">
        <v>773</v>
      </c>
      <c r="B163" t="s">
        <v>369</v>
      </c>
      <c r="C163" t="s">
        <v>774</v>
      </c>
      <c r="D163" t="s">
        <v>775</v>
      </c>
      <c r="E163" s="2">
        <v>-14.2406728608</v>
      </c>
      <c r="F163" s="3">
        <v>-11.583865085099999</v>
      </c>
      <c r="G163" t="s">
        <v>776</v>
      </c>
      <c r="H163" t="s">
        <v>777</v>
      </c>
      <c r="I163" t="s">
        <v>778</v>
      </c>
    </row>
    <row r="164" spans="1:9" x14ac:dyDescent="0.3">
      <c r="A164" t="s">
        <v>779</v>
      </c>
      <c r="B164" t="s">
        <v>369</v>
      </c>
      <c r="C164" t="s">
        <v>774</v>
      </c>
      <c r="D164" t="s">
        <v>775</v>
      </c>
      <c r="E164" s="2">
        <v>-14.2406728608</v>
      </c>
      <c r="F164" s="3">
        <v>-11.583865085099999</v>
      </c>
      <c r="G164" t="s">
        <v>776</v>
      </c>
      <c r="H164" t="s">
        <v>780</v>
      </c>
      <c r="I164" t="s">
        <v>781</v>
      </c>
    </row>
    <row r="165" spans="1:9" x14ac:dyDescent="0.3">
      <c r="A165" t="s">
        <v>779</v>
      </c>
      <c r="B165" t="s">
        <v>29</v>
      </c>
      <c r="C165" t="s">
        <v>782</v>
      </c>
      <c r="D165" t="s">
        <v>783</v>
      </c>
      <c r="E165" s="2">
        <v>-6.9758096422999998</v>
      </c>
      <c r="F165" s="3">
        <v>-4.9025784523000002</v>
      </c>
      <c r="G165" t="s">
        <v>784</v>
      </c>
      <c r="H165" t="s">
        <v>785</v>
      </c>
      <c r="I165" t="s">
        <v>786</v>
      </c>
    </row>
    <row r="166" spans="1:9" x14ac:dyDescent="0.3">
      <c r="A166" t="s">
        <v>779</v>
      </c>
      <c r="B166" t="s">
        <v>29</v>
      </c>
      <c r="C166" t="s">
        <v>787</v>
      </c>
      <c r="D166" t="s">
        <v>788</v>
      </c>
      <c r="E166" s="2">
        <v>-6.9668858367000004</v>
      </c>
      <c r="F166" s="3">
        <v>-4.8957476361000003</v>
      </c>
      <c r="G166" t="s">
        <v>789</v>
      </c>
      <c r="H166" t="s">
        <v>790</v>
      </c>
      <c r="I166" t="s">
        <v>791</v>
      </c>
    </row>
    <row r="167" spans="1:9" x14ac:dyDescent="0.3">
      <c r="A167" t="s">
        <v>779</v>
      </c>
      <c r="B167" t="s">
        <v>29</v>
      </c>
      <c r="C167" t="s">
        <v>792</v>
      </c>
      <c r="D167" t="s">
        <v>793</v>
      </c>
      <c r="E167" s="2">
        <v>-6.7313257554000003</v>
      </c>
      <c r="F167" s="3">
        <v>-4.6904290828999997</v>
      </c>
      <c r="G167" t="s">
        <v>794</v>
      </c>
      <c r="H167" t="s">
        <v>790</v>
      </c>
      <c r="I167" t="s">
        <v>791</v>
      </c>
    </row>
    <row r="168" spans="1:9" x14ac:dyDescent="0.3">
      <c r="A168" t="s">
        <v>779</v>
      </c>
      <c r="B168" t="s">
        <v>29</v>
      </c>
      <c r="C168" t="s">
        <v>795</v>
      </c>
      <c r="D168" t="s">
        <v>796</v>
      </c>
      <c r="E168" s="2">
        <v>-6.1464005007000004</v>
      </c>
      <c r="F168" s="3">
        <v>-4.1533983123000002</v>
      </c>
      <c r="G168" t="s">
        <v>797</v>
      </c>
      <c r="H168" t="s">
        <v>798</v>
      </c>
      <c r="I168" t="s">
        <v>799</v>
      </c>
    </row>
    <row r="169" spans="1:9" x14ac:dyDescent="0.3">
      <c r="A169" t="s">
        <v>779</v>
      </c>
      <c r="B169" t="s">
        <v>369</v>
      </c>
      <c r="C169" t="s">
        <v>800</v>
      </c>
      <c r="D169" t="s">
        <v>801</v>
      </c>
      <c r="E169" s="2">
        <v>-5.5221772065000003</v>
      </c>
      <c r="F169" s="3">
        <v>-3.5998432913</v>
      </c>
      <c r="G169" t="s">
        <v>802</v>
      </c>
      <c r="H169" t="s">
        <v>803</v>
      </c>
      <c r="I169" t="s">
        <v>804</v>
      </c>
    </row>
    <row r="170" spans="1:9" x14ac:dyDescent="0.3">
      <c r="A170" t="s">
        <v>779</v>
      </c>
      <c r="B170" t="s">
        <v>29</v>
      </c>
      <c r="C170" t="s">
        <v>805</v>
      </c>
      <c r="D170" t="s">
        <v>806</v>
      </c>
      <c r="E170" s="2">
        <v>-5.1861670783999996</v>
      </c>
      <c r="F170" s="3">
        <v>-3.3181036266000001</v>
      </c>
      <c r="G170" t="s">
        <v>807</v>
      </c>
      <c r="H170" t="s">
        <v>808</v>
      </c>
      <c r="I170" t="s">
        <v>809</v>
      </c>
    </row>
    <row r="171" spans="1:9" x14ac:dyDescent="0.3">
      <c r="A171" t="s">
        <v>779</v>
      </c>
      <c r="B171" t="s">
        <v>29</v>
      </c>
      <c r="C171" t="s">
        <v>810</v>
      </c>
      <c r="D171" t="s">
        <v>811</v>
      </c>
      <c r="E171" s="2">
        <v>-5.0616632285999996</v>
      </c>
      <c r="F171" s="3">
        <v>-3.2077558130999999</v>
      </c>
      <c r="G171" t="s">
        <v>812</v>
      </c>
      <c r="H171" t="s">
        <v>813</v>
      </c>
      <c r="I171" t="s">
        <v>814</v>
      </c>
    </row>
    <row r="172" spans="1:9" x14ac:dyDescent="0.3">
      <c r="A172" t="s">
        <v>779</v>
      </c>
      <c r="B172" t="s">
        <v>29</v>
      </c>
      <c r="C172" t="s">
        <v>815</v>
      </c>
      <c r="D172" t="s">
        <v>816</v>
      </c>
      <c r="E172" s="2">
        <v>-4.9168582390999998</v>
      </c>
      <c r="F172" s="3">
        <v>-3.0923227677999998</v>
      </c>
      <c r="G172" t="s">
        <v>817</v>
      </c>
      <c r="H172" t="s">
        <v>818</v>
      </c>
      <c r="I172" t="s">
        <v>819</v>
      </c>
    </row>
    <row r="173" spans="1:9" x14ac:dyDescent="0.3">
      <c r="A173" t="s">
        <v>779</v>
      </c>
      <c r="B173" t="s">
        <v>29</v>
      </c>
      <c r="C173" t="s">
        <v>820</v>
      </c>
      <c r="D173" t="s">
        <v>821</v>
      </c>
      <c r="E173" s="2">
        <v>-4.6877434065000001</v>
      </c>
      <c r="F173" s="3">
        <v>-2.9016862435999999</v>
      </c>
      <c r="G173" t="s">
        <v>760</v>
      </c>
      <c r="H173" t="s">
        <v>808</v>
      </c>
      <c r="I173" t="s">
        <v>809</v>
      </c>
    </row>
    <row r="174" spans="1:9" x14ac:dyDescent="0.3">
      <c r="A174" t="s">
        <v>779</v>
      </c>
      <c r="B174" t="s">
        <v>29</v>
      </c>
      <c r="C174" t="s">
        <v>822</v>
      </c>
      <c r="D174" t="s">
        <v>823</v>
      </c>
      <c r="E174" s="2">
        <v>-4.6877434065000001</v>
      </c>
      <c r="F174" s="3">
        <v>-2.9016862435999999</v>
      </c>
      <c r="G174" t="s">
        <v>760</v>
      </c>
      <c r="H174" t="s">
        <v>808</v>
      </c>
      <c r="I174" t="s">
        <v>809</v>
      </c>
    </row>
    <row r="175" spans="1:9" x14ac:dyDescent="0.3">
      <c r="A175" t="s">
        <v>779</v>
      </c>
      <c r="B175" t="s">
        <v>29</v>
      </c>
      <c r="C175" t="s">
        <v>824</v>
      </c>
      <c r="D175" t="s">
        <v>825</v>
      </c>
      <c r="E175" s="2">
        <v>-4.6877434065000001</v>
      </c>
      <c r="F175" s="3">
        <v>-2.9016862435999999</v>
      </c>
      <c r="G175" t="s">
        <v>760</v>
      </c>
      <c r="H175" t="s">
        <v>808</v>
      </c>
      <c r="I175" t="s">
        <v>809</v>
      </c>
    </row>
    <row r="176" spans="1:9" x14ac:dyDescent="0.3">
      <c r="A176" t="s">
        <v>779</v>
      </c>
      <c r="B176" t="s">
        <v>218</v>
      </c>
      <c r="C176" t="s">
        <v>826</v>
      </c>
      <c r="D176" t="s">
        <v>827</v>
      </c>
      <c r="E176" s="2">
        <v>-4.4627466734999999</v>
      </c>
      <c r="F176" s="3">
        <v>-2.7168099982</v>
      </c>
      <c r="G176" t="s">
        <v>828</v>
      </c>
      <c r="H176" t="s">
        <v>829</v>
      </c>
      <c r="I176" t="s">
        <v>830</v>
      </c>
    </row>
    <row r="177" spans="1:9" x14ac:dyDescent="0.3">
      <c r="A177" t="s">
        <v>779</v>
      </c>
      <c r="B177" t="s">
        <v>218</v>
      </c>
      <c r="C177" t="s">
        <v>831</v>
      </c>
      <c r="D177" t="s">
        <v>832</v>
      </c>
      <c r="E177" s="2">
        <v>-4.1679254082000003</v>
      </c>
      <c r="F177" s="3">
        <v>-2.4680327318000002</v>
      </c>
      <c r="G177" t="s">
        <v>833</v>
      </c>
      <c r="H177" t="s">
        <v>834</v>
      </c>
      <c r="I177" t="s">
        <v>835</v>
      </c>
    </row>
    <row r="178" spans="1:9" x14ac:dyDescent="0.3">
      <c r="A178" t="s">
        <v>779</v>
      </c>
      <c r="B178" t="s">
        <v>29</v>
      </c>
      <c r="C178" t="s">
        <v>836</v>
      </c>
      <c r="D178" t="s">
        <v>837</v>
      </c>
      <c r="E178" s="2">
        <v>-3.8118349764000001</v>
      </c>
      <c r="F178" s="3">
        <v>-2.1785082965</v>
      </c>
      <c r="G178" t="s">
        <v>838</v>
      </c>
      <c r="H178" t="s">
        <v>839</v>
      </c>
      <c r="I178" t="s">
        <v>840</v>
      </c>
    </row>
    <row r="179" spans="1:9" x14ac:dyDescent="0.3">
      <c r="A179" t="s">
        <v>779</v>
      </c>
      <c r="B179" t="s">
        <v>218</v>
      </c>
      <c r="C179" t="s">
        <v>841</v>
      </c>
      <c r="D179" t="s">
        <v>842</v>
      </c>
      <c r="E179" s="2">
        <v>-3.5129805253000002</v>
      </c>
      <c r="F179" s="3">
        <v>-1.9373599783</v>
      </c>
      <c r="G179" t="s">
        <v>843</v>
      </c>
      <c r="H179" t="s">
        <v>844</v>
      </c>
      <c r="I179" t="s">
        <v>845</v>
      </c>
    </row>
    <row r="180" spans="1:9" x14ac:dyDescent="0.3">
      <c r="A180" t="s">
        <v>779</v>
      </c>
      <c r="B180" t="s">
        <v>29</v>
      </c>
      <c r="C180" t="s">
        <v>846</v>
      </c>
      <c r="D180" t="s">
        <v>847</v>
      </c>
      <c r="E180" s="2">
        <v>-3.0807480375999998</v>
      </c>
      <c r="F180" s="3">
        <v>-1.5940932814</v>
      </c>
      <c r="G180" t="s">
        <v>848</v>
      </c>
      <c r="H180" t="s">
        <v>849</v>
      </c>
      <c r="I180" t="s">
        <v>850</v>
      </c>
    </row>
    <row r="181" spans="1:9" x14ac:dyDescent="0.3">
      <c r="A181" t="s">
        <v>779</v>
      </c>
      <c r="B181" t="s">
        <v>369</v>
      </c>
      <c r="C181" t="s">
        <v>851</v>
      </c>
      <c r="D181" t="s">
        <v>852</v>
      </c>
      <c r="E181" s="2">
        <v>-3.010172329</v>
      </c>
      <c r="F181" s="3">
        <v>-1.5299916477</v>
      </c>
      <c r="G181" t="s">
        <v>853</v>
      </c>
      <c r="H181" t="s">
        <v>854</v>
      </c>
      <c r="I181" t="s">
        <v>855</v>
      </c>
    </row>
    <row r="182" spans="1:9" x14ac:dyDescent="0.3">
      <c r="A182" t="s">
        <v>779</v>
      </c>
      <c r="B182" t="s">
        <v>369</v>
      </c>
      <c r="C182" t="s">
        <v>856</v>
      </c>
      <c r="D182" t="s">
        <v>857</v>
      </c>
      <c r="E182" s="2">
        <v>-2.7010800142</v>
      </c>
      <c r="F182" s="3">
        <v>-1.2808281596</v>
      </c>
      <c r="G182" t="s">
        <v>858</v>
      </c>
      <c r="H182" t="s">
        <v>859</v>
      </c>
      <c r="I182" t="s">
        <v>860</v>
      </c>
    </row>
    <row r="183" spans="1:9" x14ac:dyDescent="0.3">
      <c r="A183" t="s">
        <v>779</v>
      </c>
      <c r="B183" t="s">
        <v>10</v>
      </c>
      <c r="C183" t="s">
        <v>861</v>
      </c>
      <c r="D183" t="s">
        <v>862</v>
      </c>
      <c r="E183" s="2">
        <v>-2.6324772069</v>
      </c>
      <c r="F183" s="3">
        <v>-1.2342710915999999</v>
      </c>
      <c r="G183" t="s">
        <v>863</v>
      </c>
      <c r="H183" t="s">
        <v>864</v>
      </c>
      <c r="I183" t="s">
        <v>865</v>
      </c>
    </row>
    <row r="184" spans="1:9" x14ac:dyDescent="0.3">
      <c r="A184" t="s">
        <v>779</v>
      </c>
      <c r="B184" t="s">
        <v>10</v>
      </c>
      <c r="C184" t="s">
        <v>866</v>
      </c>
      <c r="D184" t="s">
        <v>867</v>
      </c>
      <c r="E184" s="2">
        <v>-2.6324772069</v>
      </c>
      <c r="F184" s="3">
        <v>-1.2342710915999999</v>
      </c>
      <c r="G184" t="s">
        <v>863</v>
      </c>
      <c r="H184" t="s">
        <v>864</v>
      </c>
      <c r="I184" t="s">
        <v>865</v>
      </c>
    </row>
    <row r="185" spans="1:9" x14ac:dyDescent="0.3">
      <c r="A185" t="s">
        <v>779</v>
      </c>
      <c r="B185" t="s">
        <v>369</v>
      </c>
      <c r="C185" t="s">
        <v>868</v>
      </c>
      <c r="D185" t="s">
        <v>869</v>
      </c>
      <c r="E185" s="2">
        <v>-2.2322367053000001</v>
      </c>
      <c r="F185" s="3">
        <v>-0.94237044739999998</v>
      </c>
      <c r="G185" t="s">
        <v>870</v>
      </c>
      <c r="H185" t="s">
        <v>871</v>
      </c>
      <c r="I185" t="s">
        <v>872</v>
      </c>
    </row>
    <row r="186" spans="1:9" x14ac:dyDescent="0.3">
      <c r="A186" t="s">
        <v>779</v>
      </c>
      <c r="B186" t="s">
        <v>369</v>
      </c>
      <c r="C186" t="s">
        <v>873</v>
      </c>
      <c r="D186" t="s">
        <v>874</v>
      </c>
      <c r="E186" s="2">
        <v>-2.1353974011000001</v>
      </c>
      <c r="F186" s="3">
        <v>-0.85745837920000001</v>
      </c>
      <c r="G186" t="s">
        <v>875</v>
      </c>
      <c r="H186" t="s">
        <v>876</v>
      </c>
      <c r="I186" t="s">
        <v>877</v>
      </c>
    </row>
    <row r="187" spans="1:9" x14ac:dyDescent="0.3">
      <c r="A187" t="s">
        <v>878</v>
      </c>
      <c r="B187" t="s">
        <v>10</v>
      </c>
      <c r="C187" t="s">
        <v>879</v>
      </c>
      <c r="D187" t="s">
        <v>880</v>
      </c>
      <c r="E187" s="2">
        <v>-13.7757415116</v>
      </c>
      <c r="F187" s="3">
        <v>-11.157391987800001</v>
      </c>
      <c r="G187" t="s">
        <v>881</v>
      </c>
      <c r="H187" t="s">
        <v>882</v>
      </c>
      <c r="I187" t="s">
        <v>883</v>
      </c>
    </row>
    <row r="188" spans="1:9" x14ac:dyDescent="0.3">
      <c r="A188" t="s">
        <v>884</v>
      </c>
      <c r="B188" t="s">
        <v>10</v>
      </c>
      <c r="C188" t="s">
        <v>879</v>
      </c>
      <c r="D188" t="s">
        <v>880</v>
      </c>
      <c r="E188" s="2">
        <v>-13.7757415116</v>
      </c>
      <c r="F188" s="3">
        <v>-11.157391987800001</v>
      </c>
      <c r="G188" t="s">
        <v>881</v>
      </c>
      <c r="H188" t="s">
        <v>885</v>
      </c>
      <c r="I188" t="s">
        <v>886</v>
      </c>
    </row>
    <row r="189" spans="1:9" x14ac:dyDescent="0.3">
      <c r="A189" t="s">
        <v>884</v>
      </c>
      <c r="B189" t="s">
        <v>10</v>
      </c>
      <c r="C189" t="s">
        <v>887</v>
      </c>
      <c r="D189" t="s">
        <v>888</v>
      </c>
      <c r="E189" s="2">
        <v>-8.8501693334000002</v>
      </c>
      <c r="F189" s="3">
        <v>-6.6132561422</v>
      </c>
      <c r="G189" t="s">
        <v>889</v>
      </c>
      <c r="H189" t="s">
        <v>890</v>
      </c>
      <c r="I189" t="s">
        <v>891</v>
      </c>
    </row>
    <row r="190" spans="1:9" x14ac:dyDescent="0.3">
      <c r="A190" t="s">
        <v>884</v>
      </c>
      <c r="B190" t="s">
        <v>10</v>
      </c>
      <c r="C190" t="s">
        <v>892</v>
      </c>
      <c r="D190" t="s">
        <v>893</v>
      </c>
      <c r="E190" s="2">
        <v>-3.4192088977999999</v>
      </c>
      <c r="F190" s="3">
        <v>-1.8593111351</v>
      </c>
      <c r="G190" t="s">
        <v>894</v>
      </c>
      <c r="H190" t="s">
        <v>895</v>
      </c>
      <c r="I190" t="s">
        <v>896</v>
      </c>
    </row>
    <row r="191" spans="1:9" x14ac:dyDescent="0.3">
      <c r="A191" t="s">
        <v>897</v>
      </c>
      <c r="B191" t="s">
        <v>35</v>
      </c>
      <c r="C191" t="s">
        <v>898</v>
      </c>
      <c r="D191" t="s">
        <v>899</v>
      </c>
      <c r="E191" s="2">
        <v>-13.686188082399999</v>
      </c>
      <c r="F191" s="3">
        <v>-11.0751377973</v>
      </c>
      <c r="G191" t="s">
        <v>900</v>
      </c>
      <c r="H191" t="s">
        <v>901</v>
      </c>
      <c r="I191" t="s">
        <v>902</v>
      </c>
    </row>
    <row r="192" spans="1:9" x14ac:dyDescent="0.3">
      <c r="A192" t="s">
        <v>903</v>
      </c>
      <c r="B192" t="s">
        <v>35</v>
      </c>
      <c r="C192" t="s">
        <v>898</v>
      </c>
      <c r="D192" t="s">
        <v>899</v>
      </c>
      <c r="E192" s="2">
        <v>-13.686188082399999</v>
      </c>
      <c r="F192" s="3">
        <v>-11.0751377973</v>
      </c>
      <c r="G192" t="s">
        <v>900</v>
      </c>
      <c r="H192" t="s">
        <v>904</v>
      </c>
      <c r="I192" t="s">
        <v>905</v>
      </c>
    </row>
    <row r="193" spans="1:9" x14ac:dyDescent="0.3">
      <c r="A193" t="s">
        <v>903</v>
      </c>
      <c r="B193" t="s">
        <v>35</v>
      </c>
      <c r="C193" t="s">
        <v>906</v>
      </c>
      <c r="D193" t="s">
        <v>907</v>
      </c>
      <c r="E193" s="2">
        <v>-10.257367414000001</v>
      </c>
      <c r="F193" s="3">
        <v>-7.9173839012</v>
      </c>
      <c r="G193" t="s">
        <v>908</v>
      </c>
      <c r="H193" t="s">
        <v>909</v>
      </c>
      <c r="I193" t="s">
        <v>910</v>
      </c>
    </row>
    <row r="194" spans="1:9" x14ac:dyDescent="0.3">
      <c r="A194" t="s">
        <v>903</v>
      </c>
      <c r="B194" t="s">
        <v>35</v>
      </c>
      <c r="C194" t="s">
        <v>911</v>
      </c>
      <c r="D194" t="s">
        <v>912</v>
      </c>
      <c r="E194" s="2">
        <v>-10.1488002819</v>
      </c>
      <c r="F194" s="3">
        <v>-7.8202965866999996</v>
      </c>
      <c r="G194" t="s">
        <v>913</v>
      </c>
      <c r="H194" t="s">
        <v>914</v>
      </c>
      <c r="I194" t="s">
        <v>915</v>
      </c>
    </row>
    <row r="195" spans="1:9" x14ac:dyDescent="0.3">
      <c r="A195" t="s">
        <v>903</v>
      </c>
      <c r="B195" t="s">
        <v>35</v>
      </c>
      <c r="C195" t="s">
        <v>916</v>
      </c>
      <c r="D195" t="s">
        <v>917</v>
      </c>
      <c r="E195" s="2">
        <v>-9.2447253526999997</v>
      </c>
      <c r="F195" s="3">
        <v>-6.9858575855999998</v>
      </c>
      <c r="G195" t="s">
        <v>918</v>
      </c>
      <c r="H195" t="s">
        <v>919</v>
      </c>
      <c r="I195" t="s">
        <v>920</v>
      </c>
    </row>
    <row r="196" spans="1:9" x14ac:dyDescent="0.3">
      <c r="A196" t="s">
        <v>903</v>
      </c>
      <c r="B196" t="s">
        <v>35</v>
      </c>
      <c r="C196" t="s">
        <v>921</v>
      </c>
      <c r="D196" t="s">
        <v>922</v>
      </c>
      <c r="E196" s="2">
        <v>-9.2447253526999997</v>
      </c>
      <c r="F196" s="3">
        <v>-6.9858575855999998</v>
      </c>
      <c r="G196" t="s">
        <v>918</v>
      </c>
      <c r="H196" t="s">
        <v>919</v>
      </c>
      <c r="I196" t="s">
        <v>920</v>
      </c>
    </row>
    <row r="197" spans="1:9" x14ac:dyDescent="0.3">
      <c r="A197" t="s">
        <v>903</v>
      </c>
      <c r="B197" t="s">
        <v>35</v>
      </c>
      <c r="C197" t="s">
        <v>923</v>
      </c>
      <c r="D197" t="s">
        <v>924</v>
      </c>
      <c r="E197" s="2">
        <v>-8.9659506275999998</v>
      </c>
      <c r="F197" s="3">
        <v>-6.7228771278000004</v>
      </c>
      <c r="G197" t="s">
        <v>925</v>
      </c>
      <c r="H197" t="s">
        <v>926</v>
      </c>
      <c r="I197" t="s">
        <v>927</v>
      </c>
    </row>
    <row r="198" spans="1:9" x14ac:dyDescent="0.3">
      <c r="A198" t="s">
        <v>903</v>
      </c>
      <c r="B198" t="s">
        <v>35</v>
      </c>
      <c r="C198" t="s">
        <v>928</v>
      </c>
      <c r="D198" t="s">
        <v>929</v>
      </c>
      <c r="E198" s="2">
        <v>-6.2172472286999998</v>
      </c>
      <c r="F198" s="3">
        <v>-4.2154355194999997</v>
      </c>
      <c r="G198" t="s">
        <v>930</v>
      </c>
      <c r="H198" t="s">
        <v>931</v>
      </c>
      <c r="I198" t="s">
        <v>932</v>
      </c>
    </row>
    <row r="199" spans="1:9" x14ac:dyDescent="0.3">
      <c r="A199" t="s">
        <v>903</v>
      </c>
      <c r="B199" t="s">
        <v>35</v>
      </c>
      <c r="C199" t="s">
        <v>933</v>
      </c>
      <c r="D199" t="s">
        <v>934</v>
      </c>
      <c r="E199" s="2">
        <v>-4.0444589657999996</v>
      </c>
      <c r="F199" s="3">
        <v>-2.3745887172</v>
      </c>
      <c r="G199" t="s">
        <v>935</v>
      </c>
      <c r="H199" t="s">
        <v>936</v>
      </c>
      <c r="I199" t="s">
        <v>937</v>
      </c>
    </row>
    <row r="200" spans="1:9" x14ac:dyDescent="0.3">
      <c r="A200" t="s">
        <v>903</v>
      </c>
      <c r="B200" t="s">
        <v>35</v>
      </c>
      <c r="C200" t="s">
        <v>938</v>
      </c>
      <c r="D200" t="s">
        <v>939</v>
      </c>
      <c r="E200" s="2">
        <v>-4.0444589657999996</v>
      </c>
      <c r="F200" s="3">
        <v>-2.3745887172</v>
      </c>
      <c r="G200" t="s">
        <v>935</v>
      </c>
      <c r="H200" t="s">
        <v>936</v>
      </c>
      <c r="I200" t="s">
        <v>937</v>
      </c>
    </row>
    <row r="201" spans="1:9" x14ac:dyDescent="0.3">
      <c r="A201" t="s">
        <v>903</v>
      </c>
      <c r="B201" t="s">
        <v>35</v>
      </c>
      <c r="C201" t="s">
        <v>940</v>
      </c>
      <c r="D201" t="s">
        <v>941</v>
      </c>
      <c r="E201" s="2">
        <v>-3.5444593230999999</v>
      </c>
      <c r="F201" s="3">
        <v>-1.9614377615</v>
      </c>
      <c r="G201" t="s">
        <v>942</v>
      </c>
      <c r="H201" t="s">
        <v>936</v>
      </c>
      <c r="I201" t="s">
        <v>937</v>
      </c>
    </row>
    <row r="202" spans="1:9" x14ac:dyDescent="0.3">
      <c r="A202" t="s">
        <v>903</v>
      </c>
      <c r="B202" t="s">
        <v>35</v>
      </c>
      <c r="C202" t="s">
        <v>943</v>
      </c>
      <c r="D202" t="s">
        <v>944</v>
      </c>
      <c r="E202" s="2">
        <v>-3.3963561641000002</v>
      </c>
      <c r="F202" s="3">
        <v>-1.8435262034</v>
      </c>
      <c r="G202" t="s">
        <v>945</v>
      </c>
      <c r="H202" t="s">
        <v>946</v>
      </c>
      <c r="I202" t="s">
        <v>947</v>
      </c>
    </row>
  </sheetData>
  <conditionalFormatting sqref="C2:C202">
    <cfRule type="expression" dxfId="2" priority="1">
      <formula>1=1</formula>
    </cfRule>
  </conditionalFormatting>
  <conditionalFormatting sqref="A2:A201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0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2022-05-02T01:53:19Z</dcterms:created>
  <dcterms:modified xsi:type="dcterms:W3CDTF">2022-06-21T18:20:05Z</dcterms:modified>
</cp:coreProperties>
</file>