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Bavat\Eli Zelzer\RNA seq and mass spec\paper\suplamental tables\"/>
    </mc:Choice>
  </mc:AlternateContent>
  <bookViews>
    <workbookView xWindow="0" yWindow="0" windowWidth="23040" windowHeight="7344"/>
  </bookViews>
  <sheets>
    <sheet name="Enrichment" sheetId="2" r:id="rId1"/>
  </sheets>
  <calcPr calcId="0"/>
</workbook>
</file>

<file path=xl/comments1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H1" authorId="0" shapeId="0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1" authorId="0" shapeId="0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sharedStrings.xml><?xml version="1.0" encoding="utf-8"?>
<sst xmlns="http://schemas.openxmlformats.org/spreadsheetml/2006/main" count="1493" uniqueCount="929">
  <si>
    <t>GroupID</t>
  </si>
  <si>
    <t>Category</t>
  </si>
  <si>
    <t>Term</t>
  </si>
  <si>
    <t>Description</t>
  </si>
  <si>
    <t>LogP</t>
  </si>
  <si>
    <t>Log(q-value)</t>
  </si>
  <si>
    <t>InTerm_InList</t>
  </si>
  <si>
    <t>Genes</t>
  </si>
  <si>
    <t>Symbols</t>
  </si>
  <si>
    <t>1_Summary</t>
  </si>
  <si>
    <t>GO Biological Processes</t>
  </si>
  <si>
    <t>GO:0061061</t>
  </si>
  <si>
    <t>muscle structure development</t>
  </si>
  <si>
    <t>23/487</t>
  </si>
  <si>
    <t>11464,11938,12159,12825,13717,14009,17263,17877,17888,18121,18741,20666,21416,21924,21952,21955,21956,22288,22422,109711,213435,235130,243931,16531,17884,17896,18438,59069,72043,381290,621054,18187,20564,12043,13869,18053,18612,20356,83675,234593,13822,12490,20514,66259,84094,19153</t>
  </si>
  <si>
    <t>Actc1,Atp2a2,Bmp4,Col3a1,Eln,Etv1,Meg3,Myf5,Myh6,Nog,Pitx2,Sox11,Tcf7l2,Tnnc1,Tnni1,Tnnt1,Tnnt2,Utrn,Wnt7b,Actn1,Mylk3,Adamts15,Tshz3,Kcnma1,Myh4,Myl4,P2rx4,Tpm3,Sulf2,Atp2b4,Tpm3-rs7,Nrp2,Slit3,Bcl2,Erbb4,Ngfr,Etv4,Sema5a,Bicc1,Ndrg4,Epb41l2,Cd34,Slc1a5,Camk2n1,Plvap,Prx</t>
  </si>
  <si>
    <t>1_Member</t>
  </si>
  <si>
    <t>11464,11938,12159,12825,13717,14009,17263,17877,17888,18121,18741,20666,21416,21924,21952,21955,21956,22288,22422,109711,213435,235130,243931</t>
  </si>
  <si>
    <t>Actc1,Atp2a2,Bmp4,Col3a1,Eln,Etv1,Meg3,Myf5,Myh6,Nog,Pitx2,Sox11,Tcf7l2,Tnnc1,Tnni1,Tnnt1,Tnnt2,Utrn,Wnt7b,Actn1,Mylk3,Adamts15,Tshz3</t>
  </si>
  <si>
    <t>GO:0003012</t>
  </si>
  <si>
    <t>muscle system process</t>
  </si>
  <si>
    <t>16/228</t>
  </si>
  <si>
    <t>11464,11938,16531,17884,17888,17896,18438,21924,21952,21955,21956,59069,72043,243931,381290,621054</t>
  </si>
  <si>
    <t>Actc1,Atp2a2,Kcnma1,Myh4,Myh6,Myl4,P2rx4,Tnnc1,Tnni1,Tnnt1,Tnnt2,Tpm3,Sulf2,Tshz3,Atp2b4,Tpm3-rs7</t>
  </si>
  <si>
    <t>GO:0006936</t>
  </si>
  <si>
    <t>muscle contraction</t>
  </si>
  <si>
    <t>14/177</t>
  </si>
  <si>
    <t>11464,16531,17884,17888,17896,21924,21952,21955,21956,59069,72043,243931,381290,621054</t>
  </si>
  <si>
    <t>Actc1,Kcnma1,Myh4,Myh6,Myl4,Tnnc1,Tnni1,Tnnt1,Tnnt2,Tpm3,Sulf2,Tshz3,Atp2b4,Tpm3-rs7</t>
  </si>
  <si>
    <t>GO:0060415</t>
  </si>
  <si>
    <t>muscle tissue morphogenesis</t>
  </si>
  <si>
    <t>9/77</t>
  </si>
  <si>
    <t>11464,12825,17877,17888,18121,18741,21924,21952,21956</t>
  </si>
  <si>
    <t>Actc1,Col3a1,Myf5,Myh6,Nog,Pitx2,Tnnc1,Tnni1,Tnnt2</t>
  </si>
  <si>
    <t>GO:0048644</t>
  </si>
  <si>
    <t>muscle organ morphogenesis</t>
  </si>
  <si>
    <t>9/83</t>
  </si>
  <si>
    <t>GO:0055009</t>
  </si>
  <si>
    <t>atrial cardiac muscle tissue morphogenesis</t>
  </si>
  <si>
    <t>4/7</t>
  </si>
  <si>
    <t>17888,18121,18741,21956</t>
  </si>
  <si>
    <t>Myh6,Nog,Pitx2,Tnnt2</t>
  </si>
  <si>
    <t>GO:0003206</t>
  </si>
  <si>
    <t>cardiac chamber morphogenesis</t>
  </si>
  <si>
    <t>10/129</t>
  </si>
  <si>
    <t>12159,17888,18121,18187,18741,20564,20666,21924,21952,21956</t>
  </si>
  <si>
    <t>Bmp4,Myh6,Nog,Nrp2,Pitx2,Slit3,Sox11,Tnnc1,Tnni1,Tnnt2</t>
  </si>
  <si>
    <t>GO:0060537</t>
  </si>
  <si>
    <t>muscle tissue development</t>
  </si>
  <si>
    <t>15/331</t>
  </si>
  <si>
    <t>11464,12159,12825,13717,17263,17877,17888,18121,18741,20666,21924,21952,21956,213435,243931</t>
  </si>
  <si>
    <t>Actc1,Bmp4,Col3a1,Eln,Meg3,Myf5,Myh6,Nog,Pitx2,Sox11,Tnnc1,Tnni1,Tnnt2,Mylk3,Tshz3</t>
  </si>
  <si>
    <t>GO:0055008</t>
  </si>
  <si>
    <t>cardiac muscle tissue morphogenesis</t>
  </si>
  <si>
    <t>7/64</t>
  </si>
  <si>
    <t>11464,17888,18121,18741,21924,21952,21956</t>
  </si>
  <si>
    <t>Actc1,Myh6,Nog,Pitx2,Tnnc1,Tnni1,Tnnt2</t>
  </si>
  <si>
    <t>GO:0007517</t>
  </si>
  <si>
    <t>muscle organ development</t>
  </si>
  <si>
    <t>13/275</t>
  </si>
  <si>
    <t>11464,12825,13717,14009,17263,17877,17888,18121,18741,20666,21924,21952,21956</t>
  </si>
  <si>
    <t>Actc1,Col3a1,Eln,Etv1,Meg3,Myf5,Myh6,Nog,Pitx2,Sox11,Tnnc1,Tnni1,Tnnt2</t>
  </si>
  <si>
    <t>GO:0003231</t>
  </si>
  <si>
    <t>cardiac ventricle development</t>
  </si>
  <si>
    <t>9/131</t>
  </si>
  <si>
    <t>12159,17888,18121,18741,20564,20666,21924,21952,21956</t>
  </si>
  <si>
    <t>Bmp4,Myh6,Nog,Pitx2,Slit3,Sox11,Tnnc1,Tnni1,Tnnt2</t>
  </si>
  <si>
    <t>GO:0003007</t>
  </si>
  <si>
    <t>heart morphogenesis</t>
  </si>
  <si>
    <t>12/245</t>
  </si>
  <si>
    <t>11464,12159,13717,17888,18121,18187,18741,20564,20666,21924,21952,21956</t>
  </si>
  <si>
    <t>Actc1,Bmp4,Eln,Myh6,Nog,Nrp2,Pitx2,Slit3,Sox11,Tnnc1,Tnni1,Tnnt2</t>
  </si>
  <si>
    <t>GO:0003205</t>
  </si>
  <si>
    <t>cardiac chamber development</t>
  </si>
  <si>
    <t>10/176</t>
  </si>
  <si>
    <t>GO:0003228</t>
  </si>
  <si>
    <t>atrial cardiac muscle tissue development</t>
  </si>
  <si>
    <t>4/17</t>
  </si>
  <si>
    <t>GO:0048729</t>
  </si>
  <si>
    <t>tissue morphogenesis</t>
  </si>
  <si>
    <t>18/568</t>
  </si>
  <si>
    <t>11464,12043,12159,12825,13869,17877,17888,18053,18121,18187,18612,18741,20356,20666,21924,21952,21956,22422</t>
  </si>
  <si>
    <t>Actc1,Bcl2,Bmp4,Col3a1,Erbb4,Myf5,Myh6,Ngfr,Nog,Nrp2,Etv4,Pitx2,Sema5a,Sox11,Tnnc1,Tnni1,Tnnt2,Wnt7b</t>
  </si>
  <si>
    <t>GO:0042692</t>
  </si>
  <si>
    <t>muscle cell differentiation</t>
  </si>
  <si>
    <t>12/285</t>
  </si>
  <si>
    <t>11464,11938,12159,17888,18741,21955,21956,22422,109711,213435,235130,243931</t>
  </si>
  <si>
    <t>Actc1,Atp2a2,Bmp4,Myh6,Pitx2,Tnnt1,Tnnt2,Wnt7b,Actn1,Mylk3,Adamts15,Tshz3</t>
  </si>
  <si>
    <t>GO:0007507</t>
  </si>
  <si>
    <t>heart development</t>
  </si>
  <si>
    <t>17/533</t>
  </si>
  <si>
    <t>11464,12159,12825,13717,13869,17888,18121,18187,18741,20564,20666,21924,21952,21956,83675,213435,234593</t>
  </si>
  <si>
    <t>Actc1,Bmp4,Col3a1,Eln,Erbb4,Myh6,Nog,Nrp2,Pitx2,Slit3,Sox11,Tnnc1,Tnni1,Tnnt2,Bicc1,Mylk3,Ndrg4</t>
  </si>
  <si>
    <t>GO:0033275</t>
  </si>
  <si>
    <t>actin-myosin filament sliding</t>
  </si>
  <si>
    <t>3/9</t>
  </si>
  <si>
    <t>11464,17888,21956</t>
  </si>
  <si>
    <t>Actc1,Myh6,Tnnt2</t>
  </si>
  <si>
    <t>GO:0003208</t>
  </si>
  <si>
    <t>cardiac ventricle morphogenesis</t>
  </si>
  <si>
    <t>6/69</t>
  </si>
  <si>
    <t>17888,18121,20666,21924,21952,21956</t>
  </si>
  <si>
    <t>Myh6,Nog,Sox11,Tnnc1,Tnni1,Tnnt2</t>
  </si>
  <si>
    <t>GO:0060048</t>
  </si>
  <si>
    <t>cardiac muscle contraction</t>
  </si>
  <si>
    <t>11464,17888,17896,21924,21952,21956</t>
  </si>
  <si>
    <t>Actc1,Myh6,Myl4,Tnnc1,Tnni1,Tnnt2</t>
  </si>
  <si>
    <t>GO:0006941</t>
  </si>
  <si>
    <t>striated muscle contraction</t>
  </si>
  <si>
    <t>7/100</t>
  </si>
  <si>
    <t>11464,17888,17896,21924,21952,21955,21956</t>
  </si>
  <si>
    <t>Actc1,Myh6,Myl4,Tnnc1,Tnni1,Tnnt1,Tnnt2</t>
  </si>
  <si>
    <t>GO:0055010</t>
  </si>
  <si>
    <t>ventricular cardiac muscle tissue morphogenesis</t>
  </si>
  <si>
    <t>5/48</t>
  </si>
  <si>
    <t>17888,18121,21924,21952,21956</t>
  </si>
  <si>
    <t>Myh6,Nog,Tnnc1,Tnni1,Tnnt2</t>
  </si>
  <si>
    <t>GO:0048738</t>
  </si>
  <si>
    <t>cardiac muscle tissue development</t>
  </si>
  <si>
    <t>9/182</t>
  </si>
  <si>
    <t>11464,12159,17888,18121,18741,21924,21952,21956,213435</t>
  </si>
  <si>
    <t>Actc1,Bmp4,Myh6,Nog,Pitx2,Tnnc1,Tnni1,Tnnt2,Mylk3</t>
  </si>
  <si>
    <t>GO:0031032</t>
  </si>
  <si>
    <t>actomyosin structure organization</t>
  </si>
  <si>
    <t>7/108</t>
  </si>
  <si>
    <t>11464,13717,13822,17888,21955,21956,213435</t>
  </si>
  <si>
    <t>Actc1,Eln,Epb41l2,Myh6,Tnnt1,Tnnt2,Mylk3</t>
  </si>
  <si>
    <t>GO:0014706</t>
  </si>
  <si>
    <t>striated muscle tissue development</t>
  </si>
  <si>
    <t>9/187</t>
  </si>
  <si>
    <t>GO:0060047</t>
  </si>
  <si>
    <t>heart contraction</t>
  </si>
  <si>
    <t>6/82</t>
  </si>
  <si>
    <t>GO:0003209</t>
  </si>
  <si>
    <t>cardiac atrium morphogenesis</t>
  </si>
  <si>
    <t>4/30</t>
  </si>
  <si>
    <t>GO:0003229</t>
  </si>
  <si>
    <t>ventricular cardiac muscle tissue development</t>
  </si>
  <si>
    <t>5/58</t>
  </si>
  <si>
    <t>GO:0003013</t>
  </si>
  <si>
    <t>circulatory system process</t>
  </si>
  <si>
    <t>13/397</t>
  </si>
  <si>
    <t>11464,12490,16531,17888,17896,18438,20514,21924,21952,21956,66259,84094,213435</t>
  </si>
  <si>
    <t>Actc1,Cd34,Kcnma1,Myh6,Myl4,P2rx4,Slc1a5,Tnnc1,Tnni1,Tnnt2,Camk2n1,Plvap,Mylk3</t>
  </si>
  <si>
    <t>GO:0030239</t>
  </si>
  <si>
    <t>myofibril assembly</t>
  </si>
  <si>
    <t>5/59</t>
  </si>
  <si>
    <t>11464,17888,21955,21956,213435</t>
  </si>
  <si>
    <t>Actc1,Myh6,Tnnt1,Tnnt2,Mylk3</t>
  </si>
  <si>
    <t>GO:0055002</t>
  </si>
  <si>
    <t>striated muscle cell development</t>
  </si>
  <si>
    <t>GO:0003230</t>
  </si>
  <si>
    <t>cardiac atrium development</t>
  </si>
  <si>
    <t>4/36</t>
  </si>
  <si>
    <t>GO:0055001</t>
  </si>
  <si>
    <t>muscle cell development</t>
  </si>
  <si>
    <t>8/172</t>
  </si>
  <si>
    <t>11464,11938,17888,18741,21955,21956,109711,213435</t>
  </si>
  <si>
    <t>Actc1,Atp2a2,Myh6,Pitx2,Tnnt1,Tnnt2,Actn1,Mylk3</t>
  </si>
  <si>
    <t>GO:0003015</t>
  </si>
  <si>
    <t>heart process</t>
  </si>
  <si>
    <t>6/97</t>
  </si>
  <si>
    <t>GO:0008015</t>
  </si>
  <si>
    <t>blood circulation</t>
  </si>
  <si>
    <t>12/365</t>
  </si>
  <si>
    <t>11464,12490,16531,17888,17896,18438,21924,21952,21956,66259,84094,213435</t>
  </si>
  <si>
    <t>Actc1,Cd34,Kcnma1,Myh6,Myl4,P2rx4,Tnnc1,Tnni1,Tnnt2,Camk2n1,Plvap,Mylk3</t>
  </si>
  <si>
    <t>GO:0045214</t>
  </si>
  <si>
    <t>sarcomere organization</t>
  </si>
  <si>
    <t>4/38</t>
  </si>
  <si>
    <t>17888,21955,21956,213435</t>
  </si>
  <si>
    <t>Myh6,Tnnt1,Tnnt2,Mylk3</t>
  </si>
  <si>
    <t>GO:0010927</t>
  </si>
  <si>
    <t>cellular component assembly involved in morphogenesis</t>
  </si>
  <si>
    <t>6/102</t>
  </si>
  <si>
    <t>11464,17888,19153,21955,21956,213435</t>
  </si>
  <si>
    <t>Actc1,Myh6,Prx,Tnnt1,Tnnt2,Mylk3</t>
  </si>
  <si>
    <t>GO:0051146</t>
  </si>
  <si>
    <t>striated muscle cell differentiation</t>
  </si>
  <si>
    <t>8/209</t>
  </si>
  <si>
    <t>11464,12159,17888,18741,21955,21956,213435,235130</t>
  </si>
  <si>
    <t>Actc1,Bmp4,Myh6,Pitx2,Tnnt1,Tnnt2,Mylk3,Adamts15</t>
  </si>
  <si>
    <t>GO:0055007</t>
  </si>
  <si>
    <t>cardiac muscle cell differentiation</t>
  </si>
  <si>
    <t>5/98</t>
  </si>
  <si>
    <t>11464,12159,17888,18741,213435</t>
  </si>
  <si>
    <t>Actc1,Bmp4,Myh6,Pitx2,Mylk3</t>
  </si>
  <si>
    <t>GO:0055013</t>
  </si>
  <si>
    <t>cardiac muscle cell development</t>
  </si>
  <si>
    <t>4/66</t>
  </si>
  <si>
    <t>11464,17888,18741,213435</t>
  </si>
  <si>
    <t>Actc1,Myh6,Pitx2,Mylk3</t>
  </si>
  <si>
    <t>GO:0043462</t>
  </si>
  <si>
    <t>regulation of ATP-dependent activity</t>
  </si>
  <si>
    <t>4/67</t>
  </si>
  <si>
    <t>17888,17896,21924,21956</t>
  </si>
  <si>
    <t>Myh6,Myl4,Tnnc1,Tnnt2</t>
  </si>
  <si>
    <t>GO:0055006</t>
  </si>
  <si>
    <t>cardiac cell development</t>
  </si>
  <si>
    <t>4/72</t>
  </si>
  <si>
    <t>2_Summary</t>
  </si>
  <si>
    <t>GO:0032989</t>
  </si>
  <si>
    <t>cellular component morphogenesis</t>
  </si>
  <si>
    <t>25/588</t>
  </si>
  <si>
    <t>11464,12043,13848,14009,17760,17888,18053,18121,18187,18612,19153,20356,20450,20564,20616,21955,21956,22422,23969,76884,77300,213435,228357,319476,545428,18823,94040,329165,26362,109711,12159,12825,13869,17263,21416,373864,16985,18590</t>
  </si>
  <si>
    <t>Actc1,Bcl2,Ephb6,Etv1,Map6,Myh6,Ngfr,Nog,Nrp2,Etv4,Prx,Sema5a,St8sia2,Slit3,Snap91,Tnnt1,Tnnt2,Wnt7b,Pacsin1,Cyfip2,Raph1,Mylk3,Lrp4,Lrtm1,Ccdc141,Plp1,Clmn,Abi2,Axl,Actn1,Bmp4,Col3a1,Erbb4,Meg3,Tcf7l2,Col27a1,Lsp1,Pdgfa</t>
  </si>
  <si>
    <t>2_Member</t>
  </si>
  <si>
    <t>11464,12043,13848,14009,17760,17888,18053,18121,18187,18612,19153,20356,20450,20564,20616,21955,21956,22422,23969,76884,77300,213435,228357,319476,545428</t>
  </si>
  <si>
    <t>Actc1,Bcl2,Ephb6,Etv1,Map6,Myh6,Ngfr,Nog,Nrp2,Etv4,Prx,Sema5a,St8sia2,Slit3,Snap91,Tnnt1,Tnnt2,Wnt7b,Pacsin1,Cyfip2,Raph1,Mylk3,Lrp4,Lrtm1,Ccdc141</t>
  </si>
  <si>
    <t>GO:0048812</t>
  </si>
  <si>
    <t>neuron projection morphogenesis</t>
  </si>
  <si>
    <t>19/465</t>
  </si>
  <si>
    <t>12043,13848,14009,17760,18053,18121,18187,18612,20356,20450,20564,20616,22422,23969,76884,77300,228357,319476,545428</t>
  </si>
  <si>
    <t>Bcl2,Ephb6,Etv1,Map6,Ngfr,Nog,Nrp2,Etv4,Sema5a,St8sia2,Slit3,Snap91,Wnt7b,Pacsin1,Cyfip2,Raph1,Lrp4,Lrtm1,Ccdc141</t>
  </si>
  <si>
    <t>GO:0120039</t>
  </si>
  <si>
    <t>plasma membrane bounded cell projection morphogenesis</t>
  </si>
  <si>
    <t>19/471</t>
  </si>
  <si>
    <t>GO:0048858</t>
  </si>
  <si>
    <t>cell projection morphogenesis</t>
  </si>
  <si>
    <t>19/477</t>
  </si>
  <si>
    <t>GO:0032990</t>
  </si>
  <si>
    <t>cell part morphogenesis</t>
  </si>
  <si>
    <t>19/502</t>
  </si>
  <si>
    <t>GO:0031175</t>
  </si>
  <si>
    <t>neuron projection development</t>
  </si>
  <si>
    <t>22/677</t>
  </si>
  <si>
    <t>12043,13848,14009,17760,18053,18121,18187,18612,18823,20356,20450,20564,20616,22422,23969,76884,77300,94040,228357,319476,329165,545428</t>
  </si>
  <si>
    <t>Bcl2,Ephb6,Etv1,Map6,Ngfr,Nog,Nrp2,Etv4,Plp1,Sema5a,St8sia2,Slit3,Snap91,Wnt7b,Pacsin1,Cyfip2,Raph1,Clmn,Lrp4,Lrtm1,Abi2,Ccdc141</t>
  </si>
  <si>
    <t>GO:0000904</t>
  </si>
  <si>
    <t>cell morphogenesis involved in differentiation</t>
  </si>
  <si>
    <t>19/550</t>
  </si>
  <si>
    <t>12043,13848,14009,17760,18053,18121,18187,18612,20356,20564,20616,22422,26362,77300,109711,228357,319476,329165,545428</t>
  </si>
  <si>
    <t>Bcl2,Ephb6,Etv1,Map6,Ngfr,Nog,Nrp2,Etv4,Sema5a,Slit3,Snap91,Wnt7b,Axl,Raph1,Actn1,Lrp4,Lrtm1,Abi2,Ccdc141</t>
  </si>
  <si>
    <t>GO:0000902</t>
  </si>
  <si>
    <t>cell morphogenesis</t>
  </si>
  <si>
    <t>22/708</t>
  </si>
  <si>
    <t>12043,13848,14009,17760,18053,18121,18187,18612,20356,20450,20564,20616,22422,23969,26362,76884,77300,109711,228357,319476,329165,545428</t>
  </si>
  <si>
    <t>Bcl2,Ephb6,Etv1,Map6,Ngfr,Nog,Nrp2,Etv4,Sema5a,St8sia2,Slit3,Snap91,Wnt7b,Pacsin1,Axl,Cyfip2,Raph1,Actn1,Lrp4,Lrtm1,Abi2,Ccdc141</t>
  </si>
  <si>
    <t>GO:0061564</t>
  </si>
  <si>
    <t>axon development</t>
  </si>
  <si>
    <t>15/367</t>
  </si>
  <si>
    <t>12043,13848,14009,18053,18121,18187,18612,18823,20356,20564,20616,22422,77300,319476,545428</t>
  </si>
  <si>
    <t>Bcl2,Ephb6,Etv1,Ngfr,Nog,Nrp2,Etv4,Plp1,Sema5a,Slit3,Snap91,Wnt7b,Raph1,Lrtm1,Ccdc141</t>
  </si>
  <si>
    <t>GO:0007409</t>
  </si>
  <si>
    <t>axonogenesis</t>
  </si>
  <si>
    <t>14/334</t>
  </si>
  <si>
    <t>12043,13848,14009,18053,18121,18187,18612,20356,20564,20616,22422,77300,319476,545428</t>
  </si>
  <si>
    <t>Bcl2,Ephb6,Etv1,Ngfr,Nog,Nrp2,Etv4,Sema5a,Slit3,Snap91,Wnt7b,Raph1,Lrtm1,Ccdc141</t>
  </si>
  <si>
    <t>GO:0048667</t>
  </si>
  <si>
    <t>cell morphogenesis involved in neuron differentiation</t>
  </si>
  <si>
    <t>16/427</t>
  </si>
  <si>
    <t>12043,13848,14009,17760,18053,18121,18187,18612,20356,20564,20616,22422,77300,228357,319476,545428</t>
  </si>
  <si>
    <t>Bcl2,Ephb6,Etv1,Map6,Ngfr,Nog,Nrp2,Etv4,Sema5a,Slit3,Snap91,Wnt7b,Raph1,Lrp4,Lrtm1,Ccdc141</t>
  </si>
  <si>
    <t>GO:0007411</t>
  </si>
  <si>
    <t>axon guidance</t>
  </si>
  <si>
    <t>11/218</t>
  </si>
  <si>
    <t>13848,14009,18053,18121,18187,18612,20356,20564,22422,319476,545428</t>
  </si>
  <si>
    <t>Ephb6,Etv1,Ngfr,Nog,Nrp2,Etv4,Sema5a,Slit3,Wnt7b,Lrtm1,Ccdc141</t>
  </si>
  <si>
    <t>GO:0097485</t>
  </si>
  <si>
    <t>neuron projection guidance</t>
  </si>
  <si>
    <t>11/219</t>
  </si>
  <si>
    <t>GO:0048589</t>
  </si>
  <si>
    <t>developmental growth</t>
  </si>
  <si>
    <t>15/423</t>
  </si>
  <si>
    <t>12043,12159,12825,13869,17263,18187,20356,20450,20564,21416,22422,76884,77300,228357,373864</t>
  </si>
  <si>
    <t>Bcl2,Bmp4,Col3a1,Erbb4,Meg3,Nrp2,Sema5a,St8sia2,Slit3,Tcf7l2,Wnt7b,Cyfip2,Raph1,Lrp4,Col27a1</t>
  </si>
  <si>
    <t>GO:0040007</t>
  </si>
  <si>
    <t>growth</t>
  </si>
  <si>
    <t>15/425</t>
  </si>
  <si>
    <t>GO:0060560</t>
  </si>
  <si>
    <t>developmental growth involved in morphogenesis</t>
  </si>
  <si>
    <t>8/129</t>
  </si>
  <si>
    <t>12159,18187,20356,20450,20564,22422,76884,77300</t>
  </si>
  <si>
    <t>Bmp4,Nrp2,Sema5a,St8sia2,Slit3,Wnt7b,Cyfip2,Raph1</t>
  </si>
  <si>
    <t>GO:1990138</t>
  </si>
  <si>
    <t>neuron projection extension</t>
  </si>
  <si>
    <t>6/70</t>
  </si>
  <si>
    <t>18187,20356,20450,20564,76884,77300</t>
  </si>
  <si>
    <t>Nrp2,Sema5a,St8sia2,Slit3,Cyfip2,Raph1</t>
  </si>
  <si>
    <t>GO:0006935</t>
  </si>
  <si>
    <t>chemotaxis</t>
  </si>
  <si>
    <t>13/417</t>
  </si>
  <si>
    <t>13848,14009,16985,18053,18121,18187,18590,18612,20356,20564,22422,319476,545428</t>
  </si>
  <si>
    <t>Ephb6,Etv1,Lsp1,Ngfr,Nog,Nrp2,Pdgfa,Etv4,Sema5a,Slit3,Wnt7b,Lrtm1,Ccdc141</t>
  </si>
  <si>
    <t>GO:0042330</t>
  </si>
  <si>
    <t>taxis</t>
  </si>
  <si>
    <t>13/419</t>
  </si>
  <si>
    <t>GO:0048675</t>
  </si>
  <si>
    <t>axon extension</t>
  </si>
  <si>
    <t>18187,20356,20564,77300</t>
  </si>
  <si>
    <t>Nrp2,Sema5a,Slit3,Raph1</t>
  </si>
  <si>
    <t>GO:0048588</t>
  </si>
  <si>
    <t>developmental cell growth</t>
  </si>
  <si>
    <t>6/101</t>
  </si>
  <si>
    <t>GO:0016049</t>
  </si>
  <si>
    <t>cell growth</t>
  </si>
  <si>
    <t>6/105</t>
  </si>
  <si>
    <t>3_Summary</t>
  </si>
  <si>
    <t>GO:0030198</t>
  </si>
  <si>
    <t>extracellular matrix organization</t>
  </si>
  <si>
    <t>15/249</t>
  </si>
  <si>
    <t>12817,12825,12832,13717,17877,64074,72043,77739,78892,81877,224697,235130,237759,373864,382864</t>
  </si>
  <si>
    <t>Col13a1,Col3a1,Col5a2,Eln,Myf5,Smoc2,Sulf2,Adamtsl1,Crispld2,Tnxb,Adamts10,Adamts15,Col23a1,Col27a1,Colq</t>
  </si>
  <si>
    <t>3_Member</t>
  </si>
  <si>
    <t>GO:0043062</t>
  </si>
  <si>
    <t>extracellular structure organization</t>
  </si>
  <si>
    <t>15/250</t>
  </si>
  <si>
    <t>GO:0045229</t>
  </si>
  <si>
    <t>external encapsulating structure organization</t>
  </si>
  <si>
    <t>GO:0030199</t>
  </si>
  <si>
    <t>collagen fibril organization</t>
  </si>
  <si>
    <t>4/50</t>
  </si>
  <si>
    <t>12817,12825,12832,81877</t>
  </si>
  <si>
    <t>Col13a1,Col3a1,Col5a2,Tnxb</t>
  </si>
  <si>
    <t>4_Summary</t>
  </si>
  <si>
    <t>GO:0014883</t>
  </si>
  <si>
    <t>transition between fast and slow fiber</t>
  </si>
  <si>
    <t>4/10</t>
  </si>
  <si>
    <t>11938,21924,21952,21955,18438,381290,243931,16531,21956,17888,17896,18053,20536</t>
  </si>
  <si>
    <t>Atp2a2,Tnnc1,Tnni1,Tnnt1,P2rx4,Atp2b4,Tshz3,Kcnma1,Tnnt2,Myh6,Myl4,Ngfr,Slc4a3</t>
  </si>
  <si>
    <t>4_Member</t>
  </si>
  <si>
    <t>11938,21924,21952,21955</t>
  </si>
  <si>
    <t>Atp2a2,Tnnc1,Tnni1,Tnnt1</t>
  </si>
  <si>
    <t>GO:0014733</t>
  </si>
  <si>
    <t>regulation of skeletal muscle adaptation</t>
  </si>
  <si>
    <t>4/16</t>
  </si>
  <si>
    <t>GO:0043502</t>
  </si>
  <si>
    <t>regulation of muscle adaptation</t>
  </si>
  <si>
    <t>6/95</t>
  </si>
  <si>
    <t>11938,18438,21924,21952,21955,381290</t>
  </si>
  <si>
    <t>Atp2a2,P2rx4,Tnnc1,Tnni1,Tnnt1,Atp2b4</t>
  </si>
  <si>
    <t>GO:0050879</t>
  </si>
  <si>
    <t>multicellular organismal movement</t>
  </si>
  <si>
    <t>4/44</t>
  </si>
  <si>
    <t>21924,21952,21955,243931</t>
  </si>
  <si>
    <t>Tnnc1,Tnni1,Tnnt1,Tshz3</t>
  </si>
  <si>
    <t>GO:0050881</t>
  </si>
  <si>
    <t>musculoskeletal movement</t>
  </si>
  <si>
    <t>GO:0006937</t>
  </si>
  <si>
    <t>regulation of muscle contraction</t>
  </si>
  <si>
    <t>7/155</t>
  </si>
  <si>
    <t>11938,16531,18438,21924,21952,21955,21956</t>
  </si>
  <si>
    <t>Atp2a2,Kcnma1,P2rx4,Tnnc1,Tnni1,Tnnt1,Tnnt2</t>
  </si>
  <si>
    <t>GO:0003009</t>
  </si>
  <si>
    <t>skeletal muscle contraction</t>
  </si>
  <si>
    <t>3/29</t>
  </si>
  <si>
    <t>21924,21952,21955</t>
  </si>
  <si>
    <t>Tnnc1,Tnni1,Tnnt1</t>
  </si>
  <si>
    <t>GO:0090257</t>
  </si>
  <si>
    <t>regulation of muscle system process</t>
  </si>
  <si>
    <t>8/240</t>
  </si>
  <si>
    <t>11938,16531,18438,21924,21952,21955,21956,381290</t>
  </si>
  <si>
    <t>Atp2a2,Kcnma1,P2rx4,Tnnc1,Tnni1,Tnnt1,Tnnt2,Atp2b4</t>
  </si>
  <si>
    <t>GO:0044057</t>
  </si>
  <si>
    <t>regulation of system process</t>
  </si>
  <si>
    <t>13/563</t>
  </si>
  <si>
    <t>11938,16531,17888,17896,18053,18438,20536,21924,21952,21955,21956,243931,381290</t>
  </si>
  <si>
    <t>Atp2a2,Kcnma1,Myh6,Myl4,Ngfr,P2rx4,Slc4a3,Tnnc1,Tnni1,Tnnt1,Tnnt2,Tshz3,Atp2b4</t>
  </si>
  <si>
    <t>5_Summary</t>
  </si>
  <si>
    <t>GO:0007160</t>
  </si>
  <si>
    <t>cell-matrix adhesion</t>
  </si>
  <si>
    <t>9/116</t>
  </si>
  <si>
    <t>12043,12490,12817,12825,16404,18074,81877,109711,320910,26362,13875,22422,58998,76884,226438,545428</t>
  </si>
  <si>
    <t>Bcl2,Cd34,Col13a1,Col3a1,Itga7,Nid2,Tnxb,Actn1,Itgb8,Axl,Erf,Wnt7b,Nectin3,Cyfip2,Igfn1,Ccdc141</t>
  </si>
  <si>
    <t>5_Member</t>
  </si>
  <si>
    <t>12043,12490,12817,12825,16404,18074,81877,109711,320910</t>
  </si>
  <si>
    <t>Bcl2,Cd34,Col13a1,Col3a1,Itga7,Nid2,Tnxb,Actn1,Itgb8</t>
  </si>
  <si>
    <t>GO:0031589</t>
  </si>
  <si>
    <t>cell-substrate adhesion</t>
  </si>
  <si>
    <t>10/175</t>
  </si>
  <si>
    <t>12043,12490,12817,12825,16404,18074,26362,81877,109711,320910</t>
  </si>
  <si>
    <t>Bcl2,Cd34,Col13a1,Col3a1,Itga7,Nid2,Axl,Tnxb,Actn1,Itgb8</t>
  </si>
  <si>
    <t>GO:0098609</t>
  </si>
  <si>
    <t>cell-cell adhesion</t>
  </si>
  <si>
    <t>11/388</t>
  </si>
  <si>
    <t>12043,12490,12817,13875,16404,22422,58998,76884,81877,226438,545428</t>
  </si>
  <si>
    <t>Bcl2,Cd34,Col13a1,Erf,Itga7,Wnt7b,Nectin3,Cyfip2,Tnxb,Igfn1,Ccdc141</t>
  </si>
  <si>
    <t>6_Summary</t>
  </si>
  <si>
    <t>GO:0048565</t>
  </si>
  <si>
    <t>digestive tract development</t>
  </si>
  <si>
    <t>8/98</t>
  </si>
  <si>
    <t>12043,12159,12825,18590,18741,20666,21416,71566,18121,18187,20356,13869,75745,20564,22422,13717,17263,243931,26362,545428,18612,228357,12153,17877,71233,83675,12817,16404,18053,320910</t>
  </si>
  <si>
    <t>Bcl2,Bmp4,Col3a1,Pdgfa,Pitx2,Sox11,Tcf7l2,Clmp,Nog,Nrp2,Sema5a,Erbb4,Rian,Slit3,Wnt7b,Eln,Meg3,Tshz3,Axl,Ccdc141,Etv4,Lrp4,Bmp1,Myf5,Enkur,Bicc1,Col13a1,Itga7,Ngfr,Itgb8</t>
  </si>
  <si>
    <t>6_Member</t>
  </si>
  <si>
    <t>12043,12159,12825,18590,18741,20666,21416,71566</t>
  </si>
  <si>
    <t>Bcl2,Bmp4,Col3a1,Pdgfa,Pitx2,Sox11,Tcf7l2,Clmp</t>
  </si>
  <si>
    <t>GO:0021536</t>
  </si>
  <si>
    <t>diencephalon development</t>
  </si>
  <si>
    <t>6/52</t>
  </si>
  <si>
    <t>12159,18121,18187,18741,20356,21416</t>
  </si>
  <si>
    <t>Bmp4,Nog,Nrp2,Pitx2,Sema5a,Tcf7l2</t>
  </si>
  <si>
    <t>GO:0055123</t>
  </si>
  <si>
    <t>digestive system development</t>
  </si>
  <si>
    <t>8/109</t>
  </si>
  <si>
    <t>GO:0048762</t>
  </si>
  <si>
    <t>mesenchymal cell differentiation</t>
  </si>
  <si>
    <t>9/161</t>
  </si>
  <si>
    <t>12043,12159,13869,18121,18187,18741,20356,20666,75745</t>
  </si>
  <si>
    <t>Bcl2,Bmp4,Erbb4,Nog,Nrp2,Pitx2,Sema5a,Sox11,Rian</t>
  </si>
  <si>
    <t>GO:0048546</t>
  </si>
  <si>
    <t>digestive tract morphogenesis</t>
  </si>
  <si>
    <t>5/45</t>
  </si>
  <si>
    <t>12043,12159,18741,20666,21416</t>
  </si>
  <si>
    <t>Bcl2,Bmp4,Pitx2,Sox11,Tcf7l2</t>
  </si>
  <si>
    <t>GO:0060412</t>
  </si>
  <si>
    <t>ventricular septum morphogenesis</t>
  </si>
  <si>
    <t>12159,18121,18741,20564,20666</t>
  </si>
  <si>
    <t>Bmp4,Nog,Pitx2,Slit3,Sox11</t>
  </si>
  <si>
    <t>GO:0060485</t>
  </si>
  <si>
    <t>mesenchyme development</t>
  </si>
  <si>
    <t>10/215</t>
  </si>
  <si>
    <t>12043,12159,13869,18121,18187,18741,20356,20666,22422,75745</t>
  </si>
  <si>
    <t>Bcl2,Bmp4,Erbb4,Nog,Nrp2,Pitx2,Sema5a,Sox11,Wnt7b,Rian</t>
  </si>
  <si>
    <t>GO:0021983</t>
  </si>
  <si>
    <t>pituitary gland development</t>
  </si>
  <si>
    <t>4/26</t>
  </si>
  <si>
    <t>12159,18121,18741,21416</t>
  </si>
  <si>
    <t>Bmp4,Nog,Pitx2,Tcf7l2</t>
  </si>
  <si>
    <t>GO:0003151</t>
  </si>
  <si>
    <t>outflow tract morphogenesis</t>
  </si>
  <si>
    <t>6/75</t>
  </si>
  <si>
    <t>12159,13717,18121,18187,18741,20666</t>
  </si>
  <si>
    <t>Bmp4,Eln,Nog,Nrp2,Pitx2,Sox11</t>
  </si>
  <si>
    <t>GO:0060411</t>
  </si>
  <si>
    <t>cardiac septum morphogenesis</t>
  </si>
  <si>
    <t>12159,18121,18187,18741,20564,20666</t>
  </si>
  <si>
    <t>Bmp4,Nog,Nrp2,Pitx2,Slit3,Sox11</t>
  </si>
  <si>
    <t>GO:0060425</t>
  </si>
  <si>
    <t>lung morphogenesis</t>
  </si>
  <si>
    <t>5/54</t>
  </si>
  <si>
    <t>12159,18121,18741,20666,22422</t>
  </si>
  <si>
    <t>Bmp4,Nog,Pitx2,Sox11,Wnt7b</t>
  </si>
  <si>
    <t>GO:0030324</t>
  </si>
  <si>
    <t>lung development</t>
  </si>
  <si>
    <t>9/199</t>
  </si>
  <si>
    <t>12159,12825,17263,18121,18590,18741,20666,22422,243931</t>
  </si>
  <si>
    <t>Bmp4,Col3a1,Meg3,Nog,Pdgfa,Pitx2,Sox11,Wnt7b,Tshz3</t>
  </si>
  <si>
    <t>GO:0048864</t>
  </si>
  <si>
    <t>stem cell development</t>
  </si>
  <si>
    <t>6/86</t>
  </si>
  <si>
    <t>13869,18187,18741,20356,20666,22422</t>
  </si>
  <si>
    <t>Erbb4,Nrp2,Pitx2,Sema5a,Sox11,Wnt7b</t>
  </si>
  <si>
    <t>GO:0030323</t>
  </si>
  <si>
    <t>respiratory tube development</t>
  </si>
  <si>
    <t>9/202</t>
  </si>
  <si>
    <t>GO:0048557</t>
  </si>
  <si>
    <t>embryonic digestive tract morphogenesis</t>
  </si>
  <si>
    <t>3/17</t>
  </si>
  <si>
    <t>18741,20666,21416</t>
  </si>
  <si>
    <t>Pitx2,Sox11,Tcf7l2</t>
  </si>
  <si>
    <t>GO:0060541</t>
  </si>
  <si>
    <t>respiratory system development</t>
  </si>
  <si>
    <t>9/228</t>
  </si>
  <si>
    <t>GO:0030900</t>
  </si>
  <si>
    <t>forebrain development</t>
  </si>
  <si>
    <t>11/338</t>
  </si>
  <si>
    <t>12159,12825,13869,18121,18187,18741,20356,21416,22422,26362,545428</t>
  </si>
  <si>
    <t>Bmp4,Col3a1,Erbb4,Nog,Nrp2,Pitx2,Sema5a,Tcf7l2,Wnt7b,Axl,Ccdc141</t>
  </si>
  <si>
    <t>GO:0048863</t>
  </si>
  <si>
    <t>stem cell differentiation</t>
  </si>
  <si>
    <t>7/154</t>
  </si>
  <si>
    <t>13869,18187,18612,18741,20356,20666,22422</t>
  </si>
  <si>
    <t>Erbb4,Nrp2,Etv4,Pitx2,Sema5a,Sox11,Wnt7b</t>
  </si>
  <si>
    <t>GO:0003281</t>
  </si>
  <si>
    <t>ventricular septum development</t>
  </si>
  <si>
    <t>5/79</t>
  </si>
  <si>
    <t>GO:0003279</t>
  </si>
  <si>
    <t>cardiac septum development</t>
  </si>
  <si>
    <t>6/117</t>
  </si>
  <si>
    <t>GO:0014032</t>
  </si>
  <si>
    <t>neural crest cell development</t>
  </si>
  <si>
    <t>5/81</t>
  </si>
  <si>
    <t>13869,18187,18741,20356,20666</t>
  </si>
  <si>
    <t>Erbb4,Nrp2,Pitx2,Sema5a,Sox11</t>
  </si>
  <si>
    <t>GO:0007350</t>
  </si>
  <si>
    <t>blastoderm segmentation</t>
  </si>
  <si>
    <t>3/26</t>
  </si>
  <si>
    <t>12159,18121,18187</t>
  </si>
  <si>
    <t>Bmp4,Nog,Nrp2</t>
  </si>
  <si>
    <t>GO:0014033</t>
  </si>
  <si>
    <t>neural crest cell differentiation</t>
  </si>
  <si>
    <t>5/90</t>
  </si>
  <si>
    <t>GO:0042476</t>
  </si>
  <si>
    <t>odontogenesis</t>
  </si>
  <si>
    <t>5/92</t>
  </si>
  <si>
    <t>12159,18741,21416,22422,228357</t>
  </si>
  <si>
    <t>Bmp4,Pitx2,Tcf7l2,Wnt7b,Lrp4</t>
  </si>
  <si>
    <t>GO:0001755</t>
  </si>
  <si>
    <t>neural crest cell migration</t>
  </si>
  <si>
    <t>4/57</t>
  </si>
  <si>
    <t>13869,18187,18741,20356</t>
  </si>
  <si>
    <t>Erbb4,Nrp2,Pitx2,Sema5a</t>
  </si>
  <si>
    <t>GO:0007389</t>
  </si>
  <si>
    <t>pattern specification process</t>
  </si>
  <si>
    <t>11/385</t>
  </si>
  <si>
    <t>12153,12159,13869,17877,18121,18187,18741,22422,71233,83675,228357</t>
  </si>
  <si>
    <t>Bmp1,Bmp4,Erbb4,Myf5,Nog,Nrp2,Pitx2,Wnt7b,Enkur,Bicc1,Lrp4</t>
  </si>
  <si>
    <t>GO:0048566</t>
  </si>
  <si>
    <t>embryonic digestive tract development</t>
  </si>
  <si>
    <t>GO:0090497</t>
  </si>
  <si>
    <t>mesenchymal cell migration</t>
  </si>
  <si>
    <t>4/59</t>
  </si>
  <si>
    <t>GO:0001763</t>
  </si>
  <si>
    <t>morphogenesis of a branching structure</t>
  </si>
  <si>
    <t>7/195</t>
  </si>
  <si>
    <t>12043,12159,12817,18121,18612,18741,20356</t>
  </si>
  <si>
    <t>Bcl2,Bmp4,Col13a1,Nog,Etv4,Pitx2,Sema5a</t>
  </si>
  <si>
    <t>GO:0042475</t>
  </si>
  <si>
    <t>odontogenesis of dentin-containing tooth</t>
  </si>
  <si>
    <t>12159,21416,22422,228357</t>
  </si>
  <si>
    <t>Bmp4,Tcf7l2,Wnt7b,Lrp4</t>
  </si>
  <si>
    <t>GO:0050768</t>
  </si>
  <si>
    <t>negative regulation of neurogenesis</t>
  </si>
  <si>
    <t>6/152</t>
  </si>
  <si>
    <t>12159,18121,20356,20666,22422,228357</t>
  </si>
  <si>
    <t>Bmp4,Nog,Sema5a,Sox11,Wnt7b,Lrp4</t>
  </si>
  <si>
    <t>GO:0051961</t>
  </si>
  <si>
    <t>negative regulation of nervous system development</t>
  </si>
  <si>
    <t>6/156</t>
  </si>
  <si>
    <t>GO:0035107</t>
  </si>
  <si>
    <t>appendage morphogenesis</t>
  </si>
  <si>
    <t>6/157</t>
  </si>
  <si>
    <t>12159,12825,18121,18741,20666,228357</t>
  </si>
  <si>
    <t>Bmp4,Col3a1,Nog,Pitx2,Sox11,Lrp4</t>
  </si>
  <si>
    <t>GO:0035108</t>
  </si>
  <si>
    <t>limb morphogenesis</t>
  </si>
  <si>
    <t>GO:0009880</t>
  </si>
  <si>
    <t>embryonic pattern specification</t>
  </si>
  <si>
    <t>12159,13869,18121,18187</t>
  </si>
  <si>
    <t>Bmp4,Erbb4,Nog,Nrp2</t>
  </si>
  <si>
    <t>GO:0009953</t>
  </si>
  <si>
    <t>dorsal/ventral pattern formation</t>
  </si>
  <si>
    <t>4/75</t>
  </si>
  <si>
    <t>12153,12159,18121,228357</t>
  </si>
  <si>
    <t>Bmp1,Bmp4,Nog,Lrp4</t>
  </si>
  <si>
    <t>GO:0001568</t>
  </si>
  <si>
    <t>blood vessel development</t>
  </si>
  <si>
    <t>12/502</t>
  </si>
  <si>
    <t>12159,12825,16404,18053,18121,18187,18590,18741,20356,21416,22422,320910</t>
  </si>
  <si>
    <t>Bmp4,Col3a1,Itga7,Ngfr,Nog,Nrp2,Pdgfa,Pitx2,Sema5a,Tcf7l2,Wnt7b,Itgb8</t>
  </si>
  <si>
    <t>7_Summary</t>
  </si>
  <si>
    <t>GO:0040036</t>
  </si>
  <si>
    <t>regulation of fibroblast growth factor receptor signaling pathway</t>
  </si>
  <si>
    <t>5/31</t>
  </si>
  <si>
    <t>18053,18121,21416,64074,72043,12159,13179,14314,20666,76884,381290,13869,16526,17888,78892</t>
  </si>
  <si>
    <t>Ngfr,Nog,Tcf7l2,Smoc2,Sulf2,Bmp4,Dcn,Fstl1,Sox11,Cyfip2,Atp2b4,Erbb4,Kcnk2,Myh6,Crispld2</t>
  </si>
  <si>
    <t>7_Member</t>
  </si>
  <si>
    <t>18053,18121,21416,64074,72043</t>
  </si>
  <si>
    <t>Ngfr,Nog,Tcf7l2,Smoc2,Sulf2</t>
  </si>
  <si>
    <t>GO:0090287</t>
  </si>
  <si>
    <t>regulation of cellular response to growth factor stimulus</t>
  </si>
  <si>
    <t>11/298</t>
  </si>
  <si>
    <t>12159,13179,14314,18053,18121,20666,21416,64074,72043,76884,381290</t>
  </si>
  <si>
    <t>Bmp4,Dcn,Fstl1,Ngfr,Nog,Sox11,Tcf7l2,Smoc2,Sulf2,Cyfip2,Atp2b4</t>
  </si>
  <si>
    <t>GO:0090288</t>
  </si>
  <si>
    <t>negative regulation of cellular response to growth factor stimulus</t>
  </si>
  <si>
    <t>13179,18053,18121,21416,72043,381290</t>
  </si>
  <si>
    <t>Dcn,Ngfr,Nog,Tcf7l2,Sulf2,Atp2b4</t>
  </si>
  <si>
    <t>GO:0040037</t>
  </si>
  <si>
    <t>negative regulation of fibroblast growth factor receptor signaling pathway</t>
  </si>
  <si>
    <t>3/18</t>
  </si>
  <si>
    <t>18053,21416,72043</t>
  </si>
  <si>
    <t>Ngfr,Tcf7l2,Sulf2</t>
  </si>
  <si>
    <t>GO:0030510</t>
  </si>
  <si>
    <t>regulation of BMP signaling pathway</t>
  </si>
  <si>
    <t>5/94</t>
  </si>
  <si>
    <t>12159,14314,18121,20666,21416</t>
  </si>
  <si>
    <t>Bmp4,Fstl1,Nog,Sox11,Tcf7l2</t>
  </si>
  <si>
    <t>GO:0046620</t>
  </si>
  <si>
    <t>regulation of organ growth</t>
  </si>
  <si>
    <t>5/111</t>
  </si>
  <si>
    <t>13869,16526,17888,18121,21416</t>
  </si>
  <si>
    <t>Erbb4,Kcnk2,Myh6,Nog,Tcf7l2</t>
  </si>
  <si>
    <t>GO:0060325</t>
  </si>
  <si>
    <t>face morphogenesis</t>
  </si>
  <si>
    <t>3/40</t>
  </si>
  <si>
    <t>18121,21416,78892</t>
  </si>
  <si>
    <t>Nog,Tcf7l2,Crispld2</t>
  </si>
  <si>
    <t>8_Summary</t>
  </si>
  <si>
    <t>GO:0097435</t>
  </si>
  <si>
    <t>supramolecular fiber organization</t>
  </si>
  <si>
    <t>17/480</t>
  </si>
  <si>
    <t>11464,11867,12043,12817,12825,12832,13717,17888,21955,21956,23969,59069,81877,109711,213435,329165,621054,13822,18590,22288</t>
  </si>
  <si>
    <t>Actc1,Arpc1b,Bcl2,Col13a1,Col3a1,Col5a2,Eln,Myh6,Tnnt1,Tnnt2,Pacsin1,Tpm3,Tnxb,Actn1,Mylk3,Abi2,Tpm3-rs7,Epb41l2,Pdgfa,Utrn</t>
  </si>
  <si>
    <t>8_Member</t>
  </si>
  <si>
    <t>11464,11867,12043,12817,12825,12832,13717,17888,21955,21956,23969,59069,81877,109711,213435,329165,621054</t>
  </si>
  <si>
    <t>Actc1,Arpc1b,Bcl2,Col13a1,Col3a1,Col5a2,Eln,Myh6,Tnnt1,Tnnt2,Pacsin1,Tpm3,Tnxb,Actn1,Mylk3,Abi2,Tpm3-rs7</t>
  </si>
  <si>
    <t>GO:0030036</t>
  </si>
  <si>
    <t>actin cytoskeleton organization</t>
  </si>
  <si>
    <t>16/505</t>
  </si>
  <si>
    <t>11464,11867,12043,13717,13822,17888,18590,21955,21956,22288,23969,59069,109711,213435,329165,621054</t>
  </si>
  <si>
    <t>Actc1,Arpc1b,Bcl2,Eln,Epb41l2,Myh6,Pdgfa,Tnnt1,Tnnt2,Utrn,Pacsin1,Tpm3,Actn1,Mylk3,Abi2,Tpm3-rs7</t>
  </si>
  <si>
    <t>GO:0030029</t>
  </si>
  <si>
    <t>actin filament-based process</t>
  </si>
  <si>
    <t>16/558</t>
  </si>
  <si>
    <t>GO:0007015</t>
  </si>
  <si>
    <t>actin filament organization</t>
  </si>
  <si>
    <t>10/251</t>
  </si>
  <si>
    <t>11464,11867,12043,13717,21956,23969,59069,109711,329165,621054</t>
  </si>
  <si>
    <t>Actc1,Arpc1b,Bcl2,Eln,Tnnt2,Pacsin1,Tpm3,Actn1,Abi2,Tpm3-rs7</t>
  </si>
  <si>
    <t>9_Summary</t>
  </si>
  <si>
    <t>GO:2000027</t>
  </si>
  <si>
    <t>regulation of animal organ morphogenesis</t>
  </si>
  <si>
    <t>8/112</t>
  </si>
  <si>
    <t>12159,12490,18053,18121,18590,22422,104156,230959,17760,20356,20450,20616,20666,21416,56708,228357,319476,12043,17877</t>
  </si>
  <si>
    <t>Bmp4,Cd34,Ngfr,Nog,Pdgfa,Wnt7b,Etv5,Ajap1,Map6,Sema5a,St8sia2,Snap91,Sox11,Tcf7l2,Clcf1,Lrp4,Lrtm1,Bcl2,Myf5</t>
  </si>
  <si>
    <t>9_Member</t>
  </si>
  <si>
    <t>12159,12490,18053,18121,18590,22422,104156,230959</t>
  </si>
  <si>
    <t>Bmp4,Cd34,Ngfr,Nog,Pdgfa,Wnt7b,Etv5,Ajap1</t>
  </si>
  <si>
    <t>GO:0051960</t>
  </si>
  <si>
    <t>regulation of nervous system development</t>
  </si>
  <si>
    <t>14/506</t>
  </si>
  <si>
    <t>12159,17760,18053,18121,20356,20450,20616,20666,21416,22422,56708,104156,228357,319476</t>
  </si>
  <si>
    <t>Bmp4,Map6,Ngfr,Nog,Sema5a,St8sia2,Snap91,Sox11,Tcf7l2,Wnt7b,Clcf1,Etv5,Lrp4,Lrtm1</t>
  </si>
  <si>
    <t>GO:0060688</t>
  </si>
  <si>
    <t>regulation of morphogenesis of a branching structure</t>
  </si>
  <si>
    <t>12159,18121,18590,104156</t>
  </si>
  <si>
    <t>Bmp4,Nog,Pdgfa,Etv5</t>
  </si>
  <si>
    <t>GO:0010720</t>
  </si>
  <si>
    <t>positive regulation of cell development</t>
  </si>
  <si>
    <t>10/342</t>
  </si>
  <si>
    <t>12043,12159,17760,17877,18121,20356,20616,20666,56708,104156</t>
  </si>
  <si>
    <t>Bcl2,Bmp4,Map6,Myf5,Nog,Sema5a,Snap91,Sox11,Clcf1,Etv5</t>
  </si>
  <si>
    <t>GO:1905330</t>
  </si>
  <si>
    <t>regulation of morphogenesis of an epithelium</t>
  </si>
  <si>
    <t>GO:0014013</t>
  </si>
  <si>
    <t>regulation of gliogenesis</t>
  </si>
  <si>
    <t>5/114</t>
  </si>
  <si>
    <t>12159,18121,20666,56708,104156</t>
  </si>
  <si>
    <t>Bmp4,Nog,Sox11,Clcf1,Etv5</t>
  </si>
  <si>
    <t>10_Summary</t>
  </si>
  <si>
    <t>GO:0051216</t>
  </si>
  <si>
    <t>cartilage development</t>
  </si>
  <si>
    <t>9/153</t>
  </si>
  <si>
    <t>12153,12159,12825,17877,18121,22422,72043,320910,373864,12817,12832,18590,18741,20666,474332</t>
  </si>
  <si>
    <t>Bmp1,Bmp4,Col3a1,Myf5,Nog,Wnt7b,Sulf2,Itgb8,Col27a1,Col13a1,Col5a2,Pdgfa,Pitx2,Sox11,Dnm3os</t>
  </si>
  <si>
    <t>10_Member</t>
  </si>
  <si>
    <t>12153,12159,12825,17877,18121,22422,72043,320910,373864</t>
  </si>
  <si>
    <t>Bmp1,Bmp4,Col3a1,Myf5,Nog,Wnt7b,Sulf2,Itgb8,Col27a1</t>
  </si>
  <si>
    <t>GO:0001501</t>
  </si>
  <si>
    <t>skeletal system development</t>
  </si>
  <si>
    <t>15/465</t>
  </si>
  <si>
    <t>12153,12159,12817,12825,12832,17877,18121,18590,18741,20666,22422,72043,320910,373864,474332</t>
  </si>
  <si>
    <t>Bmp1,Bmp4,Col13a1,Col3a1,Col5a2,Myf5,Nog,Pdgfa,Pitx2,Sox11,Wnt7b,Sulf2,Itgb8,Col27a1,Dnm3os</t>
  </si>
  <si>
    <t>GO:0061448</t>
  </si>
  <si>
    <t>connective tissue development</t>
  </si>
  <si>
    <t>9/207</t>
  </si>
  <si>
    <t>GO:0060350</t>
  </si>
  <si>
    <t>endochondral bone morphogenesis</t>
  </si>
  <si>
    <t>4/62</t>
  </si>
  <si>
    <t>12159,12817,12825,373864</t>
  </si>
  <si>
    <t>Bmp4,Col13a1,Col3a1,Col27a1</t>
  </si>
  <si>
    <t>GO:0002062</t>
  </si>
  <si>
    <t>chondrocyte differentiation</t>
  </si>
  <si>
    <t>4/71</t>
  </si>
  <si>
    <t>12159,12825,72043,373864</t>
  </si>
  <si>
    <t>Bmp4,Col3a1,Sulf2,Col27a1</t>
  </si>
  <si>
    <t>GO:0060348</t>
  </si>
  <si>
    <t>bone development</t>
  </si>
  <si>
    <t>7/212</t>
  </si>
  <si>
    <t>12159,12817,12825,18590,18741,72043,373864</t>
  </si>
  <si>
    <t>Bmp4,Col13a1,Col3a1,Pdgfa,Pitx2,Sulf2,Col27a1</t>
  </si>
  <si>
    <t>11_Summary</t>
  </si>
  <si>
    <t>GO:0071340</t>
  </si>
  <si>
    <t>skeletal muscle acetylcholine-gated channel clustering</t>
  </si>
  <si>
    <t>3/8</t>
  </si>
  <si>
    <t>104156,228357,382864,22288,18187,20450,20616,319476,329165</t>
  </si>
  <si>
    <t>Etv5,Lrp4,Colq,Utrn,Nrp2,St8sia2,Snap91,Lrtm1,Abi2</t>
  </si>
  <si>
    <t>11_Member</t>
  </si>
  <si>
    <t>104156,228357,382864</t>
  </si>
  <si>
    <t>Etv5,Lrp4,Colq</t>
  </si>
  <si>
    <t>GO:0007528</t>
  </si>
  <si>
    <t>neuromuscular junction development</t>
  </si>
  <si>
    <t>4/48</t>
  </si>
  <si>
    <t>22288,104156,228357,382864</t>
  </si>
  <si>
    <t>Utrn,Etv5,Lrp4,Colq</t>
  </si>
  <si>
    <t>GO:0001941</t>
  </si>
  <si>
    <t>postsynaptic membrane organization</t>
  </si>
  <si>
    <t>GO:0050807</t>
  </si>
  <si>
    <t>regulation of synapse organization</t>
  </si>
  <si>
    <t>8/253</t>
  </si>
  <si>
    <t>18187,20450,20616,104156,228357,319476,329165,382864</t>
  </si>
  <si>
    <t>Nrp2,St8sia2,Snap91,Etv5,Lrp4,Lrtm1,Abi2,Colq</t>
  </si>
  <si>
    <t>GO:0050803</t>
  </si>
  <si>
    <t>regulation of synapse structure or activity</t>
  </si>
  <si>
    <t>8/260</t>
  </si>
  <si>
    <t>12_Summary</t>
  </si>
  <si>
    <t>GO:0002089</t>
  </si>
  <si>
    <t>lens morphogenesis in camera-type eye</t>
  </si>
  <si>
    <t>12159,20666,58998,329165,12832,18741,226438,14581,18121,12043,16531,17877,225600</t>
  </si>
  <si>
    <t>Bmp4,Sox11,Nectin3,Abi2,Col5a2,Pitx2,Igfn1,Gfi1,Nog,Bcl2,Kcnma1,Myf5,Pde6a</t>
  </si>
  <si>
    <t>12_Member</t>
  </si>
  <si>
    <t>12159,20666,58998,329165</t>
  </si>
  <si>
    <t>Bmp4,Sox11,Nectin3,Abi2</t>
  </si>
  <si>
    <t>GO:0048592</t>
  </si>
  <si>
    <t>eye morphogenesis</t>
  </si>
  <si>
    <t>7/158</t>
  </si>
  <si>
    <t>12159,12832,18741,20666,58998,226438,329165</t>
  </si>
  <si>
    <t>Bmp4,Col5a2,Pitx2,Sox11,Nectin3,Igfn1,Abi2</t>
  </si>
  <si>
    <t>GO:0090596</t>
  </si>
  <si>
    <t>sensory organ morphogenesis</t>
  </si>
  <si>
    <t>9/272</t>
  </si>
  <si>
    <t>12159,12832,14581,18121,18741,20666,58998,226438,329165</t>
  </si>
  <si>
    <t>Bmp4,Col5a2,Gfi1,Nog,Pitx2,Sox11,Nectin3,Igfn1,Abi2</t>
  </si>
  <si>
    <t>GO:0048593</t>
  </si>
  <si>
    <t>camera-type eye morphogenesis</t>
  </si>
  <si>
    <t>6/136</t>
  </si>
  <si>
    <t>12159,18741,20666,58998,226438,329165</t>
  </si>
  <si>
    <t>Bmp4,Pitx2,Sox11,Nectin3,Igfn1,Abi2</t>
  </si>
  <si>
    <t>GO:0002088</t>
  </si>
  <si>
    <t>lens development in camera-type eye</t>
  </si>
  <si>
    <t>GO:0007423</t>
  </si>
  <si>
    <t>sensory organ development</t>
  </si>
  <si>
    <t>13/534</t>
  </si>
  <si>
    <t>12043,12159,12832,14581,16531,17877,18121,18741,20666,58998,225600,226438,329165</t>
  </si>
  <si>
    <t>Bcl2,Bmp4,Col5a2,Gfi1,Kcnma1,Myf5,Nog,Pitx2,Sox11,Nectin3,Pde6a,Igfn1,Abi2</t>
  </si>
  <si>
    <t>13_Summary</t>
  </si>
  <si>
    <t>GO:0051271</t>
  </si>
  <si>
    <t>negative regulation of cellular component movement</t>
  </si>
  <si>
    <t>12/313</t>
  </si>
  <si>
    <t>12043,12825,13179,13869,18053,18121,18600,109711,117600,234593,259302,381290,20356</t>
  </si>
  <si>
    <t>Bcl2,Col3a1,Dcn,Erbb4,Ngfr,Nog,Padi2,Actn1,Srgap1,Ndrg4,Srgap3,Atp2b4,Sema5a</t>
  </si>
  <si>
    <t>13_Member</t>
  </si>
  <si>
    <t>12043,12825,13179,13869,18053,18121,18600,109711,117600,234593,259302,381290</t>
  </si>
  <si>
    <t>Bcl2,Col3a1,Dcn,Erbb4,Ngfr,Nog,Padi2,Actn1,Srgap1,Ndrg4,Srgap3,Atp2b4</t>
  </si>
  <si>
    <t>GO:0040013</t>
  </si>
  <si>
    <t>negative regulation of locomotion</t>
  </si>
  <si>
    <t>12/337</t>
  </si>
  <si>
    <t>12043,12825,13179,13869,18053,18121,18600,20356,117600,234593,259302,381290</t>
  </si>
  <si>
    <t>Bcl2,Col3a1,Dcn,Erbb4,Ngfr,Nog,Padi2,Sema5a,Srgap1,Ndrg4,Srgap3,Atp2b4</t>
  </si>
  <si>
    <t>GO:0030336</t>
  </si>
  <si>
    <t>negative regulation of cell migration</t>
  </si>
  <si>
    <t>11/293</t>
  </si>
  <si>
    <t>12043,12825,13179,13869,18053,18121,18600,117600,234593,259302,381290</t>
  </si>
  <si>
    <t>Bcl2,Col3a1,Dcn,Erbb4,Ngfr,Nog,Padi2,Srgap1,Ndrg4,Srgap3,Atp2b4</t>
  </si>
  <si>
    <t>GO:2000146</t>
  </si>
  <si>
    <t>negative regulation of cell motility</t>
  </si>
  <si>
    <t>11/304</t>
  </si>
  <si>
    <t>14_Summary</t>
  </si>
  <si>
    <t>GO:0014848</t>
  </si>
  <si>
    <t>urinary tract smooth muscle contraction</t>
  </si>
  <si>
    <t>3/12</t>
  </si>
  <si>
    <t>16531,243931,381290,72043</t>
  </si>
  <si>
    <t>Kcnma1,Tshz3,Atp2b4,Sulf2</t>
  </si>
  <si>
    <t>14_Member</t>
  </si>
  <si>
    <t>16531,243931,381290</t>
  </si>
  <si>
    <t>Kcnma1,Tshz3,Atp2b4</t>
  </si>
  <si>
    <t>GO:0006939</t>
  </si>
  <si>
    <t>smooth muscle contraction</t>
  </si>
  <si>
    <t>4/49</t>
  </si>
  <si>
    <t>16531,72043,243931,381290</t>
  </si>
  <si>
    <t>Kcnma1,Sulf2,Tshz3,Atp2b4</t>
  </si>
  <si>
    <t>15_Summary</t>
  </si>
  <si>
    <t>GO:0001822</t>
  </si>
  <si>
    <t>kidney development</t>
  </si>
  <si>
    <t>11/281</t>
  </si>
  <si>
    <t>12043,12159,13869,18121,20464,22422,72043,74055,83675,228357,243931,18438,17877,213435,21416,18741,12825,12153,12817,474332</t>
  </si>
  <si>
    <t>Bcl2,Bmp4,Erbb4,Nog,Sim1,Wnt7b,Sulf2,Plce1,Bicc1,Lrp4,Tshz3,P2rx4,Myf5,Mylk3,Tcf7l2,Pitx2,Col3a1,Bmp1,Col13a1,Dnm3os</t>
  </si>
  <si>
    <t>15_Member</t>
  </si>
  <si>
    <t>12043,12159,13869,18121,20464,22422,72043,74055,83675,228357,243931</t>
  </si>
  <si>
    <t>Bcl2,Bmp4,Erbb4,Nog,Sim1,Wnt7b,Sulf2,Plce1,Bicc1,Lrp4,Tshz3</t>
  </si>
  <si>
    <t>GO:0060993</t>
  </si>
  <si>
    <t>kidney morphogenesis</t>
  </si>
  <si>
    <t>6/83</t>
  </si>
  <si>
    <t>12043,12159,13869,18121,22422,243931</t>
  </si>
  <si>
    <t>Bcl2,Bmp4,Erbb4,Nog,Wnt7b,Tshz3</t>
  </si>
  <si>
    <t>GO:0072001</t>
  </si>
  <si>
    <t>renal system development</t>
  </si>
  <si>
    <t>11/296</t>
  </si>
  <si>
    <t>GO:0072006</t>
  </si>
  <si>
    <t>nephron development</t>
  </si>
  <si>
    <t>7/127</t>
  </si>
  <si>
    <t>12043,12159,13869,18121,22422,72043,74055</t>
  </si>
  <si>
    <t>Bcl2,Bmp4,Erbb4,Nog,Wnt7b,Sulf2,Plce1</t>
  </si>
  <si>
    <t>GO:0001655</t>
  </si>
  <si>
    <t>urogenital system development</t>
  </si>
  <si>
    <t>11/325</t>
  </si>
  <si>
    <t>GO:0010522</t>
  </si>
  <si>
    <t>regulation of calcium ion transport into cytosol</t>
  </si>
  <si>
    <t>3/19</t>
  </si>
  <si>
    <t>12043,12159,18438</t>
  </si>
  <si>
    <t>Bcl2,Bmp4,P2rx4</t>
  </si>
  <si>
    <t>GO:0051149</t>
  </si>
  <si>
    <t>positive regulation of muscle cell differentiation</t>
  </si>
  <si>
    <t>5/73</t>
  </si>
  <si>
    <t>12043,12159,17877,213435,243931</t>
  </si>
  <si>
    <t>Bcl2,Bmp4,Myf5,Mylk3,Tshz3</t>
  </si>
  <si>
    <t>GO:0051155</t>
  </si>
  <si>
    <t>positive regulation of striated muscle cell differentiation</t>
  </si>
  <si>
    <t>4/51</t>
  </si>
  <si>
    <t>12043,12159,17877,213435</t>
  </si>
  <si>
    <t>Bcl2,Bmp4,Myf5,Mylk3</t>
  </si>
  <si>
    <t>GO:1901861</t>
  </si>
  <si>
    <t>regulation of muscle tissue development</t>
  </si>
  <si>
    <t>12043,12159,17877,21416</t>
  </si>
  <si>
    <t>Bcl2,Bmp4,Myf5,Tcf7l2</t>
  </si>
  <si>
    <t>GO:0032835</t>
  </si>
  <si>
    <t>glomerulus development</t>
  </si>
  <si>
    <t>4/52</t>
  </si>
  <si>
    <t>12043,12159,72043,74055</t>
  </si>
  <si>
    <t>Bcl2,Bmp4,Sulf2,Plce1</t>
  </si>
  <si>
    <t>GO:0001657</t>
  </si>
  <si>
    <t>ureteric bud development</t>
  </si>
  <si>
    <t>5/86</t>
  </si>
  <si>
    <t>12043,12159,18121,20464,243931</t>
  </si>
  <si>
    <t>Bcl2,Bmp4,Nog,Sim1,Tshz3</t>
  </si>
  <si>
    <t>GO:0072163</t>
  </si>
  <si>
    <t>mesonephric epithelium development</t>
  </si>
  <si>
    <t>5/87</t>
  </si>
  <si>
    <t>GO:0072164</t>
  </si>
  <si>
    <t>mesonephric tubule development</t>
  </si>
  <si>
    <t>GO:0051145</t>
  </si>
  <si>
    <t>smooth muscle cell differentiation</t>
  </si>
  <si>
    <t>4/54</t>
  </si>
  <si>
    <t>12159,18741,22422,243931</t>
  </si>
  <si>
    <t>Bmp4,Pitx2,Wnt7b,Tshz3</t>
  </si>
  <si>
    <t>GO:0072073</t>
  </si>
  <si>
    <t>kidney epithelium development</t>
  </si>
  <si>
    <t>6/128</t>
  </si>
  <si>
    <t>12043,12159,18121,20464,22422,243931</t>
  </si>
  <si>
    <t>Bcl2,Bmp4,Nog,Sim1,Wnt7b,Tshz3</t>
  </si>
  <si>
    <t>GO:0001823</t>
  </si>
  <si>
    <t>mesonephros development</t>
  </si>
  <si>
    <t>5/89</t>
  </si>
  <si>
    <t>GO:0048745</t>
  </si>
  <si>
    <t>smooth muscle tissue development</t>
  </si>
  <si>
    <t>3/27</t>
  </si>
  <si>
    <t>12159,12825,243931</t>
  </si>
  <si>
    <t>Bmp4,Col3a1,Tshz3</t>
  </si>
  <si>
    <t>GO:0001503</t>
  </si>
  <si>
    <t>ossification</t>
  </si>
  <si>
    <t>8/224</t>
  </si>
  <si>
    <t>12043,12153,12159,12817,17877,18121,21416,474332</t>
  </si>
  <si>
    <t>Bcl2,Bmp1,Bmp4,Col13a1,Myf5,Nog,Tcf7l2,Dnm3os</t>
  </si>
  <si>
    <t>GO:0048641</t>
  </si>
  <si>
    <t>regulation of skeletal muscle tissue development</t>
  </si>
  <si>
    <t>3/30</t>
  </si>
  <si>
    <t>12043,17877,21416</t>
  </si>
  <si>
    <t>Bcl2,Myf5,Tcf7l2</t>
  </si>
  <si>
    <t>GO:0072028</t>
  </si>
  <si>
    <t>nephron morphogenesis</t>
  </si>
  <si>
    <t>12043,12159,13869,18121</t>
  </si>
  <si>
    <t>Bcl2,Bmp4,Erbb4,Nog</t>
  </si>
  <si>
    <t>GO:0001656</t>
  </si>
  <si>
    <t>metanephros development</t>
  </si>
  <si>
    <t>4/74</t>
  </si>
  <si>
    <t>12043,12159,22422,243931</t>
  </si>
  <si>
    <t>Bcl2,Bmp4,Wnt7b,Tshz3</t>
  </si>
  <si>
    <t>16_Summary</t>
  </si>
  <si>
    <t>GO:0002026</t>
  </si>
  <si>
    <t>regulation of the force of heart contraction</t>
  </si>
  <si>
    <t>11938,17888,17896,381290,18438,20536,21956</t>
  </si>
  <si>
    <t>Atp2a2,Myh6,Myl4,Atp2b4,P2rx4,Slc4a3,Tnnt2</t>
  </si>
  <si>
    <t>16_Member</t>
  </si>
  <si>
    <t>11938,17888,17896,381290</t>
  </si>
  <si>
    <t>Atp2a2,Myh6,Myl4,Atp2b4</t>
  </si>
  <si>
    <t>GO:0008016</t>
  </si>
  <si>
    <t>regulation of heart contraction</t>
  </si>
  <si>
    <t>7/175</t>
  </si>
  <si>
    <t>11938,17888,17896,18438,20536,21956,381290</t>
  </si>
  <si>
    <t>Atp2a2,Myh6,Myl4,P2rx4,Slc4a3,Tnnt2,Atp2b4</t>
  </si>
  <si>
    <t>17_Summary</t>
  </si>
  <si>
    <t>GO:2001028</t>
  </si>
  <si>
    <t>positive regulation of endothelial cell chemotaxis</t>
  </si>
  <si>
    <t>3/16</t>
  </si>
  <si>
    <t>18438,20356,64074,13179,381290</t>
  </si>
  <si>
    <t>P2rx4,Sema5a,Smoc2,Dcn,Atp2b4</t>
  </si>
  <si>
    <t>17_Member</t>
  </si>
  <si>
    <t>18438,20356,64074</t>
  </si>
  <si>
    <t>P2rx4,Sema5a,Smoc2</t>
  </si>
  <si>
    <t>GO:2001026</t>
  </si>
  <si>
    <t>regulation of endothelial cell chemotaxis</t>
  </si>
  <si>
    <t>3/21</t>
  </si>
  <si>
    <t>GO:1902547</t>
  </si>
  <si>
    <t>regulation of cellular response to vascular endothelial growth factor stimulus</t>
  </si>
  <si>
    <t>3/23</t>
  </si>
  <si>
    <t>13179,64074,381290</t>
  </si>
  <si>
    <t>Dcn,Smoc2,Atp2b4</t>
  </si>
  <si>
    <t>18_Summary</t>
  </si>
  <si>
    <t>GO:0042481</t>
  </si>
  <si>
    <t>regulation of odontogenesis</t>
  </si>
  <si>
    <t>12159,12490,18053,20356,11938,12043,26362,104156,231207</t>
  </si>
  <si>
    <t>Bmp4,Cd34,Ngfr,Sema5a,Atp2a2,Bcl2,Axl,Etv5,Cpeb2</t>
  </si>
  <si>
    <t>18_Member</t>
  </si>
  <si>
    <t>12159,12490,18053</t>
  </si>
  <si>
    <t>Bmp4,Cd34,Ngfr</t>
  </si>
  <si>
    <t>GO:0001935</t>
  </si>
  <si>
    <t>endothelial cell proliferation</t>
  </si>
  <si>
    <t>12159,12490,20356</t>
  </si>
  <si>
    <t>Bmp4,Cd34,Sema5a</t>
  </si>
  <si>
    <t>GO:0110110</t>
  </si>
  <si>
    <t>positive regulation of animal organ morphogenesis</t>
  </si>
  <si>
    <t>3/32</t>
  </si>
  <si>
    <t>GO:0034599</t>
  </si>
  <si>
    <t>cellular response to oxidative stress</t>
  </si>
  <si>
    <t>7/192</t>
  </si>
  <si>
    <t>11938,12043,12159,18053,26362,104156,231207</t>
  </si>
  <si>
    <t>Atp2a2,Bcl2,Bmp4,Ngfr,Axl,Etv5,Cpeb2</t>
  </si>
  <si>
    <t>19_Summary</t>
  </si>
  <si>
    <t>GO:0050919</t>
  </si>
  <si>
    <t>negative chemotaxis</t>
  </si>
  <si>
    <t>4/41</t>
  </si>
  <si>
    <t>18187,18590,20564,319476</t>
  </si>
  <si>
    <t>Nrp2,Pdgfa,Slit3,Lrtm1</t>
  </si>
  <si>
    <t>19_Member</t>
  </si>
  <si>
    <t>20_Summary</t>
  </si>
  <si>
    <t>GO:0051897</t>
  </si>
  <si>
    <t>positive regulation of protein kinase B signaling</t>
  </si>
  <si>
    <t>6/108</t>
  </si>
  <si>
    <t>18053,18438,18590,20356,21416,26362,56708,12043,12825,18121,21788,72043,12832,228357</t>
  </si>
  <si>
    <t>Ngfr,P2rx4,Pdgfa,Sema5a,Tcf7l2,Axl,Clcf1,Bcl2,Col3a1,Nog,Tfpi,Sulf2,Col5a2,Lrp4</t>
  </si>
  <si>
    <t>20_Member</t>
  </si>
  <si>
    <t>18053,18438,18590,20356,21416,26362</t>
  </si>
  <si>
    <t>Ngfr,P2rx4,Pdgfa,Sema5a,Tcf7l2,Axl</t>
  </si>
  <si>
    <t>GO:0051896</t>
  </si>
  <si>
    <t>regulation of protein kinase B signaling</t>
  </si>
  <si>
    <t>7/160</t>
  </si>
  <si>
    <t>18053,18438,18590,20356,21416,26362,56708</t>
  </si>
  <si>
    <t>Ngfr,P2rx4,Pdgfa,Sema5a,Tcf7l2,Axl,Clcf1</t>
  </si>
  <si>
    <t>GO:0009611</t>
  </si>
  <si>
    <t>response to wounding</t>
  </si>
  <si>
    <t>9/321</t>
  </si>
  <si>
    <t>12043,12825,18053,18121,18438,18590,21788,26362,72043</t>
  </si>
  <si>
    <t>Bcl2,Col3a1,Ngfr,Nog,P2rx4,Pdgfa,Tfpi,Axl,Sulf2</t>
  </si>
  <si>
    <t>GO:0043588</t>
  </si>
  <si>
    <t>skin development</t>
  </si>
  <si>
    <t>7/215</t>
  </si>
  <si>
    <t>12043,12825,12832,18053,18590,21416,228357</t>
  </si>
  <si>
    <t>Bcl2,Col3a1,Col5a2,Ngfr,Pdgfa,Tcf7l2,Lrp4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</si>
</sst>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3"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DDDDFF"/>
  </sheetPr>
  <dimension ref="A1:I213"/>
  <sheetViews>
    <sheetView tabSelected="1" workbookViewId="0"/>
  </sheetViews>
  <sheetFormatPr defaultRowHeight="14.4" x14ac:dyDescent="0.3"/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t="s">
        <v>9</v>
      </c>
      <c r="B2" t="s">
        <v>10</v>
      </c>
      <c r="C2" t="s">
        <v>11</v>
      </c>
      <c r="D2" t="s">
        <v>12</v>
      </c>
      <c r="E2" s="2">
        <v>-8.3901231092999993</v>
      </c>
      <c r="F2" s="3">
        <v>-4.4557398771000001</v>
      </c>
      <c r="G2" t="s">
        <v>13</v>
      </c>
      <c r="H2" t="s">
        <v>14</v>
      </c>
      <c r="I2" t="s">
        <v>15</v>
      </c>
    </row>
    <row r="3" spans="1:9" x14ac:dyDescent="0.3">
      <c r="A3" t="s">
        <v>16</v>
      </c>
      <c r="B3" t="s">
        <v>10</v>
      </c>
      <c r="C3" t="s">
        <v>11</v>
      </c>
      <c r="D3" t="s">
        <v>12</v>
      </c>
      <c r="E3" s="2">
        <v>-8.3901231092999993</v>
      </c>
      <c r="F3" s="3">
        <v>-4.4557398771000001</v>
      </c>
      <c r="G3" t="s">
        <v>13</v>
      </c>
      <c r="H3" t="s">
        <v>17</v>
      </c>
      <c r="I3" t="s">
        <v>18</v>
      </c>
    </row>
    <row r="4" spans="1:9" x14ac:dyDescent="0.3">
      <c r="A4" t="s">
        <v>16</v>
      </c>
      <c r="B4" t="s">
        <v>10</v>
      </c>
      <c r="C4" t="s">
        <v>19</v>
      </c>
      <c r="D4" t="s">
        <v>20</v>
      </c>
      <c r="E4" s="2">
        <v>-8.3305352684000002</v>
      </c>
      <c r="F4" s="3">
        <v>-4.4557398771000001</v>
      </c>
      <c r="G4" t="s">
        <v>21</v>
      </c>
      <c r="H4" t="s">
        <v>22</v>
      </c>
      <c r="I4" t="s">
        <v>23</v>
      </c>
    </row>
    <row r="5" spans="1:9" x14ac:dyDescent="0.3">
      <c r="A5" t="s">
        <v>16</v>
      </c>
      <c r="B5" t="s">
        <v>10</v>
      </c>
      <c r="C5" t="s">
        <v>24</v>
      </c>
      <c r="D5" t="s">
        <v>25</v>
      </c>
      <c r="E5" s="2">
        <v>-8.0094952332999991</v>
      </c>
      <c r="F5" s="3">
        <v>-4.4215038068999997</v>
      </c>
      <c r="G5" t="s">
        <v>26</v>
      </c>
      <c r="H5" t="s">
        <v>27</v>
      </c>
      <c r="I5" t="s">
        <v>28</v>
      </c>
    </row>
    <row r="6" spans="1:9" x14ac:dyDescent="0.3">
      <c r="A6" t="s">
        <v>16</v>
      </c>
      <c r="B6" t="s">
        <v>10</v>
      </c>
      <c r="C6" t="s">
        <v>29</v>
      </c>
      <c r="D6" t="s">
        <v>30</v>
      </c>
      <c r="E6" s="2">
        <v>-6.7784289027</v>
      </c>
      <c r="F6" s="3">
        <v>-3.4914674719000001</v>
      </c>
      <c r="G6" t="s">
        <v>31</v>
      </c>
      <c r="H6" t="s">
        <v>32</v>
      </c>
      <c r="I6" t="s">
        <v>33</v>
      </c>
    </row>
    <row r="7" spans="1:9" x14ac:dyDescent="0.3">
      <c r="A7" t="s">
        <v>16</v>
      </c>
      <c r="B7" t="s">
        <v>10</v>
      </c>
      <c r="C7" t="s">
        <v>34</v>
      </c>
      <c r="D7" t="s">
        <v>35</v>
      </c>
      <c r="E7" s="2">
        <v>-6.4938913445999997</v>
      </c>
      <c r="F7" s="3">
        <v>-3.2580824363000001</v>
      </c>
      <c r="G7" t="s">
        <v>36</v>
      </c>
      <c r="H7" t="s">
        <v>32</v>
      </c>
      <c r="I7" t="s">
        <v>33</v>
      </c>
    </row>
    <row r="8" spans="1:9" x14ac:dyDescent="0.3">
      <c r="A8" t="s">
        <v>16</v>
      </c>
      <c r="B8" t="s">
        <v>10</v>
      </c>
      <c r="C8" t="s">
        <v>37</v>
      </c>
      <c r="D8" t="s">
        <v>38</v>
      </c>
      <c r="E8" s="2">
        <v>-6.3109674909000004</v>
      </c>
      <c r="F8" s="3">
        <v>-3.1209160731000001</v>
      </c>
      <c r="G8" t="s">
        <v>39</v>
      </c>
      <c r="H8" t="s">
        <v>40</v>
      </c>
      <c r="I8" t="s">
        <v>41</v>
      </c>
    </row>
    <row r="9" spans="1:9" x14ac:dyDescent="0.3">
      <c r="A9" t="s">
        <v>16</v>
      </c>
      <c r="B9" t="s">
        <v>10</v>
      </c>
      <c r="C9" t="s">
        <v>42</v>
      </c>
      <c r="D9" t="s">
        <v>43</v>
      </c>
      <c r="E9" s="2">
        <v>-5.7869911446</v>
      </c>
      <c r="F9" s="3">
        <v>-2.7430677625</v>
      </c>
      <c r="G9" t="s">
        <v>44</v>
      </c>
      <c r="H9" t="s">
        <v>45</v>
      </c>
      <c r="I9" t="s">
        <v>46</v>
      </c>
    </row>
    <row r="10" spans="1:9" x14ac:dyDescent="0.3">
      <c r="A10" t="s">
        <v>16</v>
      </c>
      <c r="B10" t="s">
        <v>10</v>
      </c>
      <c r="C10" t="s">
        <v>47</v>
      </c>
      <c r="D10" t="s">
        <v>48</v>
      </c>
      <c r="E10" s="2">
        <v>-5.3965167810999999</v>
      </c>
      <c r="F10" s="3">
        <v>-2.4369142846999998</v>
      </c>
      <c r="G10" t="s">
        <v>49</v>
      </c>
      <c r="H10" t="s">
        <v>50</v>
      </c>
      <c r="I10" t="s">
        <v>51</v>
      </c>
    </row>
    <row r="11" spans="1:9" x14ac:dyDescent="0.3">
      <c r="A11" t="s">
        <v>16</v>
      </c>
      <c r="B11" t="s">
        <v>10</v>
      </c>
      <c r="C11" t="s">
        <v>52</v>
      </c>
      <c r="D11" t="s">
        <v>53</v>
      </c>
      <c r="E11" s="2">
        <v>-5.1903961733999999</v>
      </c>
      <c r="F11" s="3">
        <v>-2.3013747513</v>
      </c>
      <c r="G11" t="s">
        <v>54</v>
      </c>
      <c r="H11" t="s">
        <v>55</v>
      </c>
      <c r="I11" t="s">
        <v>56</v>
      </c>
    </row>
    <row r="12" spans="1:9" x14ac:dyDescent="0.3">
      <c r="A12" t="s">
        <v>16</v>
      </c>
      <c r="B12" t="s">
        <v>10</v>
      </c>
      <c r="C12" t="s">
        <v>57</v>
      </c>
      <c r="D12" t="s">
        <v>58</v>
      </c>
      <c r="E12" s="2">
        <v>-4.9376542746999998</v>
      </c>
      <c r="F12" s="3">
        <v>-2.109330693</v>
      </c>
      <c r="G12" t="s">
        <v>59</v>
      </c>
      <c r="H12" t="s">
        <v>60</v>
      </c>
      <c r="I12" t="s">
        <v>61</v>
      </c>
    </row>
    <row r="13" spans="1:9" x14ac:dyDescent="0.3">
      <c r="A13" t="s">
        <v>16</v>
      </c>
      <c r="B13" t="s">
        <v>10</v>
      </c>
      <c r="C13" t="s">
        <v>62</v>
      </c>
      <c r="D13" t="s">
        <v>63</v>
      </c>
      <c r="E13" s="2">
        <v>-4.8332139508000003</v>
      </c>
      <c r="F13" s="3">
        <v>-2.0581358810000001</v>
      </c>
      <c r="G13" t="s">
        <v>64</v>
      </c>
      <c r="H13" t="s">
        <v>65</v>
      </c>
      <c r="I13" t="s">
        <v>66</v>
      </c>
    </row>
    <row r="14" spans="1:9" x14ac:dyDescent="0.3">
      <c r="A14" t="s">
        <v>16</v>
      </c>
      <c r="B14" t="s">
        <v>10</v>
      </c>
      <c r="C14" t="s">
        <v>67</v>
      </c>
      <c r="D14" t="s">
        <v>68</v>
      </c>
      <c r="E14" s="2">
        <v>-4.7493744439999999</v>
      </c>
      <c r="F14" s="3">
        <v>-1.9906867904000001</v>
      </c>
      <c r="G14" t="s">
        <v>69</v>
      </c>
      <c r="H14" t="s">
        <v>70</v>
      </c>
      <c r="I14" t="s">
        <v>71</v>
      </c>
    </row>
    <row r="15" spans="1:9" x14ac:dyDescent="0.3">
      <c r="A15" t="s">
        <v>16</v>
      </c>
      <c r="B15" t="s">
        <v>10</v>
      </c>
      <c r="C15" t="s">
        <v>72</v>
      </c>
      <c r="D15" t="s">
        <v>73</v>
      </c>
      <c r="E15" s="2">
        <v>-4.5883858263999997</v>
      </c>
      <c r="F15" s="3">
        <v>-1.9424024529999999</v>
      </c>
      <c r="G15" t="s">
        <v>74</v>
      </c>
      <c r="H15" t="s">
        <v>45</v>
      </c>
      <c r="I15" t="s">
        <v>46</v>
      </c>
    </row>
    <row r="16" spans="1:9" x14ac:dyDescent="0.3">
      <c r="A16" t="s">
        <v>16</v>
      </c>
      <c r="B16" t="s">
        <v>10</v>
      </c>
      <c r="C16" t="s">
        <v>75</v>
      </c>
      <c r="D16" t="s">
        <v>76</v>
      </c>
      <c r="E16" s="2">
        <v>-4.5159824668999997</v>
      </c>
      <c r="F16" s="3">
        <v>-1.9043367658999999</v>
      </c>
      <c r="G16" t="s">
        <v>77</v>
      </c>
      <c r="H16" t="s">
        <v>40</v>
      </c>
      <c r="I16" t="s">
        <v>41</v>
      </c>
    </row>
    <row r="17" spans="1:9" x14ac:dyDescent="0.3">
      <c r="A17" t="s">
        <v>16</v>
      </c>
      <c r="B17" t="s">
        <v>10</v>
      </c>
      <c r="C17" t="s">
        <v>78</v>
      </c>
      <c r="D17" t="s">
        <v>79</v>
      </c>
      <c r="E17" s="2">
        <v>-4.2417328553999996</v>
      </c>
      <c r="F17" s="3">
        <v>-1.6749307280000001</v>
      </c>
      <c r="G17" t="s">
        <v>80</v>
      </c>
      <c r="H17" t="s">
        <v>81</v>
      </c>
      <c r="I17" t="s">
        <v>82</v>
      </c>
    </row>
    <row r="18" spans="1:9" x14ac:dyDescent="0.3">
      <c r="A18" t="s">
        <v>16</v>
      </c>
      <c r="B18" t="s">
        <v>10</v>
      </c>
      <c r="C18" t="s">
        <v>83</v>
      </c>
      <c r="D18" t="s">
        <v>84</v>
      </c>
      <c r="E18" s="2">
        <v>-4.1092828619999997</v>
      </c>
      <c r="F18" s="3">
        <v>-1.5913293021999999</v>
      </c>
      <c r="G18" t="s">
        <v>85</v>
      </c>
      <c r="H18" t="s">
        <v>86</v>
      </c>
      <c r="I18" t="s">
        <v>87</v>
      </c>
    </row>
    <row r="19" spans="1:9" x14ac:dyDescent="0.3">
      <c r="A19" t="s">
        <v>16</v>
      </c>
      <c r="B19" t="s">
        <v>10</v>
      </c>
      <c r="C19" t="s">
        <v>88</v>
      </c>
      <c r="D19" t="s">
        <v>89</v>
      </c>
      <c r="E19" s="2">
        <v>-4.0655550836999996</v>
      </c>
      <c r="F19" s="3">
        <v>-1.5567449033</v>
      </c>
      <c r="G19" t="s">
        <v>90</v>
      </c>
      <c r="H19" t="s">
        <v>91</v>
      </c>
      <c r="I19" t="s">
        <v>92</v>
      </c>
    </row>
    <row r="20" spans="1:9" x14ac:dyDescent="0.3">
      <c r="A20" t="s">
        <v>16</v>
      </c>
      <c r="B20" t="s">
        <v>10</v>
      </c>
      <c r="C20" t="s">
        <v>93</v>
      </c>
      <c r="D20" t="s">
        <v>94</v>
      </c>
      <c r="E20" s="2">
        <v>-3.9759121862</v>
      </c>
      <c r="F20" s="3">
        <v>-1.4848307727000001</v>
      </c>
      <c r="G20" t="s">
        <v>95</v>
      </c>
      <c r="H20" t="s">
        <v>96</v>
      </c>
      <c r="I20" t="s">
        <v>97</v>
      </c>
    </row>
    <row r="21" spans="1:9" x14ac:dyDescent="0.3">
      <c r="A21" t="s">
        <v>16</v>
      </c>
      <c r="B21" t="s">
        <v>10</v>
      </c>
      <c r="C21" t="s">
        <v>98</v>
      </c>
      <c r="D21" t="s">
        <v>99</v>
      </c>
      <c r="E21" s="2">
        <v>-3.9522701540999998</v>
      </c>
      <c r="F21" s="3">
        <v>-1.4782220800000001</v>
      </c>
      <c r="G21" t="s">
        <v>100</v>
      </c>
      <c r="H21" t="s">
        <v>101</v>
      </c>
      <c r="I21" t="s">
        <v>102</v>
      </c>
    </row>
    <row r="22" spans="1:9" x14ac:dyDescent="0.3">
      <c r="A22" t="s">
        <v>16</v>
      </c>
      <c r="B22" t="s">
        <v>10</v>
      </c>
      <c r="C22" t="s">
        <v>103</v>
      </c>
      <c r="D22" t="s">
        <v>104</v>
      </c>
      <c r="E22" s="2">
        <v>-3.9522701540999998</v>
      </c>
      <c r="F22" s="3">
        <v>-1.4782220800000001</v>
      </c>
      <c r="G22" t="s">
        <v>100</v>
      </c>
      <c r="H22" t="s">
        <v>105</v>
      </c>
      <c r="I22" t="s">
        <v>106</v>
      </c>
    </row>
    <row r="23" spans="1:9" x14ac:dyDescent="0.3">
      <c r="A23" t="s">
        <v>16</v>
      </c>
      <c r="B23" t="s">
        <v>10</v>
      </c>
      <c r="C23" t="s">
        <v>107</v>
      </c>
      <c r="D23" t="s">
        <v>108</v>
      </c>
      <c r="E23" s="2">
        <v>-3.9236779809</v>
      </c>
      <c r="F23" s="3">
        <v>-1.4596396959</v>
      </c>
      <c r="G23" t="s">
        <v>109</v>
      </c>
      <c r="H23" t="s">
        <v>110</v>
      </c>
      <c r="I23" t="s">
        <v>111</v>
      </c>
    </row>
    <row r="24" spans="1:9" x14ac:dyDescent="0.3">
      <c r="A24" t="s">
        <v>16</v>
      </c>
      <c r="B24" t="s">
        <v>10</v>
      </c>
      <c r="C24" t="s">
        <v>112</v>
      </c>
      <c r="D24" t="s">
        <v>113</v>
      </c>
      <c r="E24" s="2">
        <v>-3.7443454104999998</v>
      </c>
      <c r="F24" s="3">
        <v>-1.3536345422</v>
      </c>
      <c r="G24" t="s">
        <v>114</v>
      </c>
      <c r="H24" t="s">
        <v>115</v>
      </c>
      <c r="I24" t="s">
        <v>116</v>
      </c>
    </row>
    <row r="25" spans="1:9" x14ac:dyDescent="0.3">
      <c r="A25" t="s">
        <v>16</v>
      </c>
      <c r="B25" t="s">
        <v>10</v>
      </c>
      <c r="C25" t="s">
        <v>117</v>
      </c>
      <c r="D25" t="s">
        <v>118</v>
      </c>
      <c r="E25" s="2">
        <v>-3.7211203214999999</v>
      </c>
      <c r="F25" s="3">
        <v>-1.3441515971</v>
      </c>
      <c r="G25" t="s">
        <v>119</v>
      </c>
      <c r="H25" t="s">
        <v>120</v>
      </c>
      <c r="I25" t="s">
        <v>121</v>
      </c>
    </row>
    <row r="26" spans="1:9" x14ac:dyDescent="0.3">
      <c r="A26" t="s">
        <v>16</v>
      </c>
      <c r="B26" t="s">
        <v>10</v>
      </c>
      <c r="C26" t="s">
        <v>122</v>
      </c>
      <c r="D26" t="s">
        <v>123</v>
      </c>
      <c r="E26" s="2">
        <v>-3.7146590793000001</v>
      </c>
      <c r="F26" s="3">
        <v>-1.3441515971</v>
      </c>
      <c r="G26" t="s">
        <v>124</v>
      </c>
      <c r="H26" t="s">
        <v>125</v>
      </c>
      <c r="I26" t="s">
        <v>126</v>
      </c>
    </row>
    <row r="27" spans="1:9" x14ac:dyDescent="0.3">
      <c r="A27" t="s">
        <v>16</v>
      </c>
      <c r="B27" t="s">
        <v>10</v>
      </c>
      <c r="C27" t="s">
        <v>127</v>
      </c>
      <c r="D27" t="s">
        <v>128</v>
      </c>
      <c r="E27" s="2">
        <v>-3.6331580255999998</v>
      </c>
      <c r="F27" s="3">
        <v>-1.2756155205999999</v>
      </c>
      <c r="G27" t="s">
        <v>129</v>
      </c>
      <c r="H27" t="s">
        <v>120</v>
      </c>
      <c r="I27" t="s">
        <v>121</v>
      </c>
    </row>
    <row r="28" spans="1:9" x14ac:dyDescent="0.3">
      <c r="A28" t="s">
        <v>16</v>
      </c>
      <c r="B28" t="s">
        <v>10</v>
      </c>
      <c r="C28" t="s">
        <v>130</v>
      </c>
      <c r="D28" t="s">
        <v>131</v>
      </c>
      <c r="E28" s="2">
        <v>-3.5379770423000001</v>
      </c>
      <c r="F28" s="3">
        <v>-1.1966928745000001</v>
      </c>
      <c r="G28" t="s">
        <v>132</v>
      </c>
      <c r="H28" t="s">
        <v>105</v>
      </c>
      <c r="I28" t="s">
        <v>106</v>
      </c>
    </row>
    <row r="29" spans="1:9" x14ac:dyDescent="0.3">
      <c r="A29" t="s">
        <v>16</v>
      </c>
      <c r="B29" t="s">
        <v>10</v>
      </c>
      <c r="C29" t="s">
        <v>133</v>
      </c>
      <c r="D29" t="s">
        <v>134</v>
      </c>
      <c r="E29" s="2">
        <v>-3.5033311665000002</v>
      </c>
      <c r="F29" s="3">
        <v>-1.1860456132999999</v>
      </c>
      <c r="G29" t="s">
        <v>135</v>
      </c>
      <c r="H29" t="s">
        <v>40</v>
      </c>
      <c r="I29" t="s">
        <v>41</v>
      </c>
    </row>
    <row r="30" spans="1:9" x14ac:dyDescent="0.3">
      <c r="A30" t="s">
        <v>16</v>
      </c>
      <c r="B30" t="s">
        <v>10</v>
      </c>
      <c r="C30" t="s">
        <v>136</v>
      </c>
      <c r="D30" t="s">
        <v>137</v>
      </c>
      <c r="E30" s="2">
        <v>-3.3554113981999998</v>
      </c>
      <c r="F30" s="3">
        <v>-1.0739248571</v>
      </c>
      <c r="G30" t="s">
        <v>138</v>
      </c>
      <c r="H30" t="s">
        <v>115</v>
      </c>
      <c r="I30" t="s">
        <v>116</v>
      </c>
    </row>
    <row r="31" spans="1:9" x14ac:dyDescent="0.3">
      <c r="A31" t="s">
        <v>16</v>
      </c>
      <c r="B31" t="s">
        <v>10</v>
      </c>
      <c r="C31" t="s">
        <v>139</v>
      </c>
      <c r="D31" t="s">
        <v>140</v>
      </c>
      <c r="E31" s="2">
        <v>-3.3296792416000001</v>
      </c>
      <c r="F31" s="3">
        <v>-1.0739248571</v>
      </c>
      <c r="G31" t="s">
        <v>141</v>
      </c>
      <c r="H31" t="s">
        <v>142</v>
      </c>
      <c r="I31" t="s">
        <v>143</v>
      </c>
    </row>
    <row r="32" spans="1:9" x14ac:dyDescent="0.3">
      <c r="A32" t="s">
        <v>16</v>
      </c>
      <c r="B32" t="s">
        <v>10</v>
      </c>
      <c r="C32" t="s">
        <v>144</v>
      </c>
      <c r="D32" t="s">
        <v>145</v>
      </c>
      <c r="E32" s="2">
        <v>-3.3208033522</v>
      </c>
      <c r="F32" s="3">
        <v>-1.0739248571</v>
      </c>
      <c r="G32" t="s">
        <v>146</v>
      </c>
      <c r="H32" t="s">
        <v>147</v>
      </c>
      <c r="I32" t="s">
        <v>148</v>
      </c>
    </row>
    <row r="33" spans="1:9" x14ac:dyDescent="0.3">
      <c r="A33" t="s">
        <v>16</v>
      </c>
      <c r="B33" t="s">
        <v>10</v>
      </c>
      <c r="C33" t="s">
        <v>149</v>
      </c>
      <c r="D33" t="s">
        <v>150</v>
      </c>
      <c r="E33" s="2">
        <v>-3.3208033522</v>
      </c>
      <c r="F33" s="3">
        <v>-1.0739248571</v>
      </c>
      <c r="G33" t="s">
        <v>146</v>
      </c>
      <c r="H33" t="s">
        <v>147</v>
      </c>
      <c r="I33" t="s">
        <v>148</v>
      </c>
    </row>
    <row r="34" spans="1:9" x14ac:dyDescent="0.3">
      <c r="A34" t="s">
        <v>16</v>
      </c>
      <c r="B34" t="s">
        <v>10</v>
      </c>
      <c r="C34" t="s">
        <v>151</v>
      </c>
      <c r="D34" t="s">
        <v>152</v>
      </c>
      <c r="E34" s="2">
        <v>-3.1933702175000001</v>
      </c>
      <c r="F34" s="3">
        <v>-0.97644665340000003</v>
      </c>
      <c r="G34" t="s">
        <v>153</v>
      </c>
      <c r="H34" t="s">
        <v>40</v>
      </c>
      <c r="I34" t="s">
        <v>41</v>
      </c>
    </row>
    <row r="35" spans="1:9" x14ac:dyDescent="0.3">
      <c r="A35" t="s">
        <v>16</v>
      </c>
      <c r="B35" t="s">
        <v>10</v>
      </c>
      <c r="C35" t="s">
        <v>154</v>
      </c>
      <c r="D35" t="s">
        <v>155</v>
      </c>
      <c r="E35" s="2">
        <v>-3.1875261792999998</v>
      </c>
      <c r="F35" s="3">
        <v>-0.97519836680000005</v>
      </c>
      <c r="G35" t="s">
        <v>156</v>
      </c>
      <c r="H35" t="s">
        <v>157</v>
      </c>
      <c r="I35" t="s">
        <v>158</v>
      </c>
    </row>
    <row r="36" spans="1:9" x14ac:dyDescent="0.3">
      <c r="A36" t="s">
        <v>16</v>
      </c>
      <c r="B36" t="s">
        <v>10</v>
      </c>
      <c r="C36" t="s">
        <v>159</v>
      </c>
      <c r="D36" t="s">
        <v>160</v>
      </c>
      <c r="E36" s="2">
        <v>-3.1463951279</v>
      </c>
      <c r="F36" s="3">
        <v>-0.94311544439999995</v>
      </c>
      <c r="G36" t="s">
        <v>161</v>
      </c>
      <c r="H36" t="s">
        <v>105</v>
      </c>
      <c r="I36" t="s">
        <v>106</v>
      </c>
    </row>
    <row r="37" spans="1:9" x14ac:dyDescent="0.3">
      <c r="A37" t="s">
        <v>16</v>
      </c>
      <c r="B37" t="s">
        <v>10</v>
      </c>
      <c r="C37" t="s">
        <v>162</v>
      </c>
      <c r="D37" t="s">
        <v>163</v>
      </c>
      <c r="E37" s="2">
        <v>-3.1267498812999999</v>
      </c>
      <c r="F37" s="3">
        <v>-0.93233365820000003</v>
      </c>
      <c r="G37" t="s">
        <v>164</v>
      </c>
      <c r="H37" t="s">
        <v>165</v>
      </c>
      <c r="I37" t="s">
        <v>166</v>
      </c>
    </row>
    <row r="38" spans="1:9" x14ac:dyDescent="0.3">
      <c r="A38" t="s">
        <v>16</v>
      </c>
      <c r="B38" t="s">
        <v>10</v>
      </c>
      <c r="C38" t="s">
        <v>167</v>
      </c>
      <c r="D38" t="s">
        <v>168</v>
      </c>
      <c r="E38" s="2">
        <v>-3.1028215514999999</v>
      </c>
      <c r="F38" s="3">
        <v>-0.92290141989999996</v>
      </c>
      <c r="G38" t="s">
        <v>169</v>
      </c>
      <c r="H38" t="s">
        <v>170</v>
      </c>
      <c r="I38" t="s">
        <v>171</v>
      </c>
    </row>
    <row r="39" spans="1:9" x14ac:dyDescent="0.3">
      <c r="A39" t="s">
        <v>16</v>
      </c>
      <c r="B39" t="s">
        <v>10</v>
      </c>
      <c r="C39" t="s">
        <v>172</v>
      </c>
      <c r="D39" t="s">
        <v>173</v>
      </c>
      <c r="E39" s="2">
        <v>-3.0316324189000001</v>
      </c>
      <c r="F39" s="3">
        <v>-0.86688686640000001</v>
      </c>
      <c r="G39" t="s">
        <v>174</v>
      </c>
      <c r="H39" t="s">
        <v>175</v>
      </c>
      <c r="I39" t="s">
        <v>176</v>
      </c>
    </row>
    <row r="40" spans="1:9" x14ac:dyDescent="0.3">
      <c r="A40" t="s">
        <v>16</v>
      </c>
      <c r="B40" t="s">
        <v>10</v>
      </c>
      <c r="C40" t="s">
        <v>177</v>
      </c>
      <c r="D40" t="s">
        <v>178</v>
      </c>
      <c r="E40" s="2">
        <v>-2.6464618552000001</v>
      </c>
      <c r="F40" s="3">
        <v>-0.58994934580000002</v>
      </c>
      <c r="G40" t="s">
        <v>179</v>
      </c>
      <c r="H40" t="s">
        <v>180</v>
      </c>
      <c r="I40" t="s">
        <v>181</v>
      </c>
    </row>
    <row r="41" spans="1:9" x14ac:dyDescent="0.3">
      <c r="A41" t="s">
        <v>16</v>
      </c>
      <c r="B41" t="s">
        <v>10</v>
      </c>
      <c r="C41" t="s">
        <v>182</v>
      </c>
      <c r="D41" t="s">
        <v>183</v>
      </c>
      <c r="E41" s="2">
        <v>-2.3378196528999999</v>
      </c>
      <c r="F41" s="3">
        <v>-0.36525217929999998</v>
      </c>
      <c r="G41" t="s">
        <v>184</v>
      </c>
      <c r="H41" t="s">
        <v>185</v>
      </c>
      <c r="I41" t="s">
        <v>186</v>
      </c>
    </row>
    <row r="42" spans="1:9" x14ac:dyDescent="0.3">
      <c r="A42" t="s">
        <v>16</v>
      </c>
      <c r="B42" t="s">
        <v>10</v>
      </c>
      <c r="C42" t="s">
        <v>187</v>
      </c>
      <c r="D42" t="s">
        <v>188</v>
      </c>
      <c r="E42" s="2">
        <v>-2.2168721901000001</v>
      </c>
      <c r="F42" s="3">
        <v>-0.27479403870000002</v>
      </c>
      <c r="G42" t="s">
        <v>189</v>
      </c>
      <c r="H42" t="s">
        <v>190</v>
      </c>
      <c r="I42" t="s">
        <v>191</v>
      </c>
    </row>
    <row r="43" spans="1:9" x14ac:dyDescent="0.3">
      <c r="A43" t="s">
        <v>16</v>
      </c>
      <c r="B43" t="s">
        <v>10</v>
      </c>
      <c r="C43" t="s">
        <v>192</v>
      </c>
      <c r="D43" t="s">
        <v>193</v>
      </c>
      <c r="E43" s="2">
        <v>-2.1938214044</v>
      </c>
      <c r="F43" s="3">
        <v>-0.26144856150000001</v>
      </c>
      <c r="G43" t="s">
        <v>194</v>
      </c>
      <c r="H43" t="s">
        <v>195</v>
      </c>
      <c r="I43" t="s">
        <v>196</v>
      </c>
    </row>
    <row r="44" spans="1:9" x14ac:dyDescent="0.3">
      <c r="A44" t="s">
        <v>16</v>
      </c>
      <c r="B44" t="s">
        <v>10</v>
      </c>
      <c r="C44" t="s">
        <v>197</v>
      </c>
      <c r="D44" t="s">
        <v>198</v>
      </c>
      <c r="E44" s="2">
        <v>-2.0843925210999998</v>
      </c>
      <c r="F44" s="3">
        <v>-0.18659717470000001</v>
      </c>
      <c r="G44" t="s">
        <v>199</v>
      </c>
      <c r="H44" t="s">
        <v>190</v>
      </c>
      <c r="I44" t="s">
        <v>191</v>
      </c>
    </row>
    <row r="45" spans="1:9" x14ac:dyDescent="0.3">
      <c r="A45" t="s">
        <v>200</v>
      </c>
      <c r="B45" t="s">
        <v>10</v>
      </c>
      <c r="C45" t="s">
        <v>201</v>
      </c>
      <c r="D45" t="s">
        <v>202</v>
      </c>
      <c r="E45" s="2">
        <v>-8.1686700401000003</v>
      </c>
      <c r="F45" s="3">
        <v>-4.4557398771000001</v>
      </c>
      <c r="G45" t="s">
        <v>203</v>
      </c>
      <c r="H45" t="s">
        <v>204</v>
      </c>
      <c r="I45" t="s">
        <v>205</v>
      </c>
    </row>
    <row r="46" spans="1:9" x14ac:dyDescent="0.3">
      <c r="A46" t="s">
        <v>206</v>
      </c>
      <c r="B46" t="s">
        <v>10</v>
      </c>
      <c r="C46" t="s">
        <v>201</v>
      </c>
      <c r="D46" t="s">
        <v>202</v>
      </c>
      <c r="E46" s="2">
        <v>-8.1686700401000003</v>
      </c>
      <c r="F46" s="3">
        <v>-4.4557398771000001</v>
      </c>
      <c r="G46" t="s">
        <v>203</v>
      </c>
      <c r="H46" t="s">
        <v>207</v>
      </c>
      <c r="I46" t="s">
        <v>208</v>
      </c>
    </row>
    <row r="47" spans="1:9" x14ac:dyDescent="0.3">
      <c r="A47" t="s">
        <v>206</v>
      </c>
      <c r="B47" t="s">
        <v>10</v>
      </c>
      <c r="C47" t="s">
        <v>209</v>
      </c>
      <c r="D47" t="s">
        <v>210</v>
      </c>
      <c r="E47" s="2">
        <v>-6.0307803519999998</v>
      </c>
      <c r="F47" s="3">
        <v>-2.8821216193999999</v>
      </c>
      <c r="G47" t="s">
        <v>211</v>
      </c>
      <c r="H47" t="s">
        <v>212</v>
      </c>
      <c r="I47" t="s">
        <v>213</v>
      </c>
    </row>
    <row r="48" spans="1:9" x14ac:dyDescent="0.3">
      <c r="A48" t="s">
        <v>206</v>
      </c>
      <c r="B48" t="s">
        <v>10</v>
      </c>
      <c r="C48" t="s">
        <v>214</v>
      </c>
      <c r="D48" t="s">
        <v>215</v>
      </c>
      <c r="E48" s="2">
        <v>-5.9476444169000002</v>
      </c>
      <c r="F48" s="3">
        <v>-2.8367742451</v>
      </c>
      <c r="G48" t="s">
        <v>216</v>
      </c>
      <c r="H48" t="s">
        <v>212</v>
      </c>
      <c r="I48" t="s">
        <v>213</v>
      </c>
    </row>
    <row r="49" spans="1:9" x14ac:dyDescent="0.3">
      <c r="A49" t="s">
        <v>206</v>
      </c>
      <c r="B49" t="s">
        <v>10</v>
      </c>
      <c r="C49" t="s">
        <v>217</v>
      </c>
      <c r="D49" t="s">
        <v>218</v>
      </c>
      <c r="E49" s="2">
        <v>-5.8659046701999999</v>
      </c>
      <c r="F49" s="3">
        <v>-2.7897966047999998</v>
      </c>
      <c r="G49" t="s">
        <v>219</v>
      </c>
      <c r="H49" t="s">
        <v>212</v>
      </c>
      <c r="I49" t="s">
        <v>213</v>
      </c>
    </row>
    <row r="50" spans="1:9" x14ac:dyDescent="0.3">
      <c r="A50" t="s">
        <v>206</v>
      </c>
      <c r="B50" t="s">
        <v>10</v>
      </c>
      <c r="C50" t="s">
        <v>220</v>
      </c>
      <c r="D50" t="s">
        <v>221</v>
      </c>
      <c r="E50" s="2">
        <v>-5.5395876344000001</v>
      </c>
      <c r="F50" s="3">
        <v>-2.5536561993000002</v>
      </c>
      <c r="G50" t="s">
        <v>222</v>
      </c>
      <c r="H50" t="s">
        <v>212</v>
      </c>
      <c r="I50" t="s">
        <v>213</v>
      </c>
    </row>
    <row r="51" spans="1:9" x14ac:dyDescent="0.3">
      <c r="A51" t="s">
        <v>206</v>
      </c>
      <c r="B51" t="s">
        <v>10</v>
      </c>
      <c r="C51" t="s">
        <v>223</v>
      </c>
      <c r="D51" t="s">
        <v>224</v>
      </c>
      <c r="E51" s="2">
        <v>-5.2635968405</v>
      </c>
      <c r="F51" s="3">
        <v>-2.3521628543999999</v>
      </c>
      <c r="G51" t="s">
        <v>225</v>
      </c>
      <c r="H51" t="s">
        <v>226</v>
      </c>
      <c r="I51" t="s">
        <v>227</v>
      </c>
    </row>
    <row r="52" spans="1:9" x14ac:dyDescent="0.3">
      <c r="A52" t="s">
        <v>206</v>
      </c>
      <c r="B52" t="s">
        <v>10</v>
      </c>
      <c r="C52" t="s">
        <v>228</v>
      </c>
      <c r="D52" t="s">
        <v>229</v>
      </c>
      <c r="E52" s="2">
        <v>-4.9710801470000003</v>
      </c>
      <c r="F52" s="3">
        <v>-2.109330693</v>
      </c>
      <c r="G52" t="s">
        <v>230</v>
      </c>
      <c r="H52" t="s">
        <v>231</v>
      </c>
      <c r="I52" t="s">
        <v>232</v>
      </c>
    </row>
    <row r="53" spans="1:9" x14ac:dyDescent="0.3">
      <c r="A53" t="s">
        <v>206</v>
      </c>
      <c r="B53" t="s">
        <v>10</v>
      </c>
      <c r="C53" t="s">
        <v>233</v>
      </c>
      <c r="D53" t="s">
        <v>234</v>
      </c>
      <c r="E53" s="2">
        <v>-4.9568020814000002</v>
      </c>
      <c r="F53" s="3">
        <v>-2.109330693</v>
      </c>
      <c r="G53" t="s">
        <v>235</v>
      </c>
      <c r="H53" t="s">
        <v>236</v>
      </c>
      <c r="I53" t="s">
        <v>237</v>
      </c>
    </row>
    <row r="54" spans="1:9" x14ac:dyDescent="0.3">
      <c r="A54" t="s">
        <v>206</v>
      </c>
      <c r="B54" t="s">
        <v>10</v>
      </c>
      <c r="C54" t="s">
        <v>238</v>
      </c>
      <c r="D54" t="s">
        <v>239</v>
      </c>
      <c r="E54" s="2">
        <v>-4.8590316680000001</v>
      </c>
      <c r="F54" s="3">
        <v>-2.0669202589000002</v>
      </c>
      <c r="G54" t="s">
        <v>240</v>
      </c>
      <c r="H54" t="s">
        <v>241</v>
      </c>
      <c r="I54" t="s">
        <v>242</v>
      </c>
    </row>
    <row r="55" spans="1:9" x14ac:dyDescent="0.3">
      <c r="A55" t="s">
        <v>206</v>
      </c>
      <c r="B55" t="s">
        <v>10</v>
      </c>
      <c r="C55" t="s">
        <v>243</v>
      </c>
      <c r="D55" t="s">
        <v>244</v>
      </c>
      <c r="E55" s="2">
        <v>-4.6888531922999999</v>
      </c>
      <c r="F55" s="3">
        <v>-1.9690373502</v>
      </c>
      <c r="G55" t="s">
        <v>245</v>
      </c>
      <c r="H55" t="s">
        <v>246</v>
      </c>
      <c r="I55" t="s">
        <v>247</v>
      </c>
    </row>
    <row r="56" spans="1:9" x14ac:dyDescent="0.3">
      <c r="A56" t="s">
        <v>206</v>
      </c>
      <c r="B56" t="s">
        <v>10</v>
      </c>
      <c r="C56" t="s">
        <v>248</v>
      </c>
      <c r="D56" t="s">
        <v>249</v>
      </c>
      <c r="E56" s="2">
        <v>-4.6830403200999999</v>
      </c>
      <c r="F56" s="3">
        <v>-1.9690373502</v>
      </c>
      <c r="G56" t="s">
        <v>250</v>
      </c>
      <c r="H56" t="s">
        <v>251</v>
      </c>
      <c r="I56" t="s">
        <v>252</v>
      </c>
    </row>
    <row r="57" spans="1:9" x14ac:dyDescent="0.3">
      <c r="A57" t="s">
        <v>206</v>
      </c>
      <c r="B57" t="s">
        <v>10</v>
      </c>
      <c r="C57" t="s">
        <v>253</v>
      </c>
      <c r="D57" t="s">
        <v>254</v>
      </c>
      <c r="E57" s="2">
        <v>-4.514604587</v>
      </c>
      <c r="F57" s="3">
        <v>-1.9043367658999999</v>
      </c>
      <c r="G57" t="s">
        <v>255</v>
      </c>
      <c r="H57" t="s">
        <v>256</v>
      </c>
      <c r="I57" t="s">
        <v>257</v>
      </c>
    </row>
    <row r="58" spans="1:9" x14ac:dyDescent="0.3">
      <c r="A58" t="s">
        <v>206</v>
      </c>
      <c r="B58" t="s">
        <v>10</v>
      </c>
      <c r="C58" t="s">
        <v>258</v>
      </c>
      <c r="D58" t="s">
        <v>259</v>
      </c>
      <c r="E58" s="2">
        <v>-4.4963379972000004</v>
      </c>
      <c r="F58" s="3">
        <v>-1.8973511864999999</v>
      </c>
      <c r="G58" t="s">
        <v>260</v>
      </c>
      <c r="H58" t="s">
        <v>256</v>
      </c>
      <c r="I58" t="s">
        <v>257</v>
      </c>
    </row>
    <row r="59" spans="1:9" x14ac:dyDescent="0.3">
      <c r="A59" t="s">
        <v>206</v>
      </c>
      <c r="B59" t="s">
        <v>10</v>
      </c>
      <c r="C59" t="s">
        <v>261</v>
      </c>
      <c r="D59" t="s">
        <v>262</v>
      </c>
      <c r="E59" s="2">
        <v>-4.1488452426000002</v>
      </c>
      <c r="F59" s="3">
        <v>-1.6018670343999999</v>
      </c>
      <c r="G59" t="s">
        <v>263</v>
      </c>
      <c r="H59" t="s">
        <v>264</v>
      </c>
      <c r="I59" t="s">
        <v>265</v>
      </c>
    </row>
    <row r="60" spans="1:9" x14ac:dyDescent="0.3">
      <c r="A60" t="s">
        <v>206</v>
      </c>
      <c r="B60" t="s">
        <v>10</v>
      </c>
      <c r="C60" t="s">
        <v>266</v>
      </c>
      <c r="D60" t="s">
        <v>267</v>
      </c>
      <c r="E60" s="2">
        <v>-4.1258761656000003</v>
      </c>
      <c r="F60" s="3">
        <v>-1.5985825794999999</v>
      </c>
      <c r="G60" t="s">
        <v>268</v>
      </c>
      <c r="H60" t="s">
        <v>264</v>
      </c>
      <c r="I60" t="s">
        <v>265</v>
      </c>
    </row>
    <row r="61" spans="1:9" x14ac:dyDescent="0.3">
      <c r="A61" t="s">
        <v>206</v>
      </c>
      <c r="B61" t="s">
        <v>10</v>
      </c>
      <c r="C61" t="s">
        <v>269</v>
      </c>
      <c r="D61" t="s">
        <v>270</v>
      </c>
      <c r="E61" s="2">
        <v>-4.0378852573000001</v>
      </c>
      <c r="F61" s="3">
        <v>-1.5380299195</v>
      </c>
      <c r="G61" t="s">
        <v>271</v>
      </c>
      <c r="H61" t="s">
        <v>272</v>
      </c>
      <c r="I61" t="s">
        <v>273</v>
      </c>
    </row>
    <row r="62" spans="1:9" x14ac:dyDescent="0.3">
      <c r="A62" t="s">
        <v>206</v>
      </c>
      <c r="B62" t="s">
        <v>10</v>
      </c>
      <c r="C62" t="s">
        <v>274</v>
      </c>
      <c r="D62" t="s">
        <v>275</v>
      </c>
      <c r="E62" s="2">
        <v>-3.9172973538</v>
      </c>
      <c r="F62" s="3">
        <v>-1.4596396959</v>
      </c>
      <c r="G62" t="s">
        <v>276</v>
      </c>
      <c r="H62" t="s">
        <v>277</v>
      </c>
      <c r="I62" t="s">
        <v>278</v>
      </c>
    </row>
    <row r="63" spans="1:9" x14ac:dyDescent="0.3">
      <c r="A63" t="s">
        <v>206</v>
      </c>
      <c r="B63" t="s">
        <v>10</v>
      </c>
      <c r="C63" t="s">
        <v>279</v>
      </c>
      <c r="D63" t="s">
        <v>280</v>
      </c>
      <c r="E63" s="2">
        <v>-3.1304942266000002</v>
      </c>
      <c r="F63" s="3">
        <v>-0.93233365820000003</v>
      </c>
      <c r="G63" t="s">
        <v>281</v>
      </c>
      <c r="H63" t="s">
        <v>282</v>
      </c>
      <c r="I63" t="s">
        <v>283</v>
      </c>
    </row>
    <row r="64" spans="1:9" x14ac:dyDescent="0.3">
      <c r="A64" t="s">
        <v>206</v>
      </c>
      <c r="B64" t="s">
        <v>10</v>
      </c>
      <c r="C64" t="s">
        <v>284</v>
      </c>
      <c r="D64" t="s">
        <v>285</v>
      </c>
      <c r="E64" s="2">
        <v>-3.1113312782000002</v>
      </c>
      <c r="F64" s="3">
        <v>-0.92290141989999996</v>
      </c>
      <c r="G64" t="s">
        <v>286</v>
      </c>
      <c r="H64" t="s">
        <v>282</v>
      </c>
      <c r="I64" t="s">
        <v>283</v>
      </c>
    </row>
    <row r="65" spans="1:9" x14ac:dyDescent="0.3">
      <c r="A65" t="s">
        <v>206</v>
      </c>
      <c r="B65" t="s">
        <v>10</v>
      </c>
      <c r="C65" t="s">
        <v>287</v>
      </c>
      <c r="D65" t="s">
        <v>288</v>
      </c>
      <c r="E65" s="2">
        <v>-3.1028215514999999</v>
      </c>
      <c r="F65" s="3">
        <v>-0.92290141989999996</v>
      </c>
      <c r="G65" t="s">
        <v>169</v>
      </c>
      <c r="H65" t="s">
        <v>289</v>
      </c>
      <c r="I65" t="s">
        <v>290</v>
      </c>
    </row>
    <row r="66" spans="1:9" x14ac:dyDescent="0.3">
      <c r="A66" t="s">
        <v>206</v>
      </c>
      <c r="B66" t="s">
        <v>10</v>
      </c>
      <c r="C66" t="s">
        <v>291</v>
      </c>
      <c r="D66" t="s">
        <v>292</v>
      </c>
      <c r="E66" s="2">
        <v>-3.0540374136000001</v>
      </c>
      <c r="F66" s="3">
        <v>-0.88517529500000003</v>
      </c>
      <c r="G66" t="s">
        <v>293</v>
      </c>
      <c r="H66" t="s">
        <v>277</v>
      </c>
      <c r="I66" t="s">
        <v>278</v>
      </c>
    </row>
    <row r="67" spans="1:9" x14ac:dyDescent="0.3">
      <c r="A67" t="s">
        <v>206</v>
      </c>
      <c r="B67" t="s">
        <v>10</v>
      </c>
      <c r="C67" t="s">
        <v>294</v>
      </c>
      <c r="D67" t="s">
        <v>295</v>
      </c>
      <c r="E67" s="2">
        <v>-2.9659732118000002</v>
      </c>
      <c r="F67" s="3">
        <v>-0.82124477289999998</v>
      </c>
      <c r="G67" t="s">
        <v>296</v>
      </c>
      <c r="H67" t="s">
        <v>277</v>
      </c>
      <c r="I67" t="s">
        <v>278</v>
      </c>
    </row>
    <row r="68" spans="1:9" x14ac:dyDescent="0.3">
      <c r="A68" t="s">
        <v>297</v>
      </c>
      <c r="B68" t="s">
        <v>10</v>
      </c>
      <c r="C68" t="s">
        <v>298</v>
      </c>
      <c r="D68" t="s">
        <v>299</v>
      </c>
      <c r="E68" s="2">
        <v>-6.9587155601999999</v>
      </c>
      <c r="F68" s="3">
        <v>-3.5910249296000001</v>
      </c>
      <c r="G68" t="s">
        <v>300</v>
      </c>
      <c r="H68" t="s">
        <v>301</v>
      </c>
      <c r="I68" t="s">
        <v>302</v>
      </c>
    </row>
    <row r="69" spans="1:9" x14ac:dyDescent="0.3">
      <c r="A69" t="s">
        <v>303</v>
      </c>
      <c r="B69" t="s">
        <v>10</v>
      </c>
      <c r="C69" t="s">
        <v>298</v>
      </c>
      <c r="D69" t="s">
        <v>299</v>
      </c>
      <c r="E69" s="2">
        <v>-6.9587155601999999</v>
      </c>
      <c r="F69" s="3">
        <v>-3.5910249296000001</v>
      </c>
      <c r="G69" t="s">
        <v>300</v>
      </c>
      <c r="H69" t="s">
        <v>301</v>
      </c>
      <c r="I69" t="s">
        <v>302</v>
      </c>
    </row>
    <row r="70" spans="1:9" x14ac:dyDescent="0.3">
      <c r="A70" t="s">
        <v>303</v>
      </c>
      <c r="B70" t="s">
        <v>10</v>
      </c>
      <c r="C70" t="s">
        <v>304</v>
      </c>
      <c r="D70" t="s">
        <v>305</v>
      </c>
      <c r="E70" s="2">
        <v>-6.9359783074000001</v>
      </c>
      <c r="F70" s="3">
        <v>-3.5910249296000001</v>
      </c>
      <c r="G70" t="s">
        <v>306</v>
      </c>
      <c r="H70" t="s">
        <v>301</v>
      </c>
      <c r="I70" t="s">
        <v>302</v>
      </c>
    </row>
    <row r="71" spans="1:9" x14ac:dyDescent="0.3">
      <c r="A71" t="s">
        <v>303</v>
      </c>
      <c r="B71" t="s">
        <v>10</v>
      </c>
      <c r="C71" t="s">
        <v>307</v>
      </c>
      <c r="D71" t="s">
        <v>308</v>
      </c>
      <c r="E71" s="2">
        <v>-6.9359783074000001</v>
      </c>
      <c r="F71" s="3">
        <v>-3.5910249296000001</v>
      </c>
      <c r="G71" t="s">
        <v>306</v>
      </c>
      <c r="H71" t="s">
        <v>301</v>
      </c>
      <c r="I71" t="s">
        <v>302</v>
      </c>
    </row>
    <row r="72" spans="1:9" x14ac:dyDescent="0.3">
      <c r="A72" t="s">
        <v>303</v>
      </c>
      <c r="B72" t="s">
        <v>10</v>
      </c>
      <c r="C72" t="s">
        <v>309</v>
      </c>
      <c r="D72" t="s">
        <v>310</v>
      </c>
      <c r="E72" s="2">
        <v>-2.6532282827999998</v>
      </c>
      <c r="F72" s="3">
        <v>-0.5935106336</v>
      </c>
      <c r="G72" t="s">
        <v>311</v>
      </c>
      <c r="H72" t="s">
        <v>312</v>
      </c>
      <c r="I72" t="s">
        <v>313</v>
      </c>
    </row>
    <row r="73" spans="1:9" x14ac:dyDescent="0.3">
      <c r="A73" t="s">
        <v>314</v>
      </c>
      <c r="B73" t="s">
        <v>10</v>
      </c>
      <c r="C73" t="s">
        <v>315</v>
      </c>
      <c r="D73" t="s">
        <v>316</v>
      </c>
      <c r="E73" s="2">
        <v>-5.5440858083000002</v>
      </c>
      <c r="F73" s="3">
        <v>-2.5536561993000002</v>
      </c>
      <c r="G73" t="s">
        <v>317</v>
      </c>
      <c r="H73" t="s">
        <v>318</v>
      </c>
      <c r="I73" t="s">
        <v>319</v>
      </c>
    </row>
    <row r="74" spans="1:9" x14ac:dyDescent="0.3">
      <c r="A74" t="s">
        <v>320</v>
      </c>
      <c r="B74" t="s">
        <v>10</v>
      </c>
      <c r="C74" t="s">
        <v>315</v>
      </c>
      <c r="D74" t="s">
        <v>316</v>
      </c>
      <c r="E74" s="2">
        <v>-5.5440858083000002</v>
      </c>
      <c r="F74" s="3">
        <v>-2.5536561993000002</v>
      </c>
      <c r="G74" t="s">
        <v>317</v>
      </c>
      <c r="H74" t="s">
        <v>321</v>
      </c>
      <c r="I74" t="s">
        <v>322</v>
      </c>
    </row>
    <row r="75" spans="1:9" x14ac:dyDescent="0.3">
      <c r="A75" t="s">
        <v>320</v>
      </c>
      <c r="B75" t="s">
        <v>10</v>
      </c>
      <c r="C75" t="s">
        <v>323</v>
      </c>
      <c r="D75" t="s">
        <v>324</v>
      </c>
      <c r="E75" s="2">
        <v>-4.6287409882999997</v>
      </c>
      <c r="F75" s="3">
        <v>-1.9572035104000001</v>
      </c>
      <c r="G75" t="s">
        <v>325</v>
      </c>
      <c r="H75" t="s">
        <v>321</v>
      </c>
      <c r="I75" t="s">
        <v>322</v>
      </c>
    </row>
    <row r="76" spans="1:9" x14ac:dyDescent="0.3">
      <c r="A76" t="s">
        <v>320</v>
      </c>
      <c r="B76" t="s">
        <v>10</v>
      </c>
      <c r="C76" t="s">
        <v>326</v>
      </c>
      <c r="D76" t="s">
        <v>327</v>
      </c>
      <c r="E76" s="2">
        <v>-3.1942987194999999</v>
      </c>
      <c r="F76" s="3">
        <v>-0.97644665340000003</v>
      </c>
      <c r="G76" t="s">
        <v>328</v>
      </c>
      <c r="H76" t="s">
        <v>329</v>
      </c>
      <c r="I76" t="s">
        <v>330</v>
      </c>
    </row>
    <row r="77" spans="1:9" x14ac:dyDescent="0.3">
      <c r="A77" t="s">
        <v>320</v>
      </c>
      <c r="B77" t="s">
        <v>10</v>
      </c>
      <c r="C77" t="s">
        <v>331</v>
      </c>
      <c r="D77" t="s">
        <v>332</v>
      </c>
      <c r="E77" s="2">
        <v>-2.8605241802000001</v>
      </c>
      <c r="F77" s="3">
        <v>-0.74235476980000004</v>
      </c>
      <c r="G77" t="s">
        <v>333</v>
      </c>
      <c r="H77" t="s">
        <v>334</v>
      </c>
      <c r="I77" t="s">
        <v>335</v>
      </c>
    </row>
    <row r="78" spans="1:9" x14ac:dyDescent="0.3">
      <c r="A78" t="s">
        <v>320</v>
      </c>
      <c r="B78" t="s">
        <v>10</v>
      </c>
      <c r="C78" t="s">
        <v>336</v>
      </c>
      <c r="D78" t="s">
        <v>337</v>
      </c>
      <c r="E78" s="2">
        <v>-2.8605241802000001</v>
      </c>
      <c r="F78" s="3">
        <v>-0.74235476980000004</v>
      </c>
      <c r="G78" t="s">
        <v>333</v>
      </c>
      <c r="H78" t="s">
        <v>334</v>
      </c>
      <c r="I78" t="s">
        <v>335</v>
      </c>
    </row>
    <row r="79" spans="1:9" x14ac:dyDescent="0.3">
      <c r="A79" t="s">
        <v>320</v>
      </c>
      <c r="B79" t="s">
        <v>10</v>
      </c>
      <c r="C79" t="s">
        <v>338</v>
      </c>
      <c r="D79" t="s">
        <v>339</v>
      </c>
      <c r="E79" s="2">
        <v>-2.777127492</v>
      </c>
      <c r="F79" s="3">
        <v>-0.68744661939999996</v>
      </c>
      <c r="G79" t="s">
        <v>340</v>
      </c>
      <c r="H79" t="s">
        <v>341</v>
      </c>
      <c r="I79" t="s">
        <v>342</v>
      </c>
    </row>
    <row r="80" spans="1:9" x14ac:dyDescent="0.3">
      <c r="A80" t="s">
        <v>320</v>
      </c>
      <c r="B80" t="s">
        <v>10</v>
      </c>
      <c r="C80" t="s">
        <v>343</v>
      </c>
      <c r="D80" t="s">
        <v>344</v>
      </c>
      <c r="E80" s="2">
        <v>-2.407797161</v>
      </c>
      <c r="F80" s="3">
        <v>-0.42186572589999999</v>
      </c>
      <c r="G80" t="s">
        <v>345</v>
      </c>
      <c r="H80" t="s">
        <v>346</v>
      </c>
      <c r="I80" t="s">
        <v>347</v>
      </c>
    </row>
    <row r="81" spans="1:9" x14ac:dyDescent="0.3">
      <c r="A81" t="s">
        <v>320</v>
      </c>
      <c r="B81" t="s">
        <v>10</v>
      </c>
      <c r="C81" t="s">
        <v>348</v>
      </c>
      <c r="D81" t="s">
        <v>349</v>
      </c>
      <c r="E81" s="2">
        <v>-2.2824002065000002</v>
      </c>
      <c r="F81" s="3">
        <v>-0.32023549340000002</v>
      </c>
      <c r="G81" t="s">
        <v>350</v>
      </c>
      <c r="H81" t="s">
        <v>351</v>
      </c>
      <c r="I81" t="s">
        <v>352</v>
      </c>
    </row>
    <row r="82" spans="1:9" x14ac:dyDescent="0.3">
      <c r="A82" t="s">
        <v>320</v>
      </c>
      <c r="B82" t="s">
        <v>10</v>
      </c>
      <c r="C82" t="s">
        <v>353</v>
      </c>
      <c r="D82" t="s">
        <v>354</v>
      </c>
      <c r="E82" s="2">
        <v>-2.0147893166999999</v>
      </c>
      <c r="F82" s="3">
        <v>-0.13801519179999999</v>
      </c>
      <c r="G82" t="s">
        <v>355</v>
      </c>
      <c r="H82" t="s">
        <v>356</v>
      </c>
      <c r="I82" t="s">
        <v>357</v>
      </c>
    </row>
    <row r="83" spans="1:9" x14ac:dyDescent="0.3">
      <c r="A83" t="s">
        <v>358</v>
      </c>
      <c r="B83" t="s">
        <v>10</v>
      </c>
      <c r="C83" t="s">
        <v>359</v>
      </c>
      <c r="D83" t="s">
        <v>360</v>
      </c>
      <c r="E83" s="2">
        <v>-5.2634606711999998</v>
      </c>
      <c r="F83" s="3">
        <v>-2.3521628543999999</v>
      </c>
      <c r="G83" t="s">
        <v>361</v>
      </c>
      <c r="H83" t="s">
        <v>362</v>
      </c>
      <c r="I83" t="s">
        <v>363</v>
      </c>
    </row>
    <row r="84" spans="1:9" x14ac:dyDescent="0.3">
      <c r="A84" t="s">
        <v>364</v>
      </c>
      <c r="B84" t="s">
        <v>10</v>
      </c>
      <c r="C84" t="s">
        <v>359</v>
      </c>
      <c r="D84" t="s">
        <v>360</v>
      </c>
      <c r="E84" s="2">
        <v>-5.2634606711999998</v>
      </c>
      <c r="F84" s="3">
        <v>-2.3521628543999999</v>
      </c>
      <c r="G84" t="s">
        <v>361</v>
      </c>
      <c r="H84" t="s">
        <v>365</v>
      </c>
      <c r="I84" t="s">
        <v>366</v>
      </c>
    </row>
    <row r="85" spans="1:9" x14ac:dyDescent="0.3">
      <c r="A85" t="s">
        <v>364</v>
      </c>
      <c r="B85" t="s">
        <v>10</v>
      </c>
      <c r="C85" t="s">
        <v>367</v>
      </c>
      <c r="D85" t="s">
        <v>368</v>
      </c>
      <c r="E85" s="2">
        <v>-4.6096902441000003</v>
      </c>
      <c r="F85" s="3">
        <v>-1.9511177434</v>
      </c>
      <c r="G85" t="s">
        <v>369</v>
      </c>
      <c r="H85" t="s">
        <v>370</v>
      </c>
      <c r="I85" t="s">
        <v>371</v>
      </c>
    </row>
    <row r="86" spans="1:9" x14ac:dyDescent="0.3">
      <c r="A86" t="s">
        <v>364</v>
      </c>
      <c r="B86" t="s">
        <v>10</v>
      </c>
      <c r="C86" t="s">
        <v>372</v>
      </c>
      <c r="D86" t="s">
        <v>373</v>
      </c>
      <c r="E86" s="2">
        <v>-2.4082754205999999</v>
      </c>
      <c r="F86" s="3">
        <v>-0.42186572589999999</v>
      </c>
      <c r="G86" t="s">
        <v>374</v>
      </c>
      <c r="H86" t="s">
        <v>375</v>
      </c>
      <c r="I86" t="s">
        <v>376</v>
      </c>
    </row>
    <row r="87" spans="1:9" x14ac:dyDescent="0.3">
      <c r="A87" t="s">
        <v>377</v>
      </c>
      <c r="B87" t="s">
        <v>10</v>
      </c>
      <c r="C87" t="s">
        <v>378</v>
      </c>
      <c r="D87" t="s">
        <v>379</v>
      </c>
      <c r="E87" s="2">
        <v>-4.8984927516000001</v>
      </c>
      <c r="F87" s="3">
        <v>-2.0886525755999998</v>
      </c>
      <c r="G87" t="s">
        <v>380</v>
      </c>
      <c r="H87" t="s">
        <v>381</v>
      </c>
      <c r="I87" t="s">
        <v>382</v>
      </c>
    </row>
    <row r="88" spans="1:9" x14ac:dyDescent="0.3">
      <c r="A88" t="s">
        <v>383</v>
      </c>
      <c r="B88" t="s">
        <v>10</v>
      </c>
      <c r="C88" t="s">
        <v>378</v>
      </c>
      <c r="D88" t="s">
        <v>379</v>
      </c>
      <c r="E88" s="2">
        <v>-4.8984927516000001</v>
      </c>
      <c r="F88" s="3">
        <v>-2.0886525755999998</v>
      </c>
      <c r="G88" t="s">
        <v>380</v>
      </c>
      <c r="H88" t="s">
        <v>384</v>
      </c>
      <c r="I88" t="s">
        <v>385</v>
      </c>
    </row>
    <row r="89" spans="1:9" x14ac:dyDescent="0.3">
      <c r="A89" t="s">
        <v>383</v>
      </c>
      <c r="B89" t="s">
        <v>10</v>
      </c>
      <c r="C89" t="s">
        <v>386</v>
      </c>
      <c r="D89" t="s">
        <v>387</v>
      </c>
      <c r="E89" s="2">
        <v>-4.6550958251000001</v>
      </c>
      <c r="F89" s="3">
        <v>-1.9572035104000001</v>
      </c>
      <c r="G89" t="s">
        <v>388</v>
      </c>
      <c r="H89" t="s">
        <v>389</v>
      </c>
      <c r="I89" t="s">
        <v>390</v>
      </c>
    </row>
    <row r="90" spans="1:9" x14ac:dyDescent="0.3">
      <c r="A90" t="s">
        <v>383</v>
      </c>
      <c r="B90" t="s">
        <v>10</v>
      </c>
      <c r="C90" t="s">
        <v>391</v>
      </c>
      <c r="D90" t="s">
        <v>392</v>
      </c>
      <c r="E90" s="2">
        <v>-4.5603057917000003</v>
      </c>
      <c r="F90" s="3">
        <v>-1.9265568746999999</v>
      </c>
      <c r="G90" t="s">
        <v>393</v>
      </c>
      <c r="H90" t="s">
        <v>384</v>
      </c>
      <c r="I90" t="s">
        <v>385</v>
      </c>
    </row>
    <row r="91" spans="1:9" x14ac:dyDescent="0.3">
      <c r="A91" t="s">
        <v>383</v>
      </c>
      <c r="B91" t="s">
        <v>10</v>
      </c>
      <c r="C91" t="s">
        <v>394</v>
      </c>
      <c r="D91" t="s">
        <v>395</v>
      </c>
      <c r="E91" s="2">
        <v>-4.1264182550999999</v>
      </c>
      <c r="F91" s="3">
        <v>-1.5985825794999999</v>
      </c>
      <c r="G91" t="s">
        <v>396</v>
      </c>
      <c r="H91" t="s">
        <v>397</v>
      </c>
      <c r="I91" t="s">
        <v>398</v>
      </c>
    </row>
    <row r="92" spans="1:9" x14ac:dyDescent="0.3">
      <c r="A92" t="s">
        <v>383</v>
      </c>
      <c r="B92" t="s">
        <v>10</v>
      </c>
      <c r="C92" t="s">
        <v>399</v>
      </c>
      <c r="D92" t="s">
        <v>400</v>
      </c>
      <c r="E92" s="2">
        <v>-3.8793581594000002</v>
      </c>
      <c r="F92" s="3">
        <v>-1.4374947686999999</v>
      </c>
      <c r="G92" t="s">
        <v>401</v>
      </c>
      <c r="H92" t="s">
        <v>402</v>
      </c>
      <c r="I92" t="s">
        <v>403</v>
      </c>
    </row>
    <row r="93" spans="1:9" x14ac:dyDescent="0.3">
      <c r="A93" t="s">
        <v>383</v>
      </c>
      <c r="B93" t="s">
        <v>10</v>
      </c>
      <c r="C93" t="s">
        <v>404</v>
      </c>
      <c r="D93" t="s">
        <v>405</v>
      </c>
      <c r="E93" s="2">
        <v>-3.8793581594000002</v>
      </c>
      <c r="F93" s="3">
        <v>-1.4374947686999999</v>
      </c>
      <c r="G93" t="s">
        <v>401</v>
      </c>
      <c r="H93" t="s">
        <v>406</v>
      </c>
      <c r="I93" t="s">
        <v>407</v>
      </c>
    </row>
    <row r="94" spans="1:9" x14ac:dyDescent="0.3">
      <c r="A94" t="s">
        <v>383</v>
      </c>
      <c r="B94" t="s">
        <v>10</v>
      </c>
      <c r="C94" t="s">
        <v>408</v>
      </c>
      <c r="D94" t="s">
        <v>409</v>
      </c>
      <c r="E94" s="2">
        <v>-3.8580606359999998</v>
      </c>
      <c r="F94" s="3">
        <v>-1.4238840739</v>
      </c>
      <c r="G94" t="s">
        <v>410</v>
      </c>
      <c r="H94" t="s">
        <v>411</v>
      </c>
      <c r="I94" t="s">
        <v>412</v>
      </c>
    </row>
    <row r="95" spans="1:9" x14ac:dyDescent="0.3">
      <c r="A95" t="s">
        <v>383</v>
      </c>
      <c r="B95" t="s">
        <v>10</v>
      </c>
      <c r="C95" t="s">
        <v>413</v>
      </c>
      <c r="D95" t="s">
        <v>414</v>
      </c>
      <c r="E95" s="2">
        <v>-3.7515874081999998</v>
      </c>
      <c r="F95" s="3">
        <v>-1.3536345422</v>
      </c>
      <c r="G95" t="s">
        <v>415</v>
      </c>
      <c r="H95" t="s">
        <v>416</v>
      </c>
      <c r="I95" t="s">
        <v>417</v>
      </c>
    </row>
    <row r="96" spans="1:9" x14ac:dyDescent="0.3">
      <c r="A96" t="s">
        <v>383</v>
      </c>
      <c r="B96" t="s">
        <v>10</v>
      </c>
      <c r="C96" t="s">
        <v>418</v>
      </c>
      <c r="D96" t="s">
        <v>419</v>
      </c>
      <c r="E96" s="2">
        <v>-3.7506974676999998</v>
      </c>
      <c r="F96" s="3">
        <v>-1.3536345422</v>
      </c>
      <c r="G96" t="s">
        <v>420</v>
      </c>
      <c r="H96" t="s">
        <v>421</v>
      </c>
      <c r="I96" t="s">
        <v>422</v>
      </c>
    </row>
    <row r="97" spans="1:9" x14ac:dyDescent="0.3">
      <c r="A97" t="s">
        <v>383</v>
      </c>
      <c r="B97" t="s">
        <v>10</v>
      </c>
      <c r="C97" t="s">
        <v>423</v>
      </c>
      <c r="D97" t="s">
        <v>424</v>
      </c>
      <c r="E97" s="2">
        <v>-3.7506974676999998</v>
      </c>
      <c r="F97" s="3">
        <v>-1.3536345422</v>
      </c>
      <c r="G97" t="s">
        <v>420</v>
      </c>
      <c r="H97" t="s">
        <v>425</v>
      </c>
      <c r="I97" t="s">
        <v>426</v>
      </c>
    </row>
    <row r="98" spans="1:9" x14ac:dyDescent="0.3">
      <c r="A98" t="s">
        <v>383</v>
      </c>
      <c r="B98" t="s">
        <v>10</v>
      </c>
      <c r="C98" t="s">
        <v>427</v>
      </c>
      <c r="D98" t="s">
        <v>428</v>
      </c>
      <c r="E98" s="2">
        <v>-3.5010357676999999</v>
      </c>
      <c r="F98" s="3">
        <v>-1.1860456132999999</v>
      </c>
      <c r="G98" t="s">
        <v>429</v>
      </c>
      <c r="H98" t="s">
        <v>430</v>
      </c>
      <c r="I98" t="s">
        <v>431</v>
      </c>
    </row>
    <row r="99" spans="1:9" x14ac:dyDescent="0.3">
      <c r="A99" t="s">
        <v>383</v>
      </c>
      <c r="B99" t="s">
        <v>10</v>
      </c>
      <c r="C99" t="s">
        <v>432</v>
      </c>
      <c r="D99" t="s">
        <v>433</v>
      </c>
      <c r="E99" s="2">
        <v>-3.4336455036000002</v>
      </c>
      <c r="F99" s="3">
        <v>-1.1300848110999999</v>
      </c>
      <c r="G99" t="s">
        <v>434</v>
      </c>
      <c r="H99" t="s">
        <v>435</v>
      </c>
      <c r="I99" t="s">
        <v>436</v>
      </c>
    </row>
    <row r="100" spans="1:9" x14ac:dyDescent="0.3">
      <c r="A100" t="s">
        <v>383</v>
      </c>
      <c r="B100" t="s">
        <v>10</v>
      </c>
      <c r="C100" t="s">
        <v>437</v>
      </c>
      <c r="D100" t="s">
        <v>438</v>
      </c>
      <c r="E100" s="2">
        <v>-3.4257479948</v>
      </c>
      <c r="F100" s="3">
        <v>-1.1277911797</v>
      </c>
      <c r="G100" t="s">
        <v>439</v>
      </c>
      <c r="H100" t="s">
        <v>440</v>
      </c>
      <c r="I100" t="s">
        <v>441</v>
      </c>
    </row>
    <row r="101" spans="1:9" x14ac:dyDescent="0.3">
      <c r="A101" t="s">
        <v>383</v>
      </c>
      <c r="B101" t="s">
        <v>10</v>
      </c>
      <c r="C101" t="s">
        <v>442</v>
      </c>
      <c r="D101" t="s">
        <v>443</v>
      </c>
      <c r="E101" s="2">
        <v>-3.3861497181</v>
      </c>
      <c r="F101" s="3">
        <v>-1.0944287628</v>
      </c>
      <c r="G101" t="s">
        <v>444</v>
      </c>
      <c r="H101" t="s">
        <v>435</v>
      </c>
      <c r="I101" t="s">
        <v>436</v>
      </c>
    </row>
    <row r="102" spans="1:9" x14ac:dyDescent="0.3">
      <c r="A102" t="s">
        <v>383</v>
      </c>
      <c r="B102" t="s">
        <v>10</v>
      </c>
      <c r="C102" t="s">
        <v>445</v>
      </c>
      <c r="D102" t="s">
        <v>446</v>
      </c>
      <c r="E102" s="2">
        <v>-3.0959194983999998</v>
      </c>
      <c r="F102" s="3">
        <v>-0.92290141989999996</v>
      </c>
      <c r="G102" t="s">
        <v>447</v>
      </c>
      <c r="H102" t="s">
        <v>448</v>
      </c>
      <c r="I102" t="s">
        <v>449</v>
      </c>
    </row>
    <row r="103" spans="1:9" x14ac:dyDescent="0.3">
      <c r="A103" t="s">
        <v>383</v>
      </c>
      <c r="B103" t="s">
        <v>10</v>
      </c>
      <c r="C103" t="s">
        <v>450</v>
      </c>
      <c r="D103" t="s">
        <v>451</v>
      </c>
      <c r="E103" s="2">
        <v>-3.0093593055999999</v>
      </c>
      <c r="F103" s="3">
        <v>-0.85657716049999999</v>
      </c>
      <c r="G103" t="s">
        <v>452</v>
      </c>
      <c r="H103" t="s">
        <v>435</v>
      </c>
      <c r="I103" t="s">
        <v>436</v>
      </c>
    </row>
    <row r="104" spans="1:9" x14ac:dyDescent="0.3">
      <c r="A104" t="s">
        <v>383</v>
      </c>
      <c r="B104" t="s">
        <v>10</v>
      </c>
      <c r="C104" t="s">
        <v>453</v>
      </c>
      <c r="D104" t="s">
        <v>454</v>
      </c>
      <c r="E104" s="2">
        <v>-2.8721902632999998</v>
      </c>
      <c r="F104" s="3">
        <v>-0.74409990339999998</v>
      </c>
      <c r="G104" t="s">
        <v>455</v>
      </c>
      <c r="H104" t="s">
        <v>456</v>
      </c>
      <c r="I104" t="s">
        <v>457</v>
      </c>
    </row>
    <row r="105" spans="1:9" x14ac:dyDescent="0.3">
      <c r="A105" t="s">
        <v>383</v>
      </c>
      <c r="B105" t="s">
        <v>10</v>
      </c>
      <c r="C105" t="s">
        <v>458</v>
      </c>
      <c r="D105" t="s">
        <v>459</v>
      </c>
      <c r="E105" s="2">
        <v>-2.7932238486999998</v>
      </c>
      <c r="F105" s="3">
        <v>-0.69659411609999999</v>
      </c>
      <c r="G105" t="s">
        <v>460</v>
      </c>
      <c r="H105" t="s">
        <v>461</v>
      </c>
      <c r="I105" t="s">
        <v>462</v>
      </c>
    </row>
    <row r="106" spans="1:9" x14ac:dyDescent="0.3">
      <c r="A106" t="s">
        <v>383</v>
      </c>
      <c r="B106" t="s">
        <v>10</v>
      </c>
      <c r="C106" t="s">
        <v>463</v>
      </c>
      <c r="D106" t="s">
        <v>464</v>
      </c>
      <c r="E106" s="2">
        <v>-2.7442331930999999</v>
      </c>
      <c r="F106" s="3">
        <v>-0.65798549630000003</v>
      </c>
      <c r="G106" t="s">
        <v>465</v>
      </c>
      <c r="H106" t="s">
        <v>406</v>
      </c>
      <c r="I106" t="s">
        <v>407</v>
      </c>
    </row>
    <row r="107" spans="1:9" x14ac:dyDescent="0.3">
      <c r="A107" t="s">
        <v>383</v>
      </c>
      <c r="B107" t="s">
        <v>10</v>
      </c>
      <c r="C107" t="s">
        <v>466</v>
      </c>
      <c r="D107" t="s">
        <v>467</v>
      </c>
      <c r="E107" s="2">
        <v>-2.7244186397000001</v>
      </c>
      <c r="F107" s="3">
        <v>-0.64495693220000005</v>
      </c>
      <c r="G107" t="s">
        <v>468</v>
      </c>
      <c r="H107" t="s">
        <v>425</v>
      </c>
      <c r="I107" t="s">
        <v>426</v>
      </c>
    </row>
    <row r="108" spans="1:9" x14ac:dyDescent="0.3">
      <c r="A108" t="s">
        <v>383</v>
      </c>
      <c r="B108" t="s">
        <v>10</v>
      </c>
      <c r="C108" t="s">
        <v>469</v>
      </c>
      <c r="D108" t="s">
        <v>470</v>
      </c>
      <c r="E108" s="2">
        <v>-2.6961936314999999</v>
      </c>
      <c r="F108" s="3">
        <v>-0.62999385470000002</v>
      </c>
      <c r="G108" t="s">
        <v>471</v>
      </c>
      <c r="H108" t="s">
        <v>472</v>
      </c>
      <c r="I108" t="s">
        <v>473</v>
      </c>
    </row>
    <row r="109" spans="1:9" x14ac:dyDescent="0.3">
      <c r="A109" t="s">
        <v>383</v>
      </c>
      <c r="B109" t="s">
        <v>10</v>
      </c>
      <c r="C109" t="s">
        <v>474</v>
      </c>
      <c r="D109" t="s">
        <v>475</v>
      </c>
      <c r="E109" s="2">
        <v>-2.5450828801999998</v>
      </c>
      <c r="F109" s="3">
        <v>-0.51036749989999997</v>
      </c>
      <c r="G109" t="s">
        <v>476</v>
      </c>
      <c r="H109" t="s">
        <v>477</v>
      </c>
      <c r="I109" t="s">
        <v>478</v>
      </c>
    </row>
    <row r="110" spans="1:9" x14ac:dyDescent="0.3">
      <c r="A110" t="s">
        <v>383</v>
      </c>
      <c r="B110" t="s">
        <v>10</v>
      </c>
      <c r="C110" t="s">
        <v>479</v>
      </c>
      <c r="D110" t="s">
        <v>480</v>
      </c>
      <c r="E110" s="2">
        <v>-2.4962733418999998</v>
      </c>
      <c r="F110" s="3">
        <v>-0.47648363960000001</v>
      </c>
      <c r="G110" t="s">
        <v>481</v>
      </c>
      <c r="H110" t="s">
        <v>472</v>
      </c>
      <c r="I110" t="s">
        <v>473</v>
      </c>
    </row>
    <row r="111" spans="1:9" x14ac:dyDescent="0.3">
      <c r="A111" t="s">
        <v>383</v>
      </c>
      <c r="B111" t="s">
        <v>10</v>
      </c>
      <c r="C111" t="s">
        <v>482</v>
      </c>
      <c r="D111" t="s">
        <v>483</v>
      </c>
      <c r="E111" s="2">
        <v>-2.4551012032999999</v>
      </c>
      <c r="F111" s="3">
        <v>-0.44689337350000002</v>
      </c>
      <c r="G111" t="s">
        <v>484</v>
      </c>
      <c r="H111" t="s">
        <v>485</v>
      </c>
      <c r="I111" t="s">
        <v>486</v>
      </c>
    </row>
    <row r="112" spans="1:9" x14ac:dyDescent="0.3">
      <c r="A112" t="s">
        <v>383</v>
      </c>
      <c r="B112" t="s">
        <v>10</v>
      </c>
      <c r="C112" t="s">
        <v>487</v>
      </c>
      <c r="D112" t="s">
        <v>488</v>
      </c>
      <c r="E112" s="2">
        <v>-2.4448192287000001</v>
      </c>
      <c r="F112" s="3">
        <v>-0.4394592417</v>
      </c>
      <c r="G112" t="s">
        <v>489</v>
      </c>
      <c r="H112" t="s">
        <v>490</v>
      </c>
      <c r="I112" t="s">
        <v>491</v>
      </c>
    </row>
    <row r="113" spans="1:9" x14ac:dyDescent="0.3">
      <c r="A113" t="s">
        <v>383</v>
      </c>
      <c r="B113" t="s">
        <v>10</v>
      </c>
      <c r="C113" t="s">
        <v>492</v>
      </c>
      <c r="D113" t="s">
        <v>493</v>
      </c>
      <c r="E113" s="2">
        <v>-2.4335951114999999</v>
      </c>
      <c r="F113" s="3">
        <v>-0.4310644146</v>
      </c>
      <c r="G113" t="s">
        <v>494</v>
      </c>
      <c r="H113" t="s">
        <v>495</v>
      </c>
      <c r="I113" t="s">
        <v>496</v>
      </c>
    </row>
    <row r="114" spans="1:9" x14ac:dyDescent="0.3">
      <c r="A114" t="s">
        <v>383</v>
      </c>
      <c r="B114" t="s">
        <v>10</v>
      </c>
      <c r="C114" t="s">
        <v>497</v>
      </c>
      <c r="D114" t="s">
        <v>498</v>
      </c>
      <c r="E114" s="2">
        <v>-2.407797161</v>
      </c>
      <c r="F114" s="3">
        <v>-0.42186572589999999</v>
      </c>
      <c r="G114" t="s">
        <v>345</v>
      </c>
      <c r="H114" t="s">
        <v>448</v>
      </c>
      <c r="I114" t="s">
        <v>449</v>
      </c>
    </row>
    <row r="115" spans="1:9" x14ac:dyDescent="0.3">
      <c r="A115" t="s">
        <v>383</v>
      </c>
      <c r="B115" t="s">
        <v>10</v>
      </c>
      <c r="C115" t="s">
        <v>499</v>
      </c>
      <c r="D115" t="s">
        <v>500</v>
      </c>
      <c r="E115" s="2">
        <v>-2.3906853058999999</v>
      </c>
      <c r="F115" s="3">
        <v>-0.41282149260000001</v>
      </c>
      <c r="G115" t="s">
        <v>501</v>
      </c>
      <c r="H115" t="s">
        <v>490</v>
      </c>
      <c r="I115" t="s">
        <v>491</v>
      </c>
    </row>
    <row r="116" spans="1:9" x14ac:dyDescent="0.3">
      <c r="A116" t="s">
        <v>383</v>
      </c>
      <c r="B116" t="s">
        <v>10</v>
      </c>
      <c r="C116" t="s">
        <v>502</v>
      </c>
      <c r="D116" t="s">
        <v>503</v>
      </c>
      <c r="E116" s="2">
        <v>-2.2252983377</v>
      </c>
      <c r="F116" s="3">
        <v>-0.27479403870000002</v>
      </c>
      <c r="G116" t="s">
        <v>504</v>
      </c>
      <c r="H116" t="s">
        <v>505</v>
      </c>
      <c r="I116" t="s">
        <v>506</v>
      </c>
    </row>
    <row r="117" spans="1:9" x14ac:dyDescent="0.3">
      <c r="A117" t="s">
        <v>383</v>
      </c>
      <c r="B117" t="s">
        <v>10</v>
      </c>
      <c r="C117" t="s">
        <v>507</v>
      </c>
      <c r="D117" t="s">
        <v>508</v>
      </c>
      <c r="E117" s="2">
        <v>-2.2168721901000001</v>
      </c>
      <c r="F117" s="3">
        <v>-0.27479403870000002</v>
      </c>
      <c r="G117" t="s">
        <v>189</v>
      </c>
      <c r="H117" t="s">
        <v>509</v>
      </c>
      <c r="I117" t="s">
        <v>510</v>
      </c>
    </row>
    <row r="118" spans="1:9" x14ac:dyDescent="0.3">
      <c r="A118" t="s">
        <v>383</v>
      </c>
      <c r="B118" t="s">
        <v>10</v>
      </c>
      <c r="C118" t="s">
        <v>511</v>
      </c>
      <c r="D118" t="s">
        <v>512</v>
      </c>
      <c r="E118" s="2">
        <v>-2.1657818793999999</v>
      </c>
      <c r="F118" s="3">
        <v>-0.2405482846</v>
      </c>
      <c r="G118" t="s">
        <v>513</v>
      </c>
      <c r="H118" t="s">
        <v>514</v>
      </c>
      <c r="I118" t="s">
        <v>515</v>
      </c>
    </row>
    <row r="119" spans="1:9" x14ac:dyDescent="0.3">
      <c r="A119" t="s">
        <v>383</v>
      </c>
      <c r="B119" t="s">
        <v>10</v>
      </c>
      <c r="C119" t="s">
        <v>516</v>
      </c>
      <c r="D119" t="s">
        <v>517</v>
      </c>
      <c r="E119" s="2">
        <v>-2.1125096725999999</v>
      </c>
      <c r="F119" s="3">
        <v>-0.197882221</v>
      </c>
      <c r="G119" t="s">
        <v>518</v>
      </c>
      <c r="H119" t="s">
        <v>514</v>
      </c>
      <c r="I119" t="s">
        <v>515</v>
      </c>
    </row>
    <row r="120" spans="1:9" x14ac:dyDescent="0.3">
      <c r="A120" t="s">
        <v>383</v>
      </c>
      <c r="B120" t="s">
        <v>10</v>
      </c>
      <c r="C120" t="s">
        <v>519</v>
      </c>
      <c r="D120" t="s">
        <v>520</v>
      </c>
      <c r="E120" s="2">
        <v>-2.0994698946999999</v>
      </c>
      <c r="F120" s="3">
        <v>-0.1949757859</v>
      </c>
      <c r="G120" t="s">
        <v>521</v>
      </c>
      <c r="H120" t="s">
        <v>522</v>
      </c>
      <c r="I120" t="s">
        <v>523</v>
      </c>
    </row>
    <row r="121" spans="1:9" x14ac:dyDescent="0.3">
      <c r="A121" t="s">
        <v>383</v>
      </c>
      <c r="B121" t="s">
        <v>10</v>
      </c>
      <c r="C121" t="s">
        <v>524</v>
      </c>
      <c r="D121" t="s">
        <v>525</v>
      </c>
      <c r="E121" s="2">
        <v>-2.0994698946999999</v>
      </c>
      <c r="F121" s="3">
        <v>-0.1949757859</v>
      </c>
      <c r="G121" t="s">
        <v>521</v>
      </c>
      <c r="H121" t="s">
        <v>522</v>
      </c>
      <c r="I121" t="s">
        <v>523</v>
      </c>
    </row>
    <row r="122" spans="1:9" x14ac:dyDescent="0.3">
      <c r="A122" t="s">
        <v>383</v>
      </c>
      <c r="B122" t="s">
        <v>10</v>
      </c>
      <c r="C122" t="s">
        <v>526</v>
      </c>
      <c r="D122" t="s">
        <v>527</v>
      </c>
      <c r="E122" s="2">
        <v>-2.0843925210999998</v>
      </c>
      <c r="F122" s="3">
        <v>-0.18659717470000001</v>
      </c>
      <c r="G122" t="s">
        <v>199</v>
      </c>
      <c r="H122" t="s">
        <v>528</v>
      </c>
      <c r="I122" t="s">
        <v>529</v>
      </c>
    </row>
    <row r="123" spans="1:9" x14ac:dyDescent="0.3">
      <c r="A123" t="s">
        <v>383</v>
      </c>
      <c r="B123" t="s">
        <v>10</v>
      </c>
      <c r="C123" t="s">
        <v>530</v>
      </c>
      <c r="D123" t="s">
        <v>531</v>
      </c>
      <c r="E123" s="2">
        <v>-2.0230040074</v>
      </c>
      <c r="F123" s="3">
        <v>-0.14044862750000001</v>
      </c>
      <c r="G123" t="s">
        <v>532</v>
      </c>
      <c r="H123" t="s">
        <v>533</v>
      </c>
      <c r="I123" t="s">
        <v>534</v>
      </c>
    </row>
    <row r="124" spans="1:9" x14ac:dyDescent="0.3">
      <c r="A124" t="s">
        <v>383</v>
      </c>
      <c r="B124" t="s">
        <v>10</v>
      </c>
      <c r="C124" t="s">
        <v>535</v>
      </c>
      <c r="D124" t="s">
        <v>536</v>
      </c>
      <c r="E124" s="2">
        <v>-2.0058011433999998</v>
      </c>
      <c r="F124" s="3">
        <v>-0.1317200711</v>
      </c>
      <c r="G124" t="s">
        <v>537</v>
      </c>
      <c r="H124" t="s">
        <v>538</v>
      </c>
      <c r="I124" t="s">
        <v>539</v>
      </c>
    </row>
    <row r="125" spans="1:9" x14ac:dyDescent="0.3">
      <c r="A125" t="s">
        <v>540</v>
      </c>
      <c r="B125" t="s">
        <v>10</v>
      </c>
      <c r="C125" t="s">
        <v>541</v>
      </c>
      <c r="D125" t="s">
        <v>542</v>
      </c>
      <c r="E125" s="2">
        <v>-4.6819675133</v>
      </c>
      <c r="F125" s="3">
        <v>-1.9690373502</v>
      </c>
      <c r="G125" t="s">
        <v>543</v>
      </c>
      <c r="H125" t="s">
        <v>544</v>
      </c>
      <c r="I125" t="s">
        <v>545</v>
      </c>
    </row>
    <row r="126" spans="1:9" x14ac:dyDescent="0.3">
      <c r="A126" t="s">
        <v>546</v>
      </c>
      <c r="B126" t="s">
        <v>10</v>
      </c>
      <c r="C126" t="s">
        <v>541</v>
      </c>
      <c r="D126" t="s">
        <v>542</v>
      </c>
      <c r="E126" s="2">
        <v>-4.6819675133</v>
      </c>
      <c r="F126" s="3">
        <v>-1.9690373502</v>
      </c>
      <c r="G126" t="s">
        <v>543</v>
      </c>
      <c r="H126" t="s">
        <v>547</v>
      </c>
      <c r="I126" t="s">
        <v>548</v>
      </c>
    </row>
    <row r="127" spans="1:9" x14ac:dyDescent="0.3">
      <c r="A127" t="s">
        <v>546</v>
      </c>
      <c r="B127" t="s">
        <v>10</v>
      </c>
      <c r="C127" t="s">
        <v>549</v>
      </c>
      <c r="D127" t="s">
        <v>550</v>
      </c>
      <c r="E127" s="2">
        <v>-3.3196662886000001</v>
      </c>
      <c r="F127" s="3">
        <v>-1.0739248571</v>
      </c>
      <c r="G127" t="s">
        <v>551</v>
      </c>
      <c r="H127" t="s">
        <v>552</v>
      </c>
      <c r="I127" t="s">
        <v>553</v>
      </c>
    </row>
    <row r="128" spans="1:9" x14ac:dyDescent="0.3">
      <c r="A128" t="s">
        <v>546</v>
      </c>
      <c r="B128" t="s">
        <v>10</v>
      </c>
      <c r="C128" t="s">
        <v>554</v>
      </c>
      <c r="D128" t="s">
        <v>555</v>
      </c>
      <c r="E128" s="2">
        <v>-3.1942987194999999</v>
      </c>
      <c r="F128" s="3">
        <v>-0.97644665340000003</v>
      </c>
      <c r="G128" t="s">
        <v>328</v>
      </c>
      <c r="H128" t="s">
        <v>556</v>
      </c>
      <c r="I128" t="s">
        <v>557</v>
      </c>
    </row>
    <row r="129" spans="1:9" x14ac:dyDescent="0.3">
      <c r="A129" t="s">
        <v>546</v>
      </c>
      <c r="B129" t="s">
        <v>10</v>
      </c>
      <c r="C129" t="s">
        <v>558</v>
      </c>
      <c r="D129" t="s">
        <v>559</v>
      </c>
      <c r="E129" s="2">
        <v>-3.0202597569999998</v>
      </c>
      <c r="F129" s="3">
        <v>-0.85959211700000004</v>
      </c>
      <c r="G129" t="s">
        <v>560</v>
      </c>
      <c r="H129" t="s">
        <v>561</v>
      </c>
      <c r="I129" t="s">
        <v>562</v>
      </c>
    </row>
    <row r="130" spans="1:9" x14ac:dyDescent="0.3">
      <c r="A130" t="s">
        <v>546</v>
      </c>
      <c r="B130" t="s">
        <v>10</v>
      </c>
      <c r="C130" t="s">
        <v>563</v>
      </c>
      <c r="D130" t="s">
        <v>564</v>
      </c>
      <c r="E130" s="2">
        <v>-2.4149985385999999</v>
      </c>
      <c r="F130" s="3">
        <v>-0.42186572589999999</v>
      </c>
      <c r="G130" t="s">
        <v>565</v>
      </c>
      <c r="H130" t="s">
        <v>566</v>
      </c>
      <c r="I130" t="s">
        <v>567</v>
      </c>
    </row>
    <row r="131" spans="1:9" x14ac:dyDescent="0.3">
      <c r="A131" t="s">
        <v>546</v>
      </c>
      <c r="B131" t="s">
        <v>10</v>
      </c>
      <c r="C131" t="s">
        <v>568</v>
      </c>
      <c r="D131" t="s">
        <v>569</v>
      </c>
      <c r="E131" s="2">
        <v>-2.1114718346000001</v>
      </c>
      <c r="F131" s="3">
        <v>-0.197882221</v>
      </c>
      <c r="G131" t="s">
        <v>570</v>
      </c>
      <c r="H131" t="s">
        <v>571</v>
      </c>
      <c r="I131" t="s">
        <v>572</v>
      </c>
    </row>
    <row r="132" spans="1:9" x14ac:dyDescent="0.3">
      <c r="A132" t="s">
        <v>546</v>
      </c>
      <c r="B132" t="s">
        <v>10</v>
      </c>
      <c r="C132" t="s">
        <v>573</v>
      </c>
      <c r="D132" t="s">
        <v>574</v>
      </c>
      <c r="E132" s="2">
        <v>-2.0141993890999998</v>
      </c>
      <c r="F132" s="3">
        <v>-0.13801519179999999</v>
      </c>
      <c r="G132" t="s">
        <v>575</v>
      </c>
      <c r="H132" t="s">
        <v>576</v>
      </c>
      <c r="I132" t="s">
        <v>577</v>
      </c>
    </row>
    <row r="133" spans="1:9" x14ac:dyDescent="0.3">
      <c r="A133" t="s">
        <v>578</v>
      </c>
      <c r="B133" t="s">
        <v>10</v>
      </c>
      <c r="C133" t="s">
        <v>579</v>
      </c>
      <c r="D133" t="s">
        <v>580</v>
      </c>
      <c r="E133" s="2">
        <v>-4.6318810616999997</v>
      </c>
      <c r="F133" s="3">
        <v>-1.9572035104000001</v>
      </c>
      <c r="G133" t="s">
        <v>581</v>
      </c>
      <c r="H133" t="s">
        <v>582</v>
      </c>
      <c r="I133" t="s">
        <v>583</v>
      </c>
    </row>
    <row r="134" spans="1:9" x14ac:dyDescent="0.3">
      <c r="A134" t="s">
        <v>584</v>
      </c>
      <c r="B134" t="s">
        <v>10</v>
      </c>
      <c r="C134" t="s">
        <v>579</v>
      </c>
      <c r="D134" t="s">
        <v>580</v>
      </c>
      <c r="E134" s="2">
        <v>-4.6318810616999997</v>
      </c>
      <c r="F134" s="3">
        <v>-1.9572035104000001</v>
      </c>
      <c r="G134" t="s">
        <v>581</v>
      </c>
      <c r="H134" t="s">
        <v>585</v>
      </c>
      <c r="I134" t="s">
        <v>586</v>
      </c>
    </row>
    <row r="135" spans="1:9" x14ac:dyDescent="0.3">
      <c r="A135" t="s">
        <v>584</v>
      </c>
      <c r="B135" t="s">
        <v>10</v>
      </c>
      <c r="C135" t="s">
        <v>587</v>
      </c>
      <c r="D135" t="s">
        <v>588</v>
      </c>
      <c r="E135" s="2">
        <v>-3.8209167968000002</v>
      </c>
      <c r="F135" s="3">
        <v>-1.3942933726</v>
      </c>
      <c r="G135" t="s">
        <v>589</v>
      </c>
      <c r="H135" t="s">
        <v>590</v>
      </c>
      <c r="I135" t="s">
        <v>591</v>
      </c>
    </row>
    <row r="136" spans="1:9" x14ac:dyDescent="0.3">
      <c r="A136" t="s">
        <v>584</v>
      </c>
      <c r="B136" t="s">
        <v>10</v>
      </c>
      <c r="C136" t="s">
        <v>592</v>
      </c>
      <c r="D136" t="s">
        <v>593</v>
      </c>
      <c r="E136" s="2">
        <v>-3.3369324902000002</v>
      </c>
      <c r="F136" s="3">
        <v>-1.0739248571</v>
      </c>
      <c r="G136" t="s">
        <v>594</v>
      </c>
      <c r="H136" t="s">
        <v>590</v>
      </c>
      <c r="I136" t="s">
        <v>591</v>
      </c>
    </row>
    <row r="137" spans="1:9" x14ac:dyDescent="0.3">
      <c r="A137" t="s">
        <v>584</v>
      </c>
      <c r="B137" t="s">
        <v>10</v>
      </c>
      <c r="C137" t="s">
        <v>595</v>
      </c>
      <c r="D137" t="s">
        <v>596</v>
      </c>
      <c r="E137" s="2">
        <v>-3.3194936027000002</v>
      </c>
      <c r="F137" s="3">
        <v>-1.0739248571</v>
      </c>
      <c r="G137" t="s">
        <v>597</v>
      </c>
      <c r="H137" t="s">
        <v>598</v>
      </c>
      <c r="I137" t="s">
        <v>599</v>
      </c>
    </row>
    <row r="138" spans="1:9" x14ac:dyDescent="0.3">
      <c r="A138" t="s">
        <v>600</v>
      </c>
      <c r="B138" t="s">
        <v>10</v>
      </c>
      <c r="C138" t="s">
        <v>601</v>
      </c>
      <c r="D138" t="s">
        <v>602</v>
      </c>
      <c r="E138" s="2">
        <v>-4.4749941176999997</v>
      </c>
      <c r="F138" s="3">
        <v>-1.8870026913</v>
      </c>
      <c r="G138" t="s">
        <v>603</v>
      </c>
      <c r="H138" t="s">
        <v>604</v>
      </c>
      <c r="I138" t="s">
        <v>605</v>
      </c>
    </row>
    <row r="139" spans="1:9" x14ac:dyDescent="0.3">
      <c r="A139" t="s">
        <v>606</v>
      </c>
      <c r="B139" t="s">
        <v>10</v>
      </c>
      <c r="C139" t="s">
        <v>601</v>
      </c>
      <c r="D139" t="s">
        <v>602</v>
      </c>
      <c r="E139" s="2">
        <v>-4.4749941176999997</v>
      </c>
      <c r="F139" s="3">
        <v>-1.8870026913</v>
      </c>
      <c r="G139" t="s">
        <v>603</v>
      </c>
      <c r="H139" t="s">
        <v>607</v>
      </c>
      <c r="I139" t="s">
        <v>608</v>
      </c>
    </row>
    <row r="140" spans="1:9" x14ac:dyDescent="0.3">
      <c r="A140" t="s">
        <v>606</v>
      </c>
      <c r="B140" t="s">
        <v>10</v>
      </c>
      <c r="C140" t="s">
        <v>609</v>
      </c>
      <c r="D140" t="s">
        <v>610</v>
      </c>
      <c r="E140" s="2">
        <v>-2.8330390470000002</v>
      </c>
      <c r="F140" s="3">
        <v>-0.71853459060000002</v>
      </c>
      <c r="G140" t="s">
        <v>611</v>
      </c>
      <c r="H140" t="s">
        <v>612</v>
      </c>
      <c r="I140" t="s">
        <v>613</v>
      </c>
    </row>
    <row r="141" spans="1:9" x14ac:dyDescent="0.3">
      <c r="A141" t="s">
        <v>606</v>
      </c>
      <c r="B141" t="s">
        <v>10</v>
      </c>
      <c r="C141" t="s">
        <v>614</v>
      </c>
      <c r="D141" t="s">
        <v>615</v>
      </c>
      <c r="E141" s="2">
        <v>-2.3906853058999999</v>
      </c>
      <c r="F141" s="3">
        <v>-0.41282149260000001</v>
      </c>
      <c r="G141" t="s">
        <v>501</v>
      </c>
      <c r="H141" t="s">
        <v>616</v>
      </c>
      <c r="I141" t="s">
        <v>617</v>
      </c>
    </row>
    <row r="142" spans="1:9" x14ac:dyDescent="0.3">
      <c r="A142" t="s">
        <v>606</v>
      </c>
      <c r="B142" t="s">
        <v>10</v>
      </c>
      <c r="C142" t="s">
        <v>618</v>
      </c>
      <c r="D142" t="s">
        <v>619</v>
      </c>
      <c r="E142" s="2">
        <v>-2.3254003185999998</v>
      </c>
      <c r="F142" s="3">
        <v>-0.35545698879999998</v>
      </c>
      <c r="G142" t="s">
        <v>620</v>
      </c>
      <c r="H142" t="s">
        <v>621</v>
      </c>
      <c r="I142" t="s">
        <v>622</v>
      </c>
    </row>
    <row r="143" spans="1:9" x14ac:dyDescent="0.3">
      <c r="A143" t="s">
        <v>606</v>
      </c>
      <c r="B143" t="s">
        <v>10</v>
      </c>
      <c r="C143" t="s">
        <v>623</v>
      </c>
      <c r="D143" t="s">
        <v>624</v>
      </c>
      <c r="E143" s="2">
        <v>-2.2168721901000001</v>
      </c>
      <c r="F143" s="3">
        <v>-0.27479403870000002</v>
      </c>
      <c r="G143" t="s">
        <v>189</v>
      </c>
      <c r="H143" t="s">
        <v>616</v>
      </c>
      <c r="I143" t="s">
        <v>617</v>
      </c>
    </row>
    <row r="144" spans="1:9" x14ac:dyDescent="0.3">
      <c r="A144" t="s">
        <v>606</v>
      </c>
      <c r="B144" t="s">
        <v>10</v>
      </c>
      <c r="C144" t="s">
        <v>625</v>
      </c>
      <c r="D144" t="s">
        <v>626</v>
      </c>
      <c r="E144" s="2">
        <v>-2.0638989041000002</v>
      </c>
      <c r="F144" s="3">
        <v>-0.1705126766</v>
      </c>
      <c r="G144" t="s">
        <v>627</v>
      </c>
      <c r="H144" t="s">
        <v>628</v>
      </c>
      <c r="I144" t="s">
        <v>629</v>
      </c>
    </row>
    <row r="145" spans="1:9" x14ac:dyDescent="0.3">
      <c r="A145" t="s">
        <v>630</v>
      </c>
      <c r="B145" t="s">
        <v>10</v>
      </c>
      <c r="C145" t="s">
        <v>631</v>
      </c>
      <c r="D145" t="s">
        <v>632</v>
      </c>
      <c r="E145" s="2">
        <v>-4.2982934568999998</v>
      </c>
      <c r="F145" s="3">
        <v>-1.7210258959</v>
      </c>
      <c r="G145" t="s">
        <v>633</v>
      </c>
      <c r="H145" t="s">
        <v>634</v>
      </c>
      <c r="I145" t="s">
        <v>635</v>
      </c>
    </row>
    <row r="146" spans="1:9" x14ac:dyDescent="0.3">
      <c r="A146" t="s">
        <v>636</v>
      </c>
      <c r="B146" t="s">
        <v>10</v>
      </c>
      <c r="C146" t="s">
        <v>631</v>
      </c>
      <c r="D146" t="s">
        <v>632</v>
      </c>
      <c r="E146" s="2">
        <v>-4.2982934568999998</v>
      </c>
      <c r="F146" s="3">
        <v>-1.7210258959</v>
      </c>
      <c r="G146" t="s">
        <v>633</v>
      </c>
      <c r="H146" t="s">
        <v>637</v>
      </c>
      <c r="I146" t="s">
        <v>638</v>
      </c>
    </row>
    <row r="147" spans="1:9" x14ac:dyDescent="0.3">
      <c r="A147" t="s">
        <v>636</v>
      </c>
      <c r="B147" t="s">
        <v>10</v>
      </c>
      <c r="C147" t="s">
        <v>639</v>
      </c>
      <c r="D147" t="s">
        <v>640</v>
      </c>
      <c r="E147" s="2">
        <v>-3.6960439567000001</v>
      </c>
      <c r="F147" s="3">
        <v>-1.3320673416</v>
      </c>
      <c r="G147" t="s">
        <v>641</v>
      </c>
      <c r="H147" t="s">
        <v>642</v>
      </c>
      <c r="I147" t="s">
        <v>643</v>
      </c>
    </row>
    <row r="148" spans="1:9" x14ac:dyDescent="0.3">
      <c r="A148" t="s">
        <v>636</v>
      </c>
      <c r="B148" t="s">
        <v>10</v>
      </c>
      <c r="C148" t="s">
        <v>644</v>
      </c>
      <c r="D148" t="s">
        <v>645</v>
      </c>
      <c r="E148" s="2">
        <v>-3.3089660830000001</v>
      </c>
      <c r="F148" s="3">
        <v>-1.0683046719</v>
      </c>
      <c r="G148" t="s">
        <v>646</v>
      </c>
      <c r="H148" t="s">
        <v>637</v>
      </c>
      <c r="I148" t="s">
        <v>638</v>
      </c>
    </row>
    <row r="149" spans="1:9" x14ac:dyDescent="0.3">
      <c r="A149" t="s">
        <v>636</v>
      </c>
      <c r="B149" t="s">
        <v>10</v>
      </c>
      <c r="C149" t="s">
        <v>647</v>
      </c>
      <c r="D149" t="s">
        <v>648</v>
      </c>
      <c r="E149" s="2">
        <v>-2.3133779108999999</v>
      </c>
      <c r="F149" s="3">
        <v>-0.34604296429999998</v>
      </c>
      <c r="G149" t="s">
        <v>649</v>
      </c>
      <c r="H149" t="s">
        <v>650</v>
      </c>
      <c r="I149" t="s">
        <v>651</v>
      </c>
    </row>
    <row r="150" spans="1:9" x14ac:dyDescent="0.3">
      <c r="A150" t="s">
        <v>636</v>
      </c>
      <c r="B150" t="s">
        <v>10</v>
      </c>
      <c r="C150" t="s">
        <v>652</v>
      </c>
      <c r="D150" t="s">
        <v>653</v>
      </c>
      <c r="E150" s="2">
        <v>-2.1055394190999999</v>
      </c>
      <c r="F150" s="3">
        <v>-0.1949757859</v>
      </c>
      <c r="G150" t="s">
        <v>654</v>
      </c>
      <c r="H150" t="s">
        <v>655</v>
      </c>
      <c r="I150" t="s">
        <v>656</v>
      </c>
    </row>
    <row r="151" spans="1:9" x14ac:dyDescent="0.3">
      <c r="A151" t="s">
        <v>636</v>
      </c>
      <c r="B151" t="s">
        <v>10</v>
      </c>
      <c r="C151" t="s">
        <v>657</v>
      </c>
      <c r="D151" t="s">
        <v>658</v>
      </c>
      <c r="E151" s="2">
        <v>-2.0344143945000002</v>
      </c>
      <c r="F151" s="3">
        <v>-0.14755903419999999</v>
      </c>
      <c r="G151" t="s">
        <v>659</v>
      </c>
      <c r="H151" t="s">
        <v>660</v>
      </c>
      <c r="I151" t="s">
        <v>661</v>
      </c>
    </row>
    <row r="152" spans="1:9" x14ac:dyDescent="0.3">
      <c r="A152" t="s">
        <v>662</v>
      </c>
      <c r="B152" t="s">
        <v>10</v>
      </c>
      <c r="C152" t="s">
        <v>663</v>
      </c>
      <c r="D152" t="s">
        <v>664</v>
      </c>
      <c r="E152" s="2">
        <v>-4.1484657757000001</v>
      </c>
      <c r="F152" s="3">
        <v>-1.6018670343999999</v>
      </c>
      <c r="G152" t="s">
        <v>665</v>
      </c>
      <c r="H152" t="s">
        <v>666</v>
      </c>
      <c r="I152" t="s">
        <v>667</v>
      </c>
    </row>
    <row r="153" spans="1:9" x14ac:dyDescent="0.3">
      <c r="A153" t="s">
        <v>668</v>
      </c>
      <c r="B153" t="s">
        <v>10</v>
      </c>
      <c r="C153" t="s">
        <v>663</v>
      </c>
      <c r="D153" t="s">
        <v>664</v>
      </c>
      <c r="E153" s="2">
        <v>-4.1484657757000001</v>
      </c>
      <c r="F153" s="3">
        <v>-1.6018670343999999</v>
      </c>
      <c r="G153" t="s">
        <v>665</v>
      </c>
      <c r="H153" t="s">
        <v>669</v>
      </c>
      <c r="I153" t="s">
        <v>670</v>
      </c>
    </row>
    <row r="154" spans="1:9" x14ac:dyDescent="0.3">
      <c r="A154" t="s">
        <v>668</v>
      </c>
      <c r="B154" t="s">
        <v>10</v>
      </c>
      <c r="C154" t="s">
        <v>671</v>
      </c>
      <c r="D154" t="s">
        <v>672</v>
      </c>
      <c r="E154" s="2">
        <v>-2.7190108436</v>
      </c>
      <c r="F154" s="3">
        <v>-0.64290277819999997</v>
      </c>
      <c r="G154" t="s">
        <v>673</v>
      </c>
      <c r="H154" t="s">
        <v>674</v>
      </c>
      <c r="I154" t="s">
        <v>675</v>
      </c>
    </row>
    <row r="155" spans="1:9" x14ac:dyDescent="0.3">
      <c r="A155" t="s">
        <v>668</v>
      </c>
      <c r="B155" t="s">
        <v>10</v>
      </c>
      <c r="C155" t="s">
        <v>676</v>
      </c>
      <c r="D155" t="s">
        <v>677</v>
      </c>
      <c r="E155" s="2">
        <v>-2.407797161</v>
      </c>
      <c r="F155" s="3">
        <v>-0.42186572589999999</v>
      </c>
      <c r="G155" t="s">
        <v>345</v>
      </c>
      <c r="H155" t="s">
        <v>669</v>
      </c>
      <c r="I155" t="s">
        <v>670</v>
      </c>
    </row>
    <row r="156" spans="1:9" x14ac:dyDescent="0.3">
      <c r="A156" t="s">
        <v>668</v>
      </c>
      <c r="B156" t="s">
        <v>10</v>
      </c>
      <c r="C156" t="s">
        <v>678</v>
      </c>
      <c r="D156" t="s">
        <v>679</v>
      </c>
      <c r="E156" s="2">
        <v>-2.1483919616999998</v>
      </c>
      <c r="F156" s="3">
        <v>-0.22746870250000001</v>
      </c>
      <c r="G156" t="s">
        <v>680</v>
      </c>
      <c r="H156" t="s">
        <v>681</v>
      </c>
      <c r="I156" t="s">
        <v>682</v>
      </c>
    </row>
    <row r="157" spans="1:9" x14ac:dyDescent="0.3">
      <c r="A157" t="s">
        <v>668</v>
      </c>
      <c r="B157" t="s">
        <v>10</v>
      </c>
      <c r="C157" t="s">
        <v>683</v>
      </c>
      <c r="D157" t="s">
        <v>684</v>
      </c>
      <c r="E157" s="2">
        <v>-2.0801731069999998</v>
      </c>
      <c r="F157" s="3">
        <v>-0.1845879154</v>
      </c>
      <c r="G157" t="s">
        <v>685</v>
      </c>
      <c r="H157" t="s">
        <v>681</v>
      </c>
      <c r="I157" t="s">
        <v>682</v>
      </c>
    </row>
    <row r="158" spans="1:9" x14ac:dyDescent="0.3">
      <c r="A158" t="s">
        <v>686</v>
      </c>
      <c r="B158" t="s">
        <v>10</v>
      </c>
      <c r="C158" t="s">
        <v>687</v>
      </c>
      <c r="D158" t="s">
        <v>688</v>
      </c>
      <c r="E158" s="2">
        <v>-3.7515874081999998</v>
      </c>
      <c r="F158" s="3">
        <v>-1.3536345422</v>
      </c>
      <c r="G158" t="s">
        <v>415</v>
      </c>
      <c r="H158" t="s">
        <v>689</v>
      </c>
      <c r="I158" t="s">
        <v>690</v>
      </c>
    </row>
    <row r="159" spans="1:9" x14ac:dyDescent="0.3">
      <c r="A159" t="s">
        <v>691</v>
      </c>
      <c r="B159" t="s">
        <v>10</v>
      </c>
      <c r="C159" t="s">
        <v>687</v>
      </c>
      <c r="D159" t="s">
        <v>688</v>
      </c>
      <c r="E159" s="2">
        <v>-3.7515874081999998</v>
      </c>
      <c r="F159" s="3">
        <v>-1.3536345422</v>
      </c>
      <c r="G159" t="s">
        <v>415</v>
      </c>
      <c r="H159" t="s">
        <v>692</v>
      </c>
      <c r="I159" t="s">
        <v>693</v>
      </c>
    </row>
    <row r="160" spans="1:9" x14ac:dyDescent="0.3">
      <c r="A160" t="s">
        <v>691</v>
      </c>
      <c r="B160" t="s">
        <v>10</v>
      </c>
      <c r="C160" t="s">
        <v>694</v>
      </c>
      <c r="D160" t="s">
        <v>695</v>
      </c>
      <c r="E160" s="2">
        <v>-2.7296181622</v>
      </c>
      <c r="F160" s="3">
        <v>-0.64677671400000003</v>
      </c>
      <c r="G160" t="s">
        <v>696</v>
      </c>
      <c r="H160" t="s">
        <v>697</v>
      </c>
      <c r="I160" t="s">
        <v>698</v>
      </c>
    </row>
    <row r="161" spans="1:9" x14ac:dyDescent="0.3">
      <c r="A161" t="s">
        <v>691</v>
      </c>
      <c r="B161" t="s">
        <v>10</v>
      </c>
      <c r="C161" t="s">
        <v>699</v>
      </c>
      <c r="D161" t="s">
        <v>700</v>
      </c>
      <c r="E161" s="2">
        <v>-2.4863720519000001</v>
      </c>
      <c r="F161" s="3">
        <v>-0.46950690249999999</v>
      </c>
      <c r="G161" t="s">
        <v>701</v>
      </c>
      <c r="H161" t="s">
        <v>702</v>
      </c>
      <c r="I161" t="s">
        <v>703</v>
      </c>
    </row>
    <row r="162" spans="1:9" x14ac:dyDescent="0.3">
      <c r="A162" t="s">
        <v>691</v>
      </c>
      <c r="B162" t="s">
        <v>10</v>
      </c>
      <c r="C162" t="s">
        <v>704</v>
      </c>
      <c r="D162" t="s">
        <v>705</v>
      </c>
      <c r="E162" s="2">
        <v>-2.3985009019999999</v>
      </c>
      <c r="F162" s="3">
        <v>-0.4152753602</v>
      </c>
      <c r="G162" t="s">
        <v>706</v>
      </c>
      <c r="H162" t="s">
        <v>707</v>
      </c>
      <c r="I162" t="s">
        <v>708</v>
      </c>
    </row>
    <row r="163" spans="1:9" x14ac:dyDescent="0.3">
      <c r="A163" t="s">
        <v>691</v>
      </c>
      <c r="B163" t="s">
        <v>10</v>
      </c>
      <c r="C163" t="s">
        <v>709</v>
      </c>
      <c r="D163" t="s">
        <v>710</v>
      </c>
      <c r="E163" s="2">
        <v>-2.2168721901000001</v>
      </c>
      <c r="F163" s="3">
        <v>-0.27479403870000002</v>
      </c>
      <c r="G163" t="s">
        <v>189</v>
      </c>
      <c r="H163" t="s">
        <v>692</v>
      </c>
      <c r="I163" t="s">
        <v>693</v>
      </c>
    </row>
    <row r="164" spans="1:9" x14ac:dyDescent="0.3">
      <c r="A164" t="s">
        <v>691</v>
      </c>
      <c r="B164" t="s">
        <v>10</v>
      </c>
      <c r="C164" t="s">
        <v>711</v>
      </c>
      <c r="D164" t="s">
        <v>712</v>
      </c>
      <c r="E164" s="2">
        <v>-2.1976542256</v>
      </c>
      <c r="F164" s="3">
        <v>-0.26144856150000001</v>
      </c>
      <c r="G164" t="s">
        <v>713</v>
      </c>
      <c r="H164" t="s">
        <v>714</v>
      </c>
      <c r="I164" t="s">
        <v>715</v>
      </c>
    </row>
    <row r="165" spans="1:9" x14ac:dyDescent="0.3">
      <c r="A165" t="s">
        <v>716</v>
      </c>
      <c r="B165" t="s">
        <v>10</v>
      </c>
      <c r="C165" t="s">
        <v>717</v>
      </c>
      <c r="D165" t="s">
        <v>718</v>
      </c>
      <c r="E165" s="2">
        <v>-3.7270402540999998</v>
      </c>
      <c r="F165" s="3">
        <v>-1.3441515971</v>
      </c>
      <c r="G165" t="s">
        <v>719</v>
      </c>
      <c r="H165" t="s">
        <v>720</v>
      </c>
      <c r="I165" t="s">
        <v>721</v>
      </c>
    </row>
    <row r="166" spans="1:9" x14ac:dyDescent="0.3">
      <c r="A166" t="s">
        <v>722</v>
      </c>
      <c r="B166" t="s">
        <v>10</v>
      </c>
      <c r="C166" t="s">
        <v>717</v>
      </c>
      <c r="D166" t="s">
        <v>718</v>
      </c>
      <c r="E166" s="2">
        <v>-3.7270402540999998</v>
      </c>
      <c r="F166" s="3">
        <v>-1.3441515971</v>
      </c>
      <c r="G166" t="s">
        <v>719</v>
      </c>
      <c r="H166" t="s">
        <v>723</v>
      </c>
      <c r="I166" t="s">
        <v>724</v>
      </c>
    </row>
    <row r="167" spans="1:9" x14ac:dyDescent="0.3">
      <c r="A167" t="s">
        <v>722</v>
      </c>
      <c r="B167" t="s">
        <v>10</v>
      </c>
      <c r="C167" t="s">
        <v>725</v>
      </c>
      <c r="D167" t="s">
        <v>726</v>
      </c>
      <c r="E167" s="2">
        <v>-3.4341656055000001</v>
      </c>
      <c r="F167" s="3">
        <v>-1.1300848110999999</v>
      </c>
      <c r="G167" t="s">
        <v>727</v>
      </c>
      <c r="H167" t="s">
        <v>728</v>
      </c>
      <c r="I167" t="s">
        <v>729</v>
      </c>
    </row>
    <row r="168" spans="1:9" x14ac:dyDescent="0.3">
      <c r="A168" t="s">
        <v>722</v>
      </c>
      <c r="B168" t="s">
        <v>10</v>
      </c>
      <c r="C168" t="s">
        <v>730</v>
      </c>
      <c r="D168" t="s">
        <v>731</v>
      </c>
      <c r="E168" s="2">
        <v>-3.3813901936000001</v>
      </c>
      <c r="F168" s="3">
        <v>-1.0944287628</v>
      </c>
      <c r="G168" t="s">
        <v>732</v>
      </c>
      <c r="H168" t="s">
        <v>733</v>
      </c>
      <c r="I168" t="s">
        <v>734</v>
      </c>
    </row>
    <row r="169" spans="1:9" x14ac:dyDescent="0.3">
      <c r="A169" t="s">
        <v>722</v>
      </c>
      <c r="B169" t="s">
        <v>10</v>
      </c>
      <c r="C169" t="s">
        <v>735</v>
      </c>
      <c r="D169" t="s">
        <v>736</v>
      </c>
      <c r="E169" s="2">
        <v>-3.2474248172000002</v>
      </c>
      <c r="F169" s="3">
        <v>-1.0164147917999999</v>
      </c>
      <c r="G169" t="s">
        <v>737</v>
      </c>
      <c r="H169" t="s">
        <v>733</v>
      </c>
      <c r="I169" t="s">
        <v>734</v>
      </c>
    </row>
    <row r="170" spans="1:9" x14ac:dyDescent="0.3">
      <c r="A170" t="s">
        <v>738</v>
      </c>
      <c r="B170" t="s">
        <v>10</v>
      </c>
      <c r="C170" t="s">
        <v>739</v>
      </c>
      <c r="D170" t="s">
        <v>740</v>
      </c>
      <c r="E170" s="2">
        <v>-3.5683711040000001</v>
      </c>
      <c r="F170" s="3">
        <v>-1.2171687769999999</v>
      </c>
      <c r="G170" t="s">
        <v>741</v>
      </c>
      <c r="H170" t="s">
        <v>742</v>
      </c>
      <c r="I170" t="s">
        <v>743</v>
      </c>
    </row>
    <row r="171" spans="1:9" x14ac:dyDescent="0.3">
      <c r="A171" t="s">
        <v>744</v>
      </c>
      <c r="B171" t="s">
        <v>10</v>
      </c>
      <c r="C171" t="s">
        <v>739</v>
      </c>
      <c r="D171" t="s">
        <v>740</v>
      </c>
      <c r="E171" s="2">
        <v>-3.5683711040000001</v>
      </c>
      <c r="F171" s="3">
        <v>-1.2171687769999999</v>
      </c>
      <c r="G171" t="s">
        <v>741</v>
      </c>
      <c r="H171" t="s">
        <v>745</v>
      </c>
      <c r="I171" t="s">
        <v>746</v>
      </c>
    </row>
    <row r="172" spans="1:9" x14ac:dyDescent="0.3">
      <c r="A172" t="s">
        <v>744</v>
      </c>
      <c r="B172" t="s">
        <v>10</v>
      </c>
      <c r="C172" t="s">
        <v>747</v>
      </c>
      <c r="D172" t="s">
        <v>748</v>
      </c>
      <c r="E172" s="2">
        <v>-2.6857345134999999</v>
      </c>
      <c r="F172" s="3">
        <v>-0.62278789410000002</v>
      </c>
      <c r="G172" t="s">
        <v>749</v>
      </c>
      <c r="H172" t="s">
        <v>750</v>
      </c>
      <c r="I172" t="s">
        <v>751</v>
      </c>
    </row>
    <row r="173" spans="1:9" x14ac:dyDescent="0.3">
      <c r="A173" t="s">
        <v>752</v>
      </c>
      <c r="B173" t="s">
        <v>10</v>
      </c>
      <c r="C173" t="s">
        <v>753</v>
      </c>
      <c r="D173" t="s">
        <v>754</v>
      </c>
      <c r="E173" s="2">
        <v>-3.5354859434999999</v>
      </c>
      <c r="F173" s="3">
        <v>-1.1966928745000001</v>
      </c>
      <c r="G173" t="s">
        <v>755</v>
      </c>
      <c r="H173" t="s">
        <v>756</v>
      </c>
      <c r="I173" t="s">
        <v>757</v>
      </c>
    </row>
    <row r="174" spans="1:9" x14ac:dyDescent="0.3">
      <c r="A174" t="s">
        <v>758</v>
      </c>
      <c r="B174" t="s">
        <v>10</v>
      </c>
      <c r="C174" t="s">
        <v>753</v>
      </c>
      <c r="D174" t="s">
        <v>754</v>
      </c>
      <c r="E174" s="2">
        <v>-3.5354859434999999</v>
      </c>
      <c r="F174" s="3">
        <v>-1.1966928745000001</v>
      </c>
      <c r="G174" t="s">
        <v>755</v>
      </c>
      <c r="H174" t="s">
        <v>759</v>
      </c>
      <c r="I174" t="s">
        <v>760</v>
      </c>
    </row>
    <row r="175" spans="1:9" x14ac:dyDescent="0.3">
      <c r="A175" t="s">
        <v>758</v>
      </c>
      <c r="B175" t="s">
        <v>10</v>
      </c>
      <c r="C175" t="s">
        <v>761</v>
      </c>
      <c r="D175" t="s">
        <v>762</v>
      </c>
      <c r="E175" s="2">
        <v>-3.5093264948999998</v>
      </c>
      <c r="F175" s="3">
        <v>-1.1860456132999999</v>
      </c>
      <c r="G175" t="s">
        <v>763</v>
      </c>
      <c r="H175" t="s">
        <v>764</v>
      </c>
      <c r="I175" t="s">
        <v>765</v>
      </c>
    </row>
    <row r="176" spans="1:9" x14ac:dyDescent="0.3">
      <c r="A176" t="s">
        <v>758</v>
      </c>
      <c r="B176" t="s">
        <v>10</v>
      </c>
      <c r="C176" t="s">
        <v>766</v>
      </c>
      <c r="D176" t="s">
        <v>767</v>
      </c>
      <c r="E176" s="2">
        <v>-3.3441866852</v>
      </c>
      <c r="F176" s="3">
        <v>-1.0739248571</v>
      </c>
      <c r="G176" t="s">
        <v>768</v>
      </c>
      <c r="H176" t="s">
        <v>759</v>
      </c>
      <c r="I176" t="s">
        <v>760</v>
      </c>
    </row>
    <row r="177" spans="1:9" x14ac:dyDescent="0.3">
      <c r="A177" t="s">
        <v>758</v>
      </c>
      <c r="B177" t="s">
        <v>10</v>
      </c>
      <c r="C177" t="s">
        <v>769</v>
      </c>
      <c r="D177" t="s">
        <v>770</v>
      </c>
      <c r="E177" s="2">
        <v>-3.2847465853000002</v>
      </c>
      <c r="F177" s="3">
        <v>-1.0489376769000001</v>
      </c>
      <c r="G177" t="s">
        <v>771</v>
      </c>
      <c r="H177" t="s">
        <v>772</v>
      </c>
      <c r="I177" t="s">
        <v>773</v>
      </c>
    </row>
    <row r="178" spans="1:9" x14ac:dyDescent="0.3">
      <c r="A178" t="s">
        <v>758</v>
      </c>
      <c r="B178" t="s">
        <v>10</v>
      </c>
      <c r="C178" t="s">
        <v>774</v>
      </c>
      <c r="D178" t="s">
        <v>775</v>
      </c>
      <c r="E178" s="2">
        <v>-3.0092020803000001</v>
      </c>
      <c r="F178" s="3">
        <v>-0.85657716049999999</v>
      </c>
      <c r="G178" t="s">
        <v>776</v>
      </c>
      <c r="H178" t="s">
        <v>759</v>
      </c>
      <c r="I178" t="s">
        <v>760</v>
      </c>
    </row>
    <row r="179" spans="1:9" x14ac:dyDescent="0.3">
      <c r="A179" t="s">
        <v>758</v>
      </c>
      <c r="B179" t="s">
        <v>10</v>
      </c>
      <c r="C179" t="s">
        <v>777</v>
      </c>
      <c r="D179" t="s">
        <v>778</v>
      </c>
      <c r="E179" s="2">
        <v>-2.9491458272000002</v>
      </c>
      <c r="F179" s="3">
        <v>-0.80831243210000003</v>
      </c>
      <c r="G179" t="s">
        <v>779</v>
      </c>
      <c r="H179" t="s">
        <v>780</v>
      </c>
      <c r="I179" t="s">
        <v>781</v>
      </c>
    </row>
    <row r="180" spans="1:9" x14ac:dyDescent="0.3">
      <c r="A180" t="s">
        <v>758</v>
      </c>
      <c r="B180" t="s">
        <v>10</v>
      </c>
      <c r="C180" t="s">
        <v>782</v>
      </c>
      <c r="D180" t="s">
        <v>783</v>
      </c>
      <c r="E180" s="2">
        <v>-2.8974551705999998</v>
      </c>
      <c r="F180" s="3">
        <v>-0.76430860420000002</v>
      </c>
      <c r="G180" t="s">
        <v>784</v>
      </c>
      <c r="H180" t="s">
        <v>785</v>
      </c>
      <c r="I180" t="s">
        <v>786</v>
      </c>
    </row>
    <row r="181" spans="1:9" x14ac:dyDescent="0.3">
      <c r="A181" t="s">
        <v>758</v>
      </c>
      <c r="B181" t="s">
        <v>10</v>
      </c>
      <c r="C181" t="s">
        <v>787</v>
      </c>
      <c r="D181" t="s">
        <v>788</v>
      </c>
      <c r="E181" s="2">
        <v>-2.6214606094000001</v>
      </c>
      <c r="F181" s="3">
        <v>-0.57128827810000005</v>
      </c>
      <c r="G181" t="s">
        <v>789</v>
      </c>
      <c r="H181" t="s">
        <v>790</v>
      </c>
      <c r="I181" t="s">
        <v>791</v>
      </c>
    </row>
    <row r="182" spans="1:9" x14ac:dyDescent="0.3">
      <c r="A182" t="s">
        <v>758</v>
      </c>
      <c r="B182" t="s">
        <v>10</v>
      </c>
      <c r="C182" t="s">
        <v>792</v>
      </c>
      <c r="D182" t="s">
        <v>793</v>
      </c>
      <c r="E182" s="2">
        <v>-2.6214606094000001</v>
      </c>
      <c r="F182" s="3">
        <v>-0.57128827810000005</v>
      </c>
      <c r="G182" t="s">
        <v>789</v>
      </c>
      <c r="H182" t="s">
        <v>794</v>
      </c>
      <c r="I182" t="s">
        <v>795</v>
      </c>
    </row>
    <row r="183" spans="1:9" x14ac:dyDescent="0.3">
      <c r="A183" t="s">
        <v>758</v>
      </c>
      <c r="B183" t="s">
        <v>10</v>
      </c>
      <c r="C183" t="s">
        <v>796</v>
      </c>
      <c r="D183" t="s">
        <v>797</v>
      </c>
      <c r="E183" s="2">
        <v>-2.5904018475999999</v>
      </c>
      <c r="F183" s="3">
        <v>-0.54336523010000004</v>
      </c>
      <c r="G183" t="s">
        <v>798</v>
      </c>
      <c r="H183" t="s">
        <v>799</v>
      </c>
      <c r="I183" t="s">
        <v>800</v>
      </c>
    </row>
    <row r="184" spans="1:9" x14ac:dyDescent="0.3">
      <c r="A184" t="s">
        <v>758</v>
      </c>
      <c r="B184" t="s">
        <v>10</v>
      </c>
      <c r="C184" t="s">
        <v>801</v>
      </c>
      <c r="D184" t="s">
        <v>802</v>
      </c>
      <c r="E184" s="2">
        <v>-2.5820271927</v>
      </c>
      <c r="F184" s="3">
        <v>-0.53810381060000001</v>
      </c>
      <c r="G184" t="s">
        <v>803</v>
      </c>
      <c r="H184" t="s">
        <v>804</v>
      </c>
      <c r="I184" t="s">
        <v>805</v>
      </c>
    </row>
    <row r="185" spans="1:9" x14ac:dyDescent="0.3">
      <c r="A185" t="s">
        <v>758</v>
      </c>
      <c r="B185" t="s">
        <v>10</v>
      </c>
      <c r="C185" t="s">
        <v>806</v>
      </c>
      <c r="D185" t="s">
        <v>807</v>
      </c>
      <c r="E185" s="2">
        <v>-2.5601458548</v>
      </c>
      <c r="F185" s="3">
        <v>-0.52238278140000005</v>
      </c>
      <c r="G185" t="s">
        <v>808</v>
      </c>
      <c r="H185" t="s">
        <v>804</v>
      </c>
      <c r="I185" t="s">
        <v>805</v>
      </c>
    </row>
    <row r="186" spans="1:9" x14ac:dyDescent="0.3">
      <c r="A186" t="s">
        <v>758</v>
      </c>
      <c r="B186" t="s">
        <v>10</v>
      </c>
      <c r="C186" t="s">
        <v>809</v>
      </c>
      <c r="D186" t="s">
        <v>810</v>
      </c>
      <c r="E186" s="2">
        <v>-2.5601458548</v>
      </c>
      <c r="F186" s="3">
        <v>-0.52238278140000005</v>
      </c>
      <c r="G186" t="s">
        <v>808</v>
      </c>
      <c r="H186" t="s">
        <v>804</v>
      </c>
      <c r="I186" t="s">
        <v>805</v>
      </c>
    </row>
    <row r="187" spans="1:9" x14ac:dyDescent="0.3">
      <c r="A187" t="s">
        <v>758</v>
      </c>
      <c r="B187" t="s">
        <v>10</v>
      </c>
      <c r="C187" t="s">
        <v>811</v>
      </c>
      <c r="D187" t="s">
        <v>812</v>
      </c>
      <c r="E187" s="2">
        <v>-2.5303010779999999</v>
      </c>
      <c r="F187" s="3">
        <v>-0.4996555855</v>
      </c>
      <c r="G187" t="s">
        <v>813</v>
      </c>
      <c r="H187" t="s">
        <v>814</v>
      </c>
      <c r="I187" t="s">
        <v>815</v>
      </c>
    </row>
    <row r="188" spans="1:9" x14ac:dyDescent="0.3">
      <c r="A188" t="s">
        <v>758</v>
      </c>
      <c r="B188" t="s">
        <v>10</v>
      </c>
      <c r="C188" t="s">
        <v>816</v>
      </c>
      <c r="D188" t="s">
        <v>817</v>
      </c>
      <c r="E188" s="2">
        <v>-2.528339001</v>
      </c>
      <c r="F188" s="3">
        <v>-0.4996555855</v>
      </c>
      <c r="G188" t="s">
        <v>818</v>
      </c>
      <c r="H188" t="s">
        <v>819</v>
      </c>
      <c r="I188" t="s">
        <v>820</v>
      </c>
    </row>
    <row r="189" spans="1:9" x14ac:dyDescent="0.3">
      <c r="A189" t="s">
        <v>758</v>
      </c>
      <c r="B189" t="s">
        <v>10</v>
      </c>
      <c r="C189" t="s">
        <v>821</v>
      </c>
      <c r="D189" t="s">
        <v>822</v>
      </c>
      <c r="E189" s="2">
        <v>-2.5172757736000002</v>
      </c>
      <c r="F189" s="3">
        <v>-0.49157721160000001</v>
      </c>
      <c r="G189" t="s">
        <v>823</v>
      </c>
      <c r="H189" t="s">
        <v>804</v>
      </c>
      <c r="I189" t="s">
        <v>805</v>
      </c>
    </row>
    <row r="190" spans="1:9" x14ac:dyDescent="0.3">
      <c r="A190" t="s">
        <v>758</v>
      </c>
      <c r="B190" t="s">
        <v>10</v>
      </c>
      <c r="C190" t="s">
        <v>824</v>
      </c>
      <c r="D190" t="s">
        <v>825</v>
      </c>
      <c r="E190" s="2">
        <v>-2.4974353703999999</v>
      </c>
      <c r="F190" s="3">
        <v>-0.47648363960000001</v>
      </c>
      <c r="G190" t="s">
        <v>826</v>
      </c>
      <c r="H190" t="s">
        <v>827</v>
      </c>
      <c r="I190" t="s">
        <v>828</v>
      </c>
    </row>
    <row r="191" spans="1:9" x14ac:dyDescent="0.3">
      <c r="A191" t="s">
        <v>758</v>
      </c>
      <c r="B191" t="s">
        <v>10</v>
      </c>
      <c r="C191" t="s">
        <v>829</v>
      </c>
      <c r="D191" t="s">
        <v>830</v>
      </c>
      <c r="E191" s="2">
        <v>-2.4617861170999999</v>
      </c>
      <c r="F191" s="3">
        <v>-0.45071164670000002</v>
      </c>
      <c r="G191" t="s">
        <v>831</v>
      </c>
      <c r="H191" t="s">
        <v>832</v>
      </c>
      <c r="I191" t="s">
        <v>833</v>
      </c>
    </row>
    <row r="192" spans="1:9" x14ac:dyDescent="0.3">
      <c r="A192" t="s">
        <v>758</v>
      </c>
      <c r="B192" t="s">
        <v>10</v>
      </c>
      <c r="C192" t="s">
        <v>834</v>
      </c>
      <c r="D192" t="s">
        <v>835</v>
      </c>
      <c r="E192" s="2">
        <v>-2.3655391129000001</v>
      </c>
      <c r="F192" s="3">
        <v>-0.39033154320000002</v>
      </c>
      <c r="G192" t="s">
        <v>836</v>
      </c>
      <c r="H192" t="s">
        <v>837</v>
      </c>
      <c r="I192" t="s">
        <v>838</v>
      </c>
    </row>
    <row r="193" spans="1:9" x14ac:dyDescent="0.3">
      <c r="A193" t="s">
        <v>758</v>
      </c>
      <c r="B193" t="s">
        <v>10</v>
      </c>
      <c r="C193" t="s">
        <v>839</v>
      </c>
      <c r="D193" t="s">
        <v>840</v>
      </c>
      <c r="E193" s="2">
        <v>-2.1938214044</v>
      </c>
      <c r="F193" s="3">
        <v>-0.26144856150000001</v>
      </c>
      <c r="G193" t="s">
        <v>194</v>
      </c>
      <c r="H193" t="s">
        <v>841</v>
      </c>
      <c r="I193" t="s">
        <v>842</v>
      </c>
    </row>
    <row r="194" spans="1:9" x14ac:dyDescent="0.3">
      <c r="A194" t="s">
        <v>758</v>
      </c>
      <c r="B194" t="s">
        <v>10</v>
      </c>
      <c r="C194" t="s">
        <v>843</v>
      </c>
      <c r="D194" t="s">
        <v>844</v>
      </c>
      <c r="E194" s="2">
        <v>-2.0431343431000002</v>
      </c>
      <c r="F194" s="3">
        <v>-0.15411292100000001</v>
      </c>
      <c r="G194" t="s">
        <v>845</v>
      </c>
      <c r="H194" t="s">
        <v>846</v>
      </c>
      <c r="I194" t="s">
        <v>847</v>
      </c>
    </row>
    <row r="195" spans="1:9" x14ac:dyDescent="0.3">
      <c r="A195" t="s">
        <v>848</v>
      </c>
      <c r="B195" t="s">
        <v>10</v>
      </c>
      <c r="C195" t="s">
        <v>849</v>
      </c>
      <c r="D195" t="s">
        <v>850</v>
      </c>
      <c r="E195" s="2">
        <v>-3.5033311665000002</v>
      </c>
      <c r="F195" s="3">
        <v>-1.1860456132999999</v>
      </c>
      <c r="G195" t="s">
        <v>135</v>
      </c>
      <c r="H195" t="s">
        <v>851</v>
      </c>
      <c r="I195" t="s">
        <v>852</v>
      </c>
    </row>
    <row r="196" spans="1:9" x14ac:dyDescent="0.3">
      <c r="A196" t="s">
        <v>853</v>
      </c>
      <c r="B196" t="s">
        <v>10</v>
      </c>
      <c r="C196" t="s">
        <v>849</v>
      </c>
      <c r="D196" t="s">
        <v>850</v>
      </c>
      <c r="E196" s="2">
        <v>-3.5033311665000002</v>
      </c>
      <c r="F196" s="3">
        <v>-1.1860456132999999</v>
      </c>
      <c r="G196" t="s">
        <v>135</v>
      </c>
      <c r="H196" t="s">
        <v>854</v>
      </c>
      <c r="I196" t="s">
        <v>855</v>
      </c>
    </row>
    <row r="197" spans="1:9" x14ac:dyDescent="0.3">
      <c r="A197" t="s">
        <v>853</v>
      </c>
      <c r="B197" t="s">
        <v>10</v>
      </c>
      <c r="C197" t="s">
        <v>856</v>
      </c>
      <c r="D197" t="s">
        <v>857</v>
      </c>
      <c r="E197" s="2">
        <v>-2.4806294792000001</v>
      </c>
      <c r="F197" s="3">
        <v>-0.46666932049999998</v>
      </c>
      <c r="G197" t="s">
        <v>858</v>
      </c>
      <c r="H197" t="s">
        <v>859</v>
      </c>
      <c r="I197" t="s">
        <v>860</v>
      </c>
    </row>
    <row r="198" spans="1:9" x14ac:dyDescent="0.3">
      <c r="A198" t="s">
        <v>861</v>
      </c>
      <c r="B198" t="s">
        <v>10</v>
      </c>
      <c r="C198" t="s">
        <v>862</v>
      </c>
      <c r="D198" t="s">
        <v>863</v>
      </c>
      <c r="E198" s="2">
        <v>-3.1767170670999998</v>
      </c>
      <c r="F198" s="3">
        <v>-0.96893688239999998</v>
      </c>
      <c r="G198" t="s">
        <v>864</v>
      </c>
      <c r="H198" t="s">
        <v>865</v>
      </c>
      <c r="I198" t="s">
        <v>866</v>
      </c>
    </row>
    <row r="199" spans="1:9" x14ac:dyDescent="0.3">
      <c r="A199" t="s">
        <v>867</v>
      </c>
      <c r="B199" t="s">
        <v>10</v>
      </c>
      <c r="C199" t="s">
        <v>862</v>
      </c>
      <c r="D199" t="s">
        <v>863</v>
      </c>
      <c r="E199" s="2">
        <v>-3.1767170670999998</v>
      </c>
      <c r="F199" s="3">
        <v>-0.96893688239999998</v>
      </c>
      <c r="G199" t="s">
        <v>864</v>
      </c>
      <c r="H199" t="s">
        <v>868</v>
      </c>
      <c r="I199" t="s">
        <v>869</v>
      </c>
    </row>
    <row r="200" spans="1:9" x14ac:dyDescent="0.3">
      <c r="A200" t="s">
        <v>867</v>
      </c>
      <c r="B200" t="s">
        <v>10</v>
      </c>
      <c r="C200" t="s">
        <v>870</v>
      </c>
      <c r="D200" t="s">
        <v>871</v>
      </c>
      <c r="E200" s="2">
        <v>-2.8186518752</v>
      </c>
      <c r="F200" s="3">
        <v>-0.71850556889999995</v>
      </c>
      <c r="G200" t="s">
        <v>872</v>
      </c>
      <c r="H200" t="s">
        <v>868</v>
      </c>
      <c r="I200" t="s">
        <v>869</v>
      </c>
    </row>
    <row r="201" spans="1:9" x14ac:dyDescent="0.3">
      <c r="A201" t="s">
        <v>867</v>
      </c>
      <c r="B201" t="s">
        <v>10</v>
      </c>
      <c r="C201" t="s">
        <v>873</v>
      </c>
      <c r="D201" t="s">
        <v>874</v>
      </c>
      <c r="E201" s="2">
        <v>-2.7013115533000001</v>
      </c>
      <c r="F201" s="3">
        <v>-0.62999385470000002</v>
      </c>
      <c r="G201" t="s">
        <v>875</v>
      </c>
      <c r="H201" t="s">
        <v>876</v>
      </c>
      <c r="I201" t="s">
        <v>877</v>
      </c>
    </row>
    <row r="202" spans="1:9" x14ac:dyDescent="0.3">
      <c r="A202" t="s">
        <v>878</v>
      </c>
      <c r="B202" t="s">
        <v>10</v>
      </c>
      <c r="C202" t="s">
        <v>879</v>
      </c>
      <c r="D202" t="s">
        <v>880</v>
      </c>
      <c r="E202" s="2">
        <v>-3.0959194983999998</v>
      </c>
      <c r="F202" s="3">
        <v>-0.92290141989999996</v>
      </c>
      <c r="G202" t="s">
        <v>447</v>
      </c>
      <c r="H202" t="s">
        <v>881</v>
      </c>
      <c r="I202" t="s">
        <v>882</v>
      </c>
    </row>
    <row r="203" spans="1:9" x14ac:dyDescent="0.3">
      <c r="A203" t="s">
        <v>883</v>
      </c>
      <c r="B203" t="s">
        <v>10</v>
      </c>
      <c r="C203" t="s">
        <v>879</v>
      </c>
      <c r="D203" t="s">
        <v>880</v>
      </c>
      <c r="E203" s="2">
        <v>-3.0959194983999998</v>
      </c>
      <c r="F203" s="3">
        <v>-0.92290141989999996</v>
      </c>
      <c r="G203" t="s">
        <v>447</v>
      </c>
      <c r="H203" t="s">
        <v>884</v>
      </c>
      <c r="I203" t="s">
        <v>885</v>
      </c>
    </row>
    <row r="204" spans="1:9" x14ac:dyDescent="0.3">
      <c r="A204" t="s">
        <v>883</v>
      </c>
      <c r="B204" t="s">
        <v>10</v>
      </c>
      <c r="C204" t="s">
        <v>886</v>
      </c>
      <c r="D204" t="s">
        <v>887</v>
      </c>
      <c r="E204" s="2">
        <v>-2.8186518752</v>
      </c>
      <c r="F204" s="3">
        <v>-0.71850556889999995</v>
      </c>
      <c r="G204" t="s">
        <v>872</v>
      </c>
      <c r="H204" t="s">
        <v>888</v>
      </c>
      <c r="I204" t="s">
        <v>889</v>
      </c>
    </row>
    <row r="205" spans="1:9" x14ac:dyDescent="0.3">
      <c r="A205" t="s">
        <v>883</v>
      </c>
      <c r="B205" t="s">
        <v>10</v>
      </c>
      <c r="C205" t="s">
        <v>890</v>
      </c>
      <c r="D205" t="s">
        <v>891</v>
      </c>
      <c r="E205" s="2">
        <v>-2.2855767561999998</v>
      </c>
      <c r="F205" s="3">
        <v>-0.32083462019999998</v>
      </c>
      <c r="G205" t="s">
        <v>892</v>
      </c>
      <c r="H205" t="s">
        <v>884</v>
      </c>
      <c r="I205" t="s">
        <v>885</v>
      </c>
    </row>
    <row r="206" spans="1:9" x14ac:dyDescent="0.3">
      <c r="A206" t="s">
        <v>883</v>
      </c>
      <c r="B206" t="s">
        <v>10</v>
      </c>
      <c r="C206" t="s">
        <v>893</v>
      </c>
      <c r="D206" t="s">
        <v>894</v>
      </c>
      <c r="E206" s="2">
        <v>-2.2613271999000002</v>
      </c>
      <c r="F206" s="3">
        <v>-0.30172470350000002</v>
      </c>
      <c r="G206" t="s">
        <v>895</v>
      </c>
      <c r="H206" t="s">
        <v>896</v>
      </c>
      <c r="I206" t="s">
        <v>897</v>
      </c>
    </row>
    <row r="207" spans="1:9" x14ac:dyDescent="0.3">
      <c r="A207" t="s">
        <v>898</v>
      </c>
      <c r="B207" t="s">
        <v>10</v>
      </c>
      <c r="C207" t="s">
        <v>899</v>
      </c>
      <c r="D207" t="s">
        <v>900</v>
      </c>
      <c r="E207" s="2">
        <v>-2.9766416002999998</v>
      </c>
      <c r="F207" s="3">
        <v>-0.82798286769999996</v>
      </c>
      <c r="G207" t="s">
        <v>901</v>
      </c>
      <c r="H207" t="s">
        <v>902</v>
      </c>
      <c r="I207" t="s">
        <v>903</v>
      </c>
    </row>
    <row r="208" spans="1:9" x14ac:dyDescent="0.3">
      <c r="A208" t="s">
        <v>904</v>
      </c>
      <c r="B208" t="s">
        <v>10</v>
      </c>
      <c r="C208" t="s">
        <v>899</v>
      </c>
      <c r="D208" t="s">
        <v>900</v>
      </c>
      <c r="E208" s="2">
        <v>-2.9766416002999998</v>
      </c>
      <c r="F208" s="3">
        <v>-0.82798286769999996</v>
      </c>
      <c r="G208" t="s">
        <v>901</v>
      </c>
      <c r="H208" t="s">
        <v>902</v>
      </c>
      <c r="I208" t="s">
        <v>903</v>
      </c>
    </row>
    <row r="209" spans="1:9" x14ac:dyDescent="0.3">
      <c r="A209" t="s">
        <v>905</v>
      </c>
      <c r="B209" t="s">
        <v>10</v>
      </c>
      <c r="C209" t="s">
        <v>906</v>
      </c>
      <c r="D209" t="s">
        <v>907</v>
      </c>
      <c r="E209" s="2">
        <v>-2.9025427018999999</v>
      </c>
      <c r="F209" s="3">
        <v>-0.76556972759999997</v>
      </c>
      <c r="G209" t="s">
        <v>908</v>
      </c>
      <c r="H209" t="s">
        <v>909</v>
      </c>
      <c r="I209" t="s">
        <v>910</v>
      </c>
    </row>
    <row r="210" spans="1:9" x14ac:dyDescent="0.3">
      <c r="A210" t="s">
        <v>911</v>
      </c>
      <c r="B210" t="s">
        <v>10</v>
      </c>
      <c r="C210" t="s">
        <v>906</v>
      </c>
      <c r="D210" t="s">
        <v>907</v>
      </c>
      <c r="E210" s="2">
        <v>-2.9025427018999999</v>
      </c>
      <c r="F210" s="3">
        <v>-0.76556972759999997</v>
      </c>
      <c r="G210" t="s">
        <v>908</v>
      </c>
      <c r="H210" t="s">
        <v>912</v>
      </c>
      <c r="I210" t="s">
        <v>913</v>
      </c>
    </row>
    <row r="211" spans="1:9" x14ac:dyDescent="0.3">
      <c r="A211" t="s">
        <v>911</v>
      </c>
      <c r="B211" t="s">
        <v>10</v>
      </c>
      <c r="C211" t="s">
        <v>914</v>
      </c>
      <c r="D211" t="s">
        <v>915</v>
      </c>
      <c r="E211" s="2">
        <v>-2.6985782934999998</v>
      </c>
      <c r="F211" s="3">
        <v>-0.62999385470000002</v>
      </c>
      <c r="G211" t="s">
        <v>916</v>
      </c>
      <c r="H211" t="s">
        <v>917</v>
      </c>
      <c r="I211" t="s">
        <v>918</v>
      </c>
    </row>
    <row r="212" spans="1:9" x14ac:dyDescent="0.3">
      <c r="A212" t="s">
        <v>911</v>
      </c>
      <c r="B212" t="s">
        <v>10</v>
      </c>
      <c r="C212" t="s">
        <v>919</v>
      </c>
      <c r="D212" t="s">
        <v>920</v>
      </c>
      <c r="E212" s="2">
        <v>-2.0274536131000001</v>
      </c>
      <c r="F212" s="3">
        <v>-0.14275356480000001</v>
      </c>
      <c r="G212" t="s">
        <v>921</v>
      </c>
      <c r="H212" t="s">
        <v>922</v>
      </c>
      <c r="I212" t="s">
        <v>923</v>
      </c>
    </row>
    <row r="213" spans="1:9" x14ac:dyDescent="0.3">
      <c r="A213" t="s">
        <v>911</v>
      </c>
      <c r="B213" t="s">
        <v>10</v>
      </c>
      <c r="C213" t="s">
        <v>924</v>
      </c>
      <c r="D213" t="s">
        <v>925</v>
      </c>
      <c r="E213" s="2">
        <v>-2.0028979481000002</v>
      </c>
      <c r="F213" s="3">
        <v>-0.13090986530000001</v>
      </c>
      <c r="G213" t="s">
        <v>926</v>
      </c>
      <c r="H213" t="s">
        <v>927</v>
      </c>
      <c r="I213" t="s">
        <v>928</v>
      </c>
    </row>
  </sheetData>
  <conditionalFormatting sqref="C2:C213">
    <cfRule type="expression" dxfId="2" priority="1">
      <formula>1=1</formula>
    </cfRule>
  </conditionalFormatting>
  <conditionalFormatting sqref="A2:A212">
    <cfRule type="expression" dxfId="1" priority="2">
      <formula>RIGHT(A2,1)="y"</formula>
    </cfRule>
    <cfRule type="expression" dxfId="0" priority="3" stopIfTrue="1">
      <formula>TRUE</formula>
    </cfRule>
  </conditionalFormatting>
  <conditionalFormatting sqref="E2:E212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212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Enrichment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Windows User</cp:lastModifiedBy>
  <dcterms:created xsi:type="dcterms:W3CDTF">2022-05-12T15:51:27Z</dcterms:created>
  <dcterms:modified xsi:type="dcterms:W3CDTF">2022-06-22T08:14:04Z</dcterms:modified>
</cp:coreProperties>
</file>