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EFFICIENCY" sheetId="5" r:id="rId1"/>
    <sheet name="Q1" sheetId="1" r:id="rId2"/>
    <sheet name="Q3" sheetId="2" r:id="rId3"/>
    <sheet name="Q4" sheetId="3" r:id="rId4"/>
    <sheet name="Q5" sheetId="4" r:id="rId5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4" i="5"/>
  <c r="Q48"/>
  <c r="P48"/>
  <c r="N48"/>
  <c r="M48"/>
  <c r="K48"/>
  <c r="J48"/>
  <c r="S48" s="1"/>
  <c r="Q47"/>
  <c r="U47" s="1"/>
  <c r="P47"/>
  <c r="N47"/>
  <c r="M47"/>
  <c r="K47"/>
  <c r="J47"/>
  <c r="Q46"/>
  <c r="P46"/>
  <c r="U46" s="1"/>
  <c r="N46"/>
  <c r="T46" s="1"/>
  <c r="M46"/>
  <c r="K46"/>
  <c r="J46"/>
  <c r="Q45"/>
  <c r="P45"/>
  <c r="N45"/>
  <c r="M45"/>
  <c r="T45" s="1"/>
  <c r="K45"/>
  <c r="S45" s="1"/>
  <c r="J45"/>
  <c r="Q44"/>
  <c r="P44"/>
  <c r="N44"/>
  <c r="M44"/>
  <c r="K44"/>
  <c r="J44"/>
  <c r="Q43"/>
  <c r="P43"/>
  <c r="U43" s="1"/>
  <c r="N43"/>
  <c r="M43"/>
  <c r="K43"/>
  <c r="J43"/>
  <c r="Q37"/>
  <c r="P37"/>
  <c r="Q36"/>
  <c r="P36"/>
  <c r="N36"/>
  <c r="M36"/>
  <c r="Q35"/>
  <c r="P35"/>
  <c r="N35"/>
  <c r="M35"/>
  <c r="K35"/>
  <c r="J35"/>
  <c r="Q34"/>
  <c r="P34"/>
  <c r="N34"/>
  <c r="M34"/>
  <c r="K34"/>
  <c r="J34"/>
  <c r="Q33"/>
  <c r="P33"/>
  <c r="N33"/>
  <c r="M33"/>
  <c r="K33"/>
  <c r="J33"/>
  <c r="Q32"/>
  <c r="P32"/>
  <c r="N32"/>
  <c r="M32"/>
  <c r="K32"/>
  <c r="J32"/>
  <c r="Q31"/>
  <c r="P31"/>
  <c r="N31"/>
  <c r="M31"/>
  <c r="T31" s="1"/>
  <c r="K31"/>
  <c r="J31"/>
  <c r="Q30"/>
  <c r="P30"/>
  <c r="N30"/>
  <c r="M30"/>
  <c r="K30"/>
  <c r="J30"/>
  <c r="S30" s="1"/>
  <c r="M17"/>
  <c r="N17"/>
  <c r="P17"/>
  <c r="Q17"/>
  <c r="M18"/>
  <c r="N18"/>
  <c r="P18"/>
  <c r="Q18"/>
  <c r="M19"/>
  <c r="N19"/>
  <c r="P19"/>
  <c r="Q19"/>
  <c r="M20"/>
  <c r="N20"/>
  <c r="P20"/>
  <c r="Q20"/>
  <c r="M21"/>
  <c r="N21"/>
  <c r="P21"/>
  <c r="Q21"/>
  <c r="M22"/>
  <c r="N22"/>
  <c r="P22"/>
  <c r="Q22"/>
  <c r="M23"/>
  <c r="N23"/>
  <c r="P23"/>
  <c r="Q23"/>
  <c r="J18"/>
  <c r="K18"/>
  <c r="J19"/>
  <c r="K19"/>
  <c r="J20"/>
  <c r="K20"/>
  <c r="J21"/>
  <c r="K21"/>
  <c r="J22"/>
  <c r="K22"/>
  <c r="J23"/>
  <c r="K23"/>
  <c r="K17"/>
  <c r="J17"/>
  <c r="J5"/>
  <c r="S4" s="1"/>
  <c r="K5"/>
  <c r="M5"/>
  <c r="N5"/>
  <c r="P5"/>
  <c r="Q5"/>
  <c r="J6"/>
  <c r="K6"/>
  <c r="M6"/>
  <c r="N6"/>
  <c r="P6"/>
  <c r="Q6"/>
  <c r="J7"/>
  <c r="K7"/>
  <c r="M7"/>
  <c r="N7"/>
  <c r="P7"/>
  <c r="U6" s="1"/>
  <c r="Q7"/>
  <c r="J8"/>
  <c r="K8"/>
  <c r="M8"/>
  <c r="N8"/>
  <c r="P8"/>
  <c r="Q8"/>
  <c r="J9"/>
  <c r="K9"/>
  <c r="M9"/>
  <c r="N9"/>
  <c r="P9"/>
  <c r="Q9"/>
  <c r="J10"/>
  <c r="K10"/>
  <c r="M10"/>
  <c r="N10"/>
  <c r="P10"/>
  <c r="Q10"/>
  <c r="K5" i="4"/>
  <c r="K15" s="1"/>
  <c r="L5"/>
  <c r="N5"/>
  <c r="N15" s="1"/>
  <c r="O5"/>
  <c r="Q5"/>
  <c r="R5"/>
  <c r="K6"/>
  <c r="L6"/>
  <c r="N6"/>
  <c r="N16" s="1"/>
  <c r="O6"/>
  <c r="Q6"/>
  <c r="R6"/>
  <c r="Q16" s="1"/>
  <c r="K7"/>
  <c r="K17" s="1"/>
  <c r="L7"/>
  <c r="N7"/>
  <c r="O7"/>
  <c r="Q7"/>
  <c r="R7"/>
  <c r="K8"/>
  <c r="K18" s="1"/>
  <c r="L8"/>
  <c r="N8"/>
  <c r="O8"/>
  <c r="Q8"/>
  <c r="R8"/>
  <c r="K9"/>
  <c r="L9"/>
  <c r="N9"/>
  <c r="N19" s="1"/>
  <c r="O9"/>
  <c r="Q9"/>
  <c r="R9"/>
  <c r="L4"/>
  <c r="N4"/>
  <c r="O4"/>
  <c r="N14" s="1"/>
  <c r="Q4"/>
  <c r="R4"/>
  <c r="K4"/>
  <c r="K14" s="1"/>
  <c r="K19"/>
  <c r="Q19"/>
  <c r="Q17"/>
  <c r="A14"/>
  <c r="A15"/>
  <c r="B15"/>
  <c r="D15"/>
  <c r="E15"/>
  <c r="G15"/>
  <c r="H15"/>
  <c r="A16"/>
  <c r="B16"/>
  <c r="D16"/>
  <c r="E16"/>
  <c r="G16"/>
  <c r="H16"/>
  <c r="A17"/>
  <c r="B17"/>
  <c r="D17"/>
  <c r="E17"/>
  <c r="G17"/>
  <c r="H17"/>
  <c r="A18"/>
  <c r="B18"/>
  <c r="D18"/>
  <c r="E18"/>
  <c r="G18"/>
  <c r="H18"/>
  <c r="A19"/>
  <c r="B19"/>
  <c r="D19"/>
  <c r="E19"/>
  <c r="G19"/>
  <c r="H19"/>
  <c r="B14"/>
  <c r="D14"/>
  <c r="E14"/>
  <c r="G14"/>
  <c r="H14"/>
  <c r="F54" i="3"/>
  <c r="B22"/>
  <c r="C22"/>
  <c r="D22"/>
  <c r="E22"/>
  <c r="F22"/>
  <c r="G22"/>
  <c r="B23"/>
  <c r="C23"/>
  <c r="D23"/>
  <c r="E23"/>
  <c r="F23"/>
  <c r="G23"/>
  <c r="G34" s="1"/>
  <c r="B16"/>
  <c r="C16"/>
  <c r="D16"/>
  <c r="E16"/>
  <c r="F16"/>
  <c r="G16"/>
  <c r="J16"/>
  <c r="K16"/>
  <c r="L16"/>
  <c r="M16"/>
  <c r="N16"/>
  <c r="O16"/>
  <c r="P16"/>
  <c r="R16"/>
  <c r="S16"/>
  <c r="T16"/>
  <c r="U16"/>
  <c r="V16"/>
  <c r="W16"/>
  <c r="X16"/>
  <c r="Y16"/>
  <c r="B17"/>
  <c r="C17"/>
  <c r="D17"/>
  <c r="E17"/>
  <c r="F17"/>
  <c r="G17"/>
  <c r="J17"/>
  <c r="K17"/>
  <c r="L17"/>
  <c r="M17"/>
  <c r="N17"/>
  <c r="O17"/>
  <c r="P17"/>
  <c r="R17"/>
  <c r="S17"/>
  <c r="T17"/>
  <c r="U17"/>
  <c r="V17"/>
  <c r="W17"/>
  <c r="X17"/>
  <c r="Y17"/>
  <c r="B18"/>
  <c r="C18"/>
  <c r="D18"/>
  <c r="E18"/>
  <c r="F18"/>
  <c r="G18"/>
  <c r="J18"/>
  <c r="K18"/>
  <c r="L18"/>
  <c r="M18"/>
  <c r="N18"/>
  <c r="O18"/>
  <c r="P18"/>
  <c r="R18"/>
  <c r="S18"/>
  <c r="T18"/>
  <c r="U18"/>
  <c r="V18"/>
  <c r="W18"/>
  <c r="X18"/>
  <c r="Y18"/>
  <c r="B19"/>
  <c r="C19"/>
  <c r="D19"/>
  <c r="E19"/>
  <c r="F19"/>
  <c r="G19"/>
  <c r="J19"/>
  <c r="K19"/>
  <c r="L19"/>
  <c r="M19"/>
  <c r="N19"/>
  <c r="O19"/>
  <c r="P19"/>
  <c r="R19"/>
  <c r="S19"/>
  <c r="T19"/>
  <c r="U19"/>
  <c r="V19"/>
  <c r="W19"/>
  <c r="X19"/>
  <c r="Y19"/>
  <c r="B20"/>
  <c r="C20"/>
  <c r="D20"/>
  <c r="E20"/>
  <c r="F20"/>
  <c r="G20"/>
  <c r="J20"/>
  <c r="K20"/>
  <c r="L20"/>
  <c r="M20"/>
  <c r="N20"/>
  <c r="O20"/>
  <c r="P20"/>
  <c r="R20"/>
  <c r="S20"/>
  <c r="T20"/>
  <c r="U20"/>
  <c r="V20"/>
  <c r="W20"/>
  <c r="X20"/>
  <c r="Y20"/>
  <c r="B21"/>
  <c r="C21"/>
  <c r="D21"/>
  <c r="E21"/>
  <c r="F21"/>
  <c r="G21"/>
  <c r="J21"/>
  <c r="K21"/>
  <c r="L21"/>
  <c r="M21"/>
  <c r="N21"/>
  <c r="O21"/>
  <c r="P21"/>
  <c r="C15"/>
  <c r="D15"/>
  <c r="E15"/>
  <c r="F15"/>
  <c r="G15"/>
  <c r="J15"/>
  <c r="K15"/>
  <c r="L15"/>
  <c r="M15"/>
  <c r="N15"/>
  <c r="N26" s="1"/>
  <c r="O15"/>
  <c r="P15"/>
  <c r="R15"/>
  <c r="S15"/>
  <c r="T15"/>
  <c r="U15"/>
  <c r="V15"/>
  <c r="W15"/>
  <c r="W26" s="1"/>
  <c r="X15"/>
  <c r="Y15"/>
  <c r="B15"/>
  <c r="F53"/>
  <c r="D53"/>
  <c r="F52"/>
  <c r="D52"/>
  <c r="B52"/>
  <c r="F51"/>
  <c r="D51"/>
  <c r="B51"/>
  <c r="F50"/>
  <c r="D50"/>
  <c r="B50"/>
  <c r="F49"/>
  <c r="D49"/>
  <c r="B49"/>
  <c r="F48"/>
  <c r="D48"/>
  <c r="B48"/>
  <c r="F47"/>
  <c r="D47"/>
  <c r="B47"/>
  <c r="F52" i="2"/>
  <c r="F51"/>
  <c r="F50"/>
  <c r="F49"/>
  <c r="F48"/>
  <c r="F47"/>
  <c r="F46"/>
  <c r="D47"/>
  <c r="D48"/>
  <c r="D49"/>
  <c r="D50"/>
  <c r="D51"/>
  <c r="D52"/>
  <c r="D46"/>
  <c r="B47"/>
  <c r="B48"/>
  <c r="B49"/>
  <c r="B50"/>
  <c r="B51"/>
  <c r="B52"/>
  <c r="B46"/>
  <c r="B15"/>
  <c r="C15"/>
  <c r="D15"/>
  <c r="E15"/>
  <c r="F15"/>
  <c r="G15"/>
  <c r="H15"/>
  <c r="J15"/>
  <c r="K15"/>
  <c r="L15"/>
  <c r="M15"/>
  <c r="N15"/>
  <c r="O15"/>
  <c r="P15"/>
  <c r="R15"/>
  <c r="S15"/>
  <c r="T15"/>
  <c r="U15"/>
  <c r="V15"/>
  <c r="W15"/>
  <c r="X15"/>
  <c r="B16"/>
  <c r="C16"/>
  <c r="D16"/>
  <c r="E16"/>
  <c r="F16"/>
  <c r="G16"/>
  <c r="H16"/>
  <c r="J16"/>
  <c r="K16"/>
  <c r="L16"/>
  <c r="M16"/>
  <c r="N16"/>
  <c r="O16"/>
  <c r="P16"/>
  <c r="R16"/>
  <c r="S16"/>
  <c r="T16"/>
  <c r="U16"/>
  <c r="V16"/>
  <c r="W16"/>
  <c r="X16"/>
  <c r="B17"/>
  <c r="C17"/>
  <c r="D17"/>
  <c r="E17"/>
  <c r="F17"/>
  <c r="G17"/>
  <c r="H17"/>
  <c r="J17"/>
  <c r="K17"/>
  <c r="L17"/>
  <c r="M17"/>
  <c r="N17"/>
  <c r="O17"/>
  <c r="P17"/>
  <c r="R17"/>
  <c r="S17"/>
  <c r="T17"/>
  <c r="U17"/>
  <c r="V17"/>
  <c r="W17"/>
  <c r="X17"/>
  <c r="B18"/>
  <c r="C18"/>
  <c r="D18"/>
  <c r="E18"/>
  <c r="F18"/>
  <c r="G18"/>
  <c r="H18"/>
  <c r="J18"/>
  <c r="K18"/>
  <c r="L18"/>
  <c r="M18"/>
  <c r="N18"/>
  <c r="O18"/>
  <c r="P18"/>
  <c r="R18"/>
  <c r="S18"/>
  <c r="T18"/>
  <c r="U18"/>
  <c r="V18"/>
  <c r="W18"/>
  <c r="X18"/>
  <c r="B19"/>
  <c r="C19"/>
  <c r="D19"/>
  <c r="E19"/>
  <c r="F19"/>
  <c r="G19"/>
  <c r="H19"/>
  <c r="J19"/>
  <c r="K19"/>
  <c r="L19"/>
  <c r="M19"/>
  <c r="N19"/>
  <c r="O19"/>
  <c r="P19"/>
  <c r="R19"/>
  <c r="S19"/>
  <c r="T19"/>
  <c r="U19"/>
  <c r="V19"/>
  <c r="W19"/>
  <c r="X19"/>
  <c r="B20"/>
  <c r="C20"/>
  <c r="D20"/>
  <c r="E20"/>
  <c r="F20"/>
  <c r="G20"/>
  <c r="H20"/>
  <c r="J20"/>
  <c r="K20"/>
  <c r="L20"/>
  <c r="M20"/>
  <c r="N20"/>
  <c r="O20"/>
  <c r="P20"/>
  <c r="R20"/>
  <c r="S20"/>
  <c r="T20"/>
  <c r="U20"/>
  <c r="V20"/>
  <c r="W20"/>
  <c r="X20"/>
  <c r="B21"/>
  <c r="C21"/>
  <c r="D21"/>
  <c r="E21"/>
  <c r="F21"/>
  <c r="G21"/>
  <c r="H21"/>
  <c r="J21"/>
  <c r="K21"/>
  <c r="L21"/>
  <c r="M21"/>
  <c r="N21"/>
  <c r="O21"/>
  <c r="P21"/>
  <c r="P32" s="1"/>
  <c r="R21"/>
  <c r="S21"/>
  <c r="T21"/>
  <c r="U21"/>
  <c r="V21"/>
  <c r="W21"/>
  <c r="X21"/>
  <c r="B22"/>
  <c r="B33" s="1"/>
  <c r="C22"/>
  <c r="D22"/>
  <c r="E22"/>
  <c r="F22"/>
  <c r="G22"/>
  <c r="H22"/>
  <c r="J22"/>
  <c r="K22"/>
  <c r="K33" s="1"/>
  <c r="L22"/>
  <c r="M22"/>
  <c r="N22"/>
  <c r="O22"/>
  <c r="P22"/>
  <c r="R22"/>
  <c r="S22"/>
  <c r="T22"/>
  <c r="T33" s="1"/>
  <c r="U22"/>
  <c r="V22"/>
  <c r="W22"/>
  <c r="X22"/>
  <c r="C14"/>
  <c r="D14"/>
  <c r="E14"/>
  <c r="F14"/>
  <c r="F25" s="1"/>
  <c r="G14"/>
  <c r="H14"/>
  <c r="J14"/>
  <c r="K14"/>
  <c r="L14"/>
  <c r="M14"/>
  <c r="N14"/>
  <c r="O14"/>
  <c r="O25" s="1"/>
  <c r="P14"/>
  <c r="R14"/>
  <c r="S14"/>
  <c r="T14"/>
  <c r="U14"/>
  <c r="V14"/>
  <c r="W14"/>
  <c r="X14"/>
  <c r="X25" s="1"/>
  <c r="B14"/>
  <c r="T43" i="5" l="1"/>
  <c r="U44"/>
  <c r="S46"/>
  <c r="T47"/>
  <c r="U48"/>
  <c r="T34"/>
  <c r="U35"/>
  <c r="S43"/>
  <c r="T44"/>
  <c r="U45"/>
  <c r="S47"/>
  <c r="T48"/>
  <c r="T35"/>
  <c r="S17"/>
  <c r="S20"/>
  <c r="T23"/>
  <c r="U36"/>
  <c r="U30"/>
  <c r="T30"/>
  <c r="U31"/>
  <c r="U32"/>
  <c r="U37"/>
  <c r="T32"/>
  <c r="U33"/>
  <c r="U34"/>
  <c r="T36"/>
  <c r="S35"/>
  <c r="U23"/>
  <c r="U21"/>
  <c r="U19"/>
  <c r="U20"/>
  <c r="T21"/>
  <c r="T17"/>
  <c r="S32"/>
  <c r="U17"/>
  <c r="S33"/>
  <c r="U9"/>
  <c r="S22"/>
  <c r="S18"/>
  <c r="T22"/>
  <c r="T20"/>
  <c r="T18"/>
  <c r="S23"/>
  <c r="S19"/>
  <c r="U22"/>
  <c r="U18"/>
  <c r="S34"/>
  <c r="S31"/>
  <c r="T33"/>
  <c r="S21"/>
  <c r="T9"/>
  <c r="S7"/>
  <c r="T4"/>
  <c r="S9"/>
  <c r="U7"/>
  <c r="T6"/>
  <c r="S5"/>
  <c r="T19"/>
  <c r="S8"/>
  <c r="T5"/>
  <c r="T8"/>
  <c r="U5"/>
  <c r="U8"/>
  <c r="T7"/>
  <c r="S6"/>
  <c r="U4"/>
  <c r="Q15" i="4"/>
  <c r="N18"/>
  <c r="Q14"/>
  <c r="K16"/>
  <c r="N17"/>
  <c r="Q18"/>
  <c r="J32" i="3"/>
  <c r="O31"/>
  <c r="B30"/>
  <c r="E31"/>
  <c r="D26"/>
  <c r="X31"/>
  <c r="L30"/>
  <c r="U30"/>
  <c r="R29"/>
  <c r="N28"/>
  <c r="G29"/>
  <c r="W28"/>
  <c r="D28"/>
  <c r="K27"/>
  <c r="T27"/>
  <c r="A24" i="4"/>
  <c r="A29"/>
  <c r="G27"/>
  <c r="D26"/>
  <c r="A25"/>
  <c r="G26"/>
  <c r="G28"/>
  <c r="D27"/>
  <c r="A26"/>
  <c r="D29"/>
  <c r="A28"/>
  <c r="D25"/>
  <c r="G29"/>
  <c r="G39" s="1"/>
  <c r="A27"/>
  <c r="G25"/>
  <c r="D28"/>
  <c r="D24"/>
  <c r="G24"/>
  <c r="B26" i="3"/>
  <c r="R26"/>
  <c r="G26"/>
  <c r="M32"/>
  <c r="C32"/>
  <c r="S31"/>
  <c r="J31"/>
  <c r="X30"/>
  <c r="O30"/>
  <c r="E30"/>
  <c r="T26"/>
  <c r="K26"/>
  <c r="O32"/>
  <c r="E32"/>
  <c r="U31"/>
  <c r="L31"/>
  <c r="V26"/>
  <c r="M26"/>
  <c r="C26"/>
  <c r="G32"/>
  <c r="W31"/>
  <c r="N31"/>
  <c r="D31"/>
  <c r="T30"/>
  <c r="K30"/>
  <c r="F34"/>
  <c r="Y26"/>
  <c r="P26"/>
  <c r="F26"/>
  <c r="L32"/>
  <c r="B32"/>
  <c r="R31"/>
  <c r="G31"/>
  <c r="W30"/>
  <c r="N30"/>
  <c r="D30"/>
  <c r="T29"/>
  <c r="K29"/>
  <c r="P28"/>
  <c r="F28"/>
  <c r="V27"/>
  <c r="M27"/>
  <c r="C27"/>
  <c r="G33"/>
  <c r="T25" i="2"/>
  <c r="K25"/>
  <c r="X33"/>
  <c r="O33"/>
  <c r="F33"/>
  <c r="U32"/>
  <c r="L32"/>
  <c r="C32"/>
  <c r="S26" i="3"/>
  <c r="J26"/>
  <c r="N32"/>
  <c r="D32"/>
  <c r="T31"/>
  <c r="K31"/>
  <c r="Y30"/>
  <c r="P30"/>
  <c r="F30"/>
  <c r="V29"/>
  <c r="M29"/>
  <c r="C29"/>
  <c r="S28"/>
  <c r="J28"/>
  <c r="X27"/>
  <c r="O27"/>
  <c r="E27"/>
  <c r="C34"/>
  <c r="Y28"/>
  <c r="U26"/>
  <c r="L26"/>
  <c r="P32"/>
  <c r="F32"/>
  <c r="V31"/>
  <c r="M31"/>
  <c r="C31"/>
  <c r="S30"/>
  <c r="J30"/>
  <c r="X29"/>
  <c r="O29"/>
  <c r="E29"/>
  <c r="U28"/>
  <c r="L28"/>
  <c r="B28"/>
  <c r="R27"/>
  <c r="G27"/>
  <c r="E34"/>
  <c r="C33"/>
  <c r="X26"/>
  <c r="O26"/>
  <c r="E26"/>
  <c r="K32"/>
  <c r="Y31"/>
  <c r="P31"/>
  <c r="F31"/>
  <c r="V30"/>
  <c r="M30"/>
  <c r="C30"/>
  <c r="S29"/>
  <c r="J29"/>
  <c r="X28"/>
  <c r="O28"/>
  <c r="E28"/>
  <c r="U27"/>
  <c r="L27"/>
  <c r="B31"/>
  <c r="R30"/>
  <c r="G30"/>
  <c r="W29"/>
  <c r="N29"/>
  <c r="D29"/>
  <c r="T28"/>
  <c r="K28"/>
  <c r="Y27"/>
  <c r="P27"/>
  <c r="F27"/>
  <c r="D34"/>
  <c r="B33"/>
  <c r="B27"/>
  <c r="F33"/>
  <c r="R31" i="2"/>
  <c r="W25"/>
  <c r="N25"/>
  <c r="E25"/>
  <c r="S33"/>
  <c r="J33"/>
  <c r="X32"/>
  <c r="O32"/>
  <c r="F32"/>
  <c r="U31"/>
  <c r="L31"/>
  <c r="Y29" i="3"/>
  <c r="P29"/>
  <c r="F29"/>
  <c r="V28"/>
  <c r="M28"/>
  <c r="C28"/>
  <c r="S27"/>
  <c r="J27"/>
  <c r="E33"/>
  <c r="D33"/>
  <c r="U29"/>
  <c r="L29"/>
  <c r="B29"/>
  <c r="R28"/>
  <c r="G28"/>
  <c r="W27"/>
  <c r="N27"/>
  <c r="D27"/>
  <c r="B34"/>
  <c r="B25" i="2"/>
  <c r="V31"/>
  <c r="H31"/>
  <c r="W30"/>
  <c r="N30"/>
  <c r="C31"/>
  <c r="H30"/>
  <c r="W29"/>
  <c r="N29"/>
  <c r="T28"/>
  <c r="K28"/>
  <c r="B28"/>
  <c r="G27"/>
  <c r="V26"/>
  <c r="M26"/>
  <c r="T29"/>
  <c r="P28"/>
  <c r="V27"/>
  <c r="R30"/>
  <c r="P27"/>
  <c r="P25"/>
  <c r="G25"/>
  <c r="U33"/>
  <c r="L33"/>
  <c r="C33"/>
  <c r="R32"/>
  <c r="H32"/>
  <c r="W31"/>
  <c r="N31"/>
  <c r="E31"/>
  <c r="T30"/>
  <c r="K30"/>
  <c r="B30"/>
  <c r="P29"/>
  <c r="G29"/>
  <c r="V28"/>
  <c r="M28"/>
  <c r="D28"/>
  <c r="S27"/>
  <c r="J27"/>
  <c r="X26"/>
  <c r="O26"/>
  <c r="F26"/>
  <c r="R25"/>
  <c r="H25"/>
  <c r="V33"/>
  <c r="M33"/>
  <c r="D33"/>
  <c r="S32"/>
  <c r="J32"/>
  <c r="X31"/>
  <c r="O31"/>
  <c r="F31"/>
  <c r="U30"/>
  <c r="L30"/>
  <c r="C30"/>
  <c r="R29"/>
  <c r="H29"/>
  <c r="W28"/>
  <c r="N28"/>
  <c r="E28"/>
  <c r="T27"/>
  <c r="K27"/>
  <c r="B27"/>
  <c r="P26"/>
  <c r="G26"/>
  <c r="S25"/>
  <c r="J25"/>
  <c r="W33"/>
  <c r="N33"/>
  <c r="E33"/>
  <c r="T32"/>
  <c r="K32"/>
  <c r="B32"/>
  <c r="P31"/>
  <c r="G31"/>
  <c r="V30"/>
  <c r="M30"/>
  <c r="D30"/>
  <c r="S29"/>
  <c r="J29"/>
  <c r="X28"/>
  <c r="O28"/>
  <c r="F28"/>
  <c r="U27"/>
  <c r="L27"/>
  <c r="C27"/>
  <c r="R26"/>
  <c r="H26"/>
  <c r="G28"/>
  <c r="M27"/>
  <c r="J26"/>
  <c r="E29"/>
  <c r="D26"/>
  <c r="E30"/>
  <c r="K29"/>
  <c r="S26"/>
  <c r="U25"/>
  <c r="L25"/>
  <c r="C25"/>
  <c r="P33"/>
  <c r="G33"/>
  <c r="V32"/>
  <c r="M32"/>
  <c r="D32"/>
  <c r="S31"/>
  <c r="J31"/>
  <c r="X30"/>
  <c r="O30"/>
  <c r="F30"/>
  <c r="U29"/>
  <c r="L29"/>
  <c r="C29"/>
  <c r="R28"/>
  <c r="H28"/>
  <c r="W27"/>
  <c r="N27"/>
  <c r="E27"/>
  <c r="T26"/>
  <c r="K26"/>
  <c r="B26"/>
  <c r="B29"/>
  <c r="D27"/>
  <c r="V25"/>
  <c r="M25"/>
  <c r="D25"/>
  <c r="R33"/>
  <c r="H33"/>
  <c r="W32"/>
  <c r="N32"/>
  <c r="E32"/>
  <c r="T31"/>
  <c r="K31"/>
  <c r="B31"/>
  <c r="P30"/>
  <c r="G30"/>
  <c r="V29"/>
  <c r="M29"/>
  <c r="D29"/>
  <c r="S28"/>
  <c r="J28"/>
  <c r="X27"/>
  <c r="O27"/>
  <c r="F27"/>
  <c r="U26"/>
  <c r="L26"/>
  <c r="C26"/>
  <c r="G32"/>
  <c r="M31"/>
  <c r="D31"/>
  <c r="S30"/>
  <c r="J30"/>
  <c r="X29"/>
  <c r="O29"/>
  <c r="F29"/>
  <c r="U28"/>
  <c r="L28"/>
  <c r="C28"/>
  <c r="R27"/>
  <c r="H27"/>
  <c r="W26"/>
  <c r="N26"/>
  <c r="E26"/>
  <c r="A37" i="4" l="1"/>
  <c r="G36"/>
  <c r="G35"/>
  <c r="G38"/>
  <c r="D34"/>
  <c r="A36"/>
  <c r="A34"/>
  <c r="D38"/>
  <c r="D37"/>
  <c r="G34"/>
  <c r="D39"/>
  <c r="A39"/>
  <c r="A38"/>
  <c r="G37"/>
  <c r="D35"/>
  <c r="D36"/>
  <c r="A35"/>
  <c r="A15" i="1" l="1"/>
  <c r="B15"/>
  <c r="D15"/>
  <c r="E15"/>
  <c r="G15"/>
  <c r="H15"/>
  <c r="A16"/>
  <c r="B16"/>
  <c r="D16"/>
  <c r="E16"/>
  <c r="G16"/>
  <c r="H16"/>
  <c r="A17"/>
  <c r="B17"/>
  <c r="D17"/>
  <c r="E17"/>
  <c r="G17"/>
  <c r="H17"/>
  <c r="A18"/>
  <c r="B18"/>
  <c r="D18"/>
  <c r="E18"/>
  <c r="G18"/>
  <c r="H18"/>
  <c r="A19"/>
  <c r="B19"/>
  <c r="D19"/>
  <c r="E19"/>
  <c r="G19"/>
  <c r="H19"/>
  <c r="B14"/>
  <c r="D14"/>
  <c r="E14"/>
  <c r="G14"/>
  <c r="H14"/>
  <c r="A14"/>
  <c r="G29" l="1"/>
  <c r="G28"/>
  <c r="G27"/>
  <c r="G26"/>
  <c r="G25"/>
  <c r="G24"/>
  <c r="D29"/>
  <c r="D28"/>
  <c r="D27"/>
  <c r="D26"/>
  <c r="D25"/>
  <c r="D24"/>
  <c r="A25"/>
  <c r="A26"/>
  <c r="A27"/>
  <c r="A28"/>
  <c r="A29"/>
  <c r="A24"/>
  <c r="A32" l="1"/>
  <c r="D34" s="1"/>
  <c r="G36" l="1"/>
  <c r="D36"/>
  <c r="G34"/>
  <c r="G32"/>
  <c r="D32"/>
  <c r="D35"/>
  <c r="D33"/>
  <c r="G33"/>
  <c r="D37"/>
  <c r="G37"/>
  <c r="G35"/>
</calcChain>
</file>

<file path=xl/sharedStrings.xml><?xml version="1.0" encoding="utf-8"?>
<sst xmlns="http://schemas.openxmlformats.org/spreadsheetml/2006/main" count="375" uniqueCount="41">
  <si>
    <t>CaM WT</t>
  </si>
  <si>
    <t>CaM 124</t>
  </si>
  <si>
    <t>CaM 3</t>
  </si>
  <si>
    <t>EGTA</t>
  </si>
  <si>
    <t>Free Ca2+</t>
  </si>
  <si>
    <t>CaM124</t>
  </si>
  <si>
    <t>Ca2+ uM</t>
  </si>
  <si>
    <t>Ratio= sum526-530nm/sum491-495nm)</t>
  </si>
  <si>
    <t>Difference</t>
  </si>
  <si>
    <t>Normalized</t>
  </si>
  <si>
    <t>Holo-Apo</t>
  </si>
  <si>
    <t>CaM3</t>
  </si>
  <si>
    <t>Ca2+</t>
  </si>
  <si>
    <t>NORMALIZED DIFFERENCE (%)</t>
  </si>
  <si>
    <t>normalization (max=1)</t>
  </si>
  <si>
    <t>%</t>
  </si>
  <si>
    <t>CaM WT EGTA</t>
  </si>
  <si>
    <t>CaM WT Ca</t>
  </si>
  <si>
    <t>CaM124 EGTA</t>
  </si>
  <si>
    <t>CaM124 Ca</t>
  </si>
  <si>
    <t>CaM3 EGTA</t>
  </si>
  <si>
    <t>CaM3 Ca</t>
  </si>
  <si>
    <t>DIFFERENCE (HOLO-APO)</t>
  </si>
  <si>
    <t>STATISTICS</t>
  </si>
  <si>
    <t>Column</t>
  </si>
  <si>
    <t>Size</t>
  </si>
  <si>
    <t>Missing</t>
  </si>
  <si>
    <t>Mean</t>
  </si>
  <si>
    <t>Std Dev</t>
  </si>
  <si>
    <t>Std. Error</t>
  </si>
  <si>
    <t>C.I. of Mean</t>
  </si>
  <si>
    <t>Normalized difference</t>
  </si>
  <si>
    <t>EFFCIENCY</t>
  </si>
  <si>
    <t>42.49*(LN(RATIO))+21.297</t>
  </si>
  <si>
    <t>Difference Apo-Holo</t>
  </si>
  <si>
    <t>KCNQ1</t>
  </si>
  <si>
    <t>KCNQ3</t>
  </si>
  <si>
    <t>KCNQ4</t>
  </si>
  <si>
    <t xml:space="preserve">normalization </t>
  </si>
  <si>
    <t>KCNQ5</t>
  </si>
  <si>
    <t>Free Ca2+ uM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</si>
</sst>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48"/>
  <sheetViews>
    <sheetView tabSelected="1" topLeftCell="M35" workbookViewId="0">
      <selection activeCell="T41" sqref="T41"/>
    </sheetView>
  </sheetViews>
  <sheetFormatPr baseColWidth="10" defaultRowHeight="15"/>
  <sheetData>
    <row r="1" spans="1:21">
      <c r="A1" s="10" t="s">
        <v>35</v>
      </c>
    </row>
    <row r="2" spans="1:21">
      <c r="A2" s="1" t="s">
        <v>7</v>
      </c>
      <c r="B2" s="1"/>
      <c r="C2" s="1"/>
      <c r="J2" s="1" t="s">
        <v>32</v>
      </c>
      <c r="K2" s="1" t="s">
        <v>33</v>
      </c>
      <c r="L2" s="1"/>
      <c r="S2" s="1" t="s">
        <v>34</v>
      </c>
      <c r="T2" s="1"/>
    </row>
    <row r="3" spans="1:21">
      <c r="A3" s="2" t="s">
        <v>0</v>
      </c>
      <c r="D3" s="2" t="s">
        <v>1</v>
      </c>
      <c r="G3" s="2" t="s">
        <v>2</v>
      </c>
      <c r="J3" s="2" t="s">
        <v>0</v>
      </c>
      <c r="M3" s="2" t="s">
        <v>1</v>
      </c>
      <c r="P3" s="2" t="s">
        <v>2</v>
      </c>
      <c r="S3" s="6" t="s">
        <v>0</v>
      </c>
      <c r="T3" s="6" t="s">
        <v>5</v>
      </c>
      <c r="U3" s="6" t="s">
        <v>11</v>
      </c>
    </row>
    <row r="4" spans="1:21">
      <c r="A4" s="4" t="s">
        <v>3</v>
      </c>
      <c r="B4" s="5" t="s">
        <v>12</v>
      </c>
      <c r="D4" s="4" t="s">
        <v>3</v>
      </c>
      <c r="E4" s="5" t="s">
        <v>12</v>
      </c>
      <c r="G4" s="4" t="s">
        <v>3</v>
      </c>
      <c r="H4" s="5" t="s">
        <v>12</v>
      </c>
      <c r="J4" s="4" t="s">
        <v>3</v>
      </c>
      <c r="K4" s="5" t="s">
        <v>12</v>
      </c>
      <c r="M4" s="4" t="s">
        <v>3</v>
      </c>
      <c r="N4" s="5" t="s">
        <v>12</v>
      </c>
      <c r="P4" s="4" t="s">
        <v>3</v>
      </c>
      <c r="Q4" s="5" t="s">
        <v>12</v>
      </c>
      <c r="S4">
        <f>EFFICIENCY!J5-EFFICIENCY!K5</f>
        <v>13.200980988233415</v>
      </c>
      <c r="T4">
        <f>EFFICIENCY!M5-EFFICIENCY!N5</f>
        <v>12.350772161010099</v>
      </c>
      <c r="U4">
        <f>EFFICIENCY!P5-EFFICIENCY!Q5</f>
        <v>3.8591794306701033</v>
      </c>
    </row>
    <row r="5" spans="1:21">
      <c r="A5">
        <v>1.5922000000000001</v>
      </c>
      <c r="B5">
        <v>1.2601</v>
      </c>
      <c r="D5">
        <v>1.585</v>
      </c>
      <c r="E5">
        <v>1.5004999999999999</v>
      </c>
      <c r="G5">
        <v>1.6064000000000001</v>
      </c>
      <c r="H5">
        <v>1.3133999999999999</v>
      </c>
      <c r="J5">
        <f>42.49*(LN('Q1'!A4))+21.297</f>
        <v>42.095848076307114</v>
      </c>
      <c r="K5">
        <f>42.49*(LN('Q1'!B4))+21.297</f>
        <v>28.894867088073699</v>
      </c>
      <c r="M5">
        <f>42.49*(LN('Q1'!D4))+21.297</f>
        <v>42.020254669662485</v>
      </c>
      <c r="N5">
        <f>42.49*(LN('Q1'!E4))+21.297</f>
        <v>29.669482508652386</v>
      </c>
      <c r="P5">
        <f>42.49*(LN('Q1'!G4))+21.297</f>
        <v>42.020254669662485</v>
      </c>
      <c r="Q5">
        <f>42.49*(LN('Q1'!H4))+21.297</f>
        <v>38.161075238992382</v>
      </c>
      <c r="S5">
        <f>EFFICIENCY!J6-EFFICIENCY!K6</f>
        <v>13.150520550053557</v>
      </c>
      <c r="T5">
        <f>EFFICIENCY!M6-EFFICIENCY!N6</f>
        <v>11.3559835678345</v>
      </c>
      <c r="U5">
        <f>EFFICIENCY!P6-EFFICIENCY!Q6</f>
        <v>4.3150774383669557</v>
      </c>
    </row>
    <row r="6" spans="1:21">
      <c r="A6">
        <v>1.6227</v>
      </c>
      <c r="B6">
        <v>1.2675000000000001</v>
      </c>
      <c r="D6">
        <v>1.5742</v>
      </c>
      <c r="E6">
        <v>1.4466000000000001</v>
      </c>
      <c r="G6">
        <v>1.6189</v>
      </c>
      <c r="H6">
        <v>1.3383</v>
      </c>
      <c r="J6">
        <f>42.49*(LN('Q1'!A5))+21.297</f>
        <v>41.317881146578031</v>
      </c>
      <c r="K6">
        <f>42.49*(LN('Q1'!B5))+21.297</f>
        <v>28.167360596524475</v>
      </c>
      <c r="M6">
        <f>42.49*(LN('Q1'!D5))+21.297</f>
        <v>41.386789594814744</v>
      </c>
      <c r="N6">
        <f>42.49*(LN('Q1'!E5))+21.297</f>
        <v>30.030806026980244</v>
      </c>
      <c r="P6">
        <f>42.49*(LN('Q1'!G5))+21.297</f>
        <v>42.108867840465976</v>
      </c>
      <c r="Q6">
        <f>42.49*(LN('Q1'!H5))+21.297</f>
        <v>37.79379040209902</v>
      </c>
      <c r="S6">
        <f>EFFICIENCY!J7-EFFICIENCY!K7</f>
        <v>13.770271503587814</v>
      </c>
      <c r="T6">
        <f>EFFICIENCY!M7-EFFICIENCY!N7</f>
        <v>11.160181537863828</v>
      </c>
      <c r="U6">
        <f>EFFICIENCY!P7-EFFICIENCY!Q7</f>
        <v>4.0242261878913155</v>
      </c>
    </row>
    <row r="7" spans="1:21">
      <c r="A7">
        <v>1.5781000000000001</v>
      </c>
      <c r="B7">
        <v>1.3031999999999999</v>
      </c>
      <c r="D7">
        <v>1.5922000000000001</v>
      </c>
      <c r="E7">
        <v>1.4309000000000001</v>
      </c>
      <c r="G7">
        <v>1.6012999999999999</v>
      </c>
      <c r="H7">
        <v>1.3378000000000001</v>
      </c>
      <c r="J7">
        <f>42.49*(LN('Q1'!A6))+21.297</f>
        <v>41.592846949661308</v>
      </c>
      <c r="K7">
        <f>42.49*(LN('Q1'!B6))+21.297</f>
        <v>27.822575446073493</v>
      </c>
      <c r="M7">
        <f>42.49*(LN('Q1'!D6))+21.297</f>
        <v>40.899388381164329</v>
      </c>
      <c r="N7">
        <f>42.49*(LN('Q1'!E6))+21.297</f>
        <v>29.739206843300501</v>
      </c>
      <c r="P7">
        <f>42.49*(LN('Q1'!G6))+21.297</f>
        <v>42.546605870314139</v>
      </c>
      <c r="Q7">
        <f>42.49*(LN('Q1'!H6))+21.297</f>
        <v>38.522379682422823</v>
      </c>
      <c r="S7">
        <f>EFFICIENCY!J8-EFFICIENCY!K8</f>
        <v>13.269609381837384</v>
      </c>
      <c r="T7">
        <f>EFFICIENCY!M8-EFFICIENCY!N8</f>
        <v>11.590004076011006</v>
      </c>
      <c r="U7">
        <f>EFFICIENCY!P8-EFFICIENCY!Q8</f>
        <v>2.6920524937145203</v>
      </c>
    </row>
    <row r="8" spans="1:21">
      <c r="A8">
        <v>1.6187</v>
      </c>
      <c r="B8">
        <v>1.3480000000000001</v>
      </c>
      <c r="D8">
        <v>1.5731999999999999</v>
      </c>
      <c r="E8">
        <v>1.4332</v>
      </c>
      <c r="G8">
        <v>1.6127</v>
      </c>
      <c r="H8">
        <v>1.3479000000000001</v>
      </c>
      <c r="J8">
        <f>42.49*(LN('Q1'!A7))+21.297</f>
        <v>42.373603899370508</v>
      </c>
      <c r="K8">
        <f>42.49*(LN('Q1'!B7))+21.297</f>
        <v>29.103994517533124</v>
      </c>
      <c r="M8">
        <f>42.49*(LN('Q1'!D7))+21.297</f>
        <v>41.259486584663392</v>
      </c>
      <c r="N8">
        <f>42.49*(LN('Q1'!E7))+21.297</f>
        <v>29.669482508652386</v>
      </c>
      <c r="P8">
        <f>42.49*(LN('Q1'!G7))+21.297</f>
        <v>41.169082295239711</v>
      </c>
      <c r="Q8">
        <f>42.49*(LN('Q1'!H7))+21.297</f>
        <v>38.477029801525191</v>
      </c>
      <c r="S8">
        <f>EFFICIENCY!J9-EFFICIENCY!K9</f>
        <v>12.329836313801749</v>
      </c>
      <c r="T8">
        <f>EFFICIENCY!M9-EFFICIENCY!N9</f>
        <v>12.833763376742734</v>
      </c>
      <c r="U8">
        <f>EFFICIENCY!P9-EFFICIENCY!Q9</f>
        <v>2.3421172069429161</v>
      </c>
    </row>
    <row r="9" spans="1:21">
      <c r="A9">
        <v>1.5864</v>
      </c>
      <c r="B9">
        <v>1.3434999999999999</v>
      </c>
      <c r="D9">
        <v>1.5873999999999999</v>
      </c>
      <c r="E9">
        <v>1.4921</v>
      </c>
      <c r="G9">
        <v>1.6201000000000001</v>
      </c>
      <c r="H9">
        <v>1.3655999999999999</v>
      </c>
      <c r="J9">
        <f>42.49*(LN('Q1'!A8))+21.297</f>
        <v>41.32053353897566</v>
      </c>
      <c r="K9">
        <f>42.49*(LN('Q1'!B8))+21.297</f>
        <v>28.990697225173911</v>
      </c>
      <c r="M9">
        <f>42.49*(LN('Q1'!D8))+21.297</f>
        <v>41.923612242875961</v>
      </c>
      <c r="N9">
        <f>42.49*(LN('Q1'!E8))+21.297</f>
        <v>29.089848866133227</v>
      </c>
      <c r="P9">
        <f>42.49*(LN('Q1'!G8))+21.297</f>
        <v>40.915457716370042</v>
      </c>
      <c r="Q9">
        <f>42.49*(LN('Q1'!H8))+21.297</f>
        <v>38.573340509427126</v>
      </c>
      <c r="S9">
        <f>EFFICIENCY!J10-EFFICIENCY!K10</f>
        <v>13.508656188442867</v>
      </c>
      <c r="T9">
        <f>EFFICIENCY!M10-EFFICIENCY!N10</f>
        <v>13.199509429014814</v>
      </c>
      <c r="U9">
        <f>EFFICIENCY!P10-EFFICIENCY!Q10</f>
        <v>4.153971179350691</v>
      </c>
    </row>
    <row r="10" spans="1:21">
      <c r="A10">
        <v>1.6124000000000001</v>
      </c>
      <c r="B10">
        <v>1.2922</v>
      </c>
      <c r="D10">
        <v>1.5901000000000001</v>
      </c>
      <c r="E10">
        <v>1.4345000000000001</v>
      </c>
      <c r="G10">
        <v>1.5984</v>
      </c>
      <c r="H10">
        <v>1.3513999999999999</v>
      </c>
      <c r="J10">
        <f>42.49*(LN('Q1'!A9))+21.297</f>
        <v>42.121883616337399</v>
      </c>
      <c r="K10">
        <f>42.49*(LN('Q1'!B9))+21.297</f>
        <v>28.613227427894532</v>
      </c>
      <c r="M10">
        <f>42.49*(LN('Q1'!D9))+21.297</f>
        <v>42.197296592466486</v>
      </c>
      <c r="N10">
        <f>42.49*(LN('Q1'!E9))+21.297</f>
        <v>28.997787163451672</v>
      </c>
      <c r="P10">
        <f>42.49*(LN('Q1'!G9))+21.297</f>
        <v>41.800532436621651</v>
      </c>
      <c r="Q10">
        <f>42.49*(LN('Q1'!H9))+21.297</f>
        <v>37.64656125727096</v>
      </c>
    </row>
    <row r="13" spans="1:21">
      <c r="A13" s="10" t="s">
        <v>36</v>
      </c>
    </row>
    <row r="14" spans="1:21">
      <c r="A14" s="1" t="s">
        <v>7</v>
      </c>
      <c r="B14" s="1"/>
      <c r="C14" s="1"/>
      <c r="J14" s="1" t="s">
        <v>32</v>
      </c>
      <c r="K14" s="1" t="s">
        <v>33</v>
      </c>
      <c r="L14" s="1"/>
    </row>
    <row r="15" spans="1:21">
      <c r="A15" s="2" t="s">
        <v>0</v>
      </c>
      <c r="D15" s="2" t="s">
        <v>1</v>
      </c>
      <c r="G15" s="2" t="s">
        <v>2</v>
      </c>
      <c r="J15" s="2" t="s">
        <v>0</v>
      </c>
      <c r="M15" s="2" t="s">
        <v>1</v>
      </c>
      <c r="P15" s="2" t="s">
        <v>2</v>
      </c>
      <c r="S15" s="1" t="s">
        <v>34</v>
      </c>
      <c r="T15" s="1"/>
    </row>
    <row r="16" spans="1:21">
      <c r="A16" s="4" t="s">
        <v>3</v>
      </c>
      <c r="B16" s="5" t="s">
        <v>12</v>
      </c>
      <c r="D16" s="4" t="s">
        <v>3</v>
      </c>
      <c r="E16" s="5" t="s">
        <v>12</v>
      </c>
      <c r="G16" s="4" t="s">
        <v>3</v>
      </c>
      <c r="H16" s="5" t="s">
        <v>12</v>
      </c>
      <c r="J16" s="4" t="s">
        <v>3</v>
      </c>
      <c r="K16" s="5" t="s">
        <v>12</v>
      </c>
      <c r="M16" s="4" t="s">
        <v>3</v>
      </c>
      <c r="N16" s="5" t="s">
        <v>12</v>
      </c>
      <c r="P16" s="4" t="s">
        <v>3</v>
      </c>
      <c r="Q16" s="5" t="s">
        <v>12</v>
      </c>
      <c r="S16" s="6" t="s">
        <v>0</v>
      </c>
      <c r="T16" s="6" t="s">
        <v>5</v>
      </c>
      <c r="U16" s="6" t="s">
        <v>11</v>
      </c>
    </row>
    <row r="17" spans="1:21">
      <c r="A17">
        <v>1.6431760823141137</v>
      </c>
      <c r="B17">
        <v>1.2084719449988912</v>
      </c>
      <c r="D17">
        <v>1.6400454201362604</v>
      </c>
      <c r="E17">
        <v>1.2146585926080602</v>
      </c>
      <c r="G17">
        <v>1.6326038948002408</v>
      </c>
      <c r="H17">
        <v>1.4719783929777177</v>
      </c>
      <c r="J17">
        <f>42.49*(LN(A17))+21.297</f>
        <v>42.398851382585732</v>
      </c>
      <c r="K17">
        <f>42.49*(LN(B17))+21.297</f>
        <v>29.342766444823987</v>
      </c>
      <c r="M17">
        <f t="shared" ref="M17:Q23" si="0">42.49*(LN(D17))+21.297</f>
        <v>42.317820068583075</v>
      </c>
      <c r="N17">
        <f t="shared" si="0"/>
        <v>29.559734721210788</v>
      </c>
      <c r="P17">
        <f t="shared" si="0"/>
        <v>42.124587658968792</v>
      </c>
      <c r="Q17">
        <f t="shared" si="0"/>
        <v>37.723945940986624</v>
      </c>
      <c r="S17">
        <f>EFFICIENCY!J17-EFFICIENCY!K17</f>
        <v>13.056084937761746</v>
      </c>
      <c r="T17">
        <f>EFFICIENCY!M17-EFFICIENCY!N17</f>
        <v>12.758085347372287</v>
      </c>
      <c r="U17">
        <f>EFFICIENCY!P17-EFFICIENCY!Q17</f>
        <v>4.4006417179821682</v>
      </c>
    </row>
    <row r="18" spans="1:21">
      <c r="A18">
        <v>1.6468231253577561</v>
      </c>
      <c r="B18">
        <v>1.2098603839441535</v>
      </c>
      <c r="D18">
        <v>1.6297165200391006</v>
      </c>
      <c r="E18">
        <v>1.2106396726254576</v>
      </c>
      <c r="G18">
        <v>1.6194365046957941</v>
      </c>
      <c r="H18">
        <v>1.4612925325416761</v>
      </c>
      <c r="J18">
        <f t="shared" ref="J18:J23" si="1">42.49*(LN(A18))+21.297</f>
        <v>42.493053789709208</v>
      </c>
      <c r="K18">
        <f t="shared" ref="K18:K23" si="2">42.49*(LN(B18))+21.297</f>
        <v>29.391556081020973</v>
      </c>
      <c r="M18">
        <f t="shared" si="0"/>
        <v>42.049374577459332</v>
      </c>
      <c r="N18">
        <f t="shared" si="0"/>
        <v>29.418915697991689</v>
      </c>
      <c r="P18">
        <f t="shared" si="0"/>
        <v>41.780504932900598</v>
      </c>
      <c r="Q18">
        <f t="shared" si="0"/>
        <v>37.414363750964249</v>
      </c>
      <c r="S18">
        <f>EFFICIENCY!J18-EFFICIENCY!K18</f>
        <v>13.101497708688235</v>
      </c>
      <c r="T18">
        <f>EFFICIENCY!M18-EFFICIENCY!N18</f>
        <v>12.630458879467643</v>
      </c>
      <c r="U18">
        <f>EFFICIENCY!P18-EFFICIENCY!Q18</f>
        <v>4.3661411819363494</v>
      </c>
    </row>
    <row r="19" spans="1:21">
      <c r="A19">
        <v>1.651472519227162</v>
      </c>
      <c r="B19">
        <v>1.2118935165306999</v>
      </c>
      <c r="D19">
        <v>1.6380988738308837</v>
      </c>
      <c r="E19">
        <v>1.2133838383838385</v>
      </c>
      <c r="G19">
        <v>1.6279773920064595</v>
      </c>
      <c r="H19">
        <v>1.4675559574949129</v>
      </c>
      <c r="J19">
        <f t="shared" si="1"/>
        <v>42.6128446742444</v>
      </c>
      <c r="K19">
        <f t="shared" si="2"/>
        <v>29.462899270666341</v>
      </c>
      <c r="M19">
        <f t="shared" si="0"/>
        <v>42.267359347626709</v>
      </c>
      <c r="N19">
        <f t="shared" si="0"/>
        <v>29.515119098952777</v>
      </c>
      <c r="P19">
        <f t="shared" si="0"/>
        <v>42.004007787870094</v>
      </c>
      <c r="Q19">
        <f t="shared" si="0"/>
        <v>37.596096150486872</v>
      </c>
      <c r="S19">
        <f>EFFICIENCY!J19-EFFICIENCY!K19</f>
        <v>13.149945403578059</v>
      </c>
      <c r="T19">
        <f>EFFICIENCY!M19-EFFICIENCY!N19</f>
        <v>12.752240248673932</v>
      </c>
      <c r="U19">
        <f>EFFICIENCY!P19-EFFICIENCY!Q19</f>
        <v>4.4079116373832221</v>
      </c>
    </row>
    <row r="20" spans="1:21">
      <c r="A20">
        <v>1.6423699083999221</v>
      </c>
      <c r="B20">
        <v>1.207832665776591</v>
      </c>
      <c r="D20">
        <v>1.6273659305993691</v>
      </c>
      <c r="E20">
        <v>1.2096809203386152</v>
      </c>
      <c r="G20">
        <v>1.6155268022181146</v>
      </c>
      <c r="H20">
        <v>1.4574443679743061</v>
      </c>
      <c r="J20">
        <f t="shared" si="1"/>
        <v>42.377999852643214</v>
      </c>
      <c r="K20">
        <f t="shared" si="2"/>
        <v>29.320283373221031</v>
      </c>
      <c r="M20">
        <f t="shared" si="0"/>
        <v>41.988045726165325</v>
      </c>
      <c r="N20">
        <f t="shared" si="0"/>
        <v>29.385252895702489</v>
      </c>
      <c r="P20">
        <f t="shared" si="0"/>
        <v>41.677800003416706</v>
      </c>
      <c r="Q20">
        <f t="shared" si="0"/>
        <v>37.302323089005696</v>
      </c>
      <c r="S20">
        <f>EFFICIENCY!J20-EFFICIENCY!K20</f>
        <v>13.057716479422183</v>
      </c>
      <c r="T20">
        <f>EFFICIENCY!M20-EFFICIENCY!N20</f>
        <v>12.602792830462835</v>
      </c>
      <c r="U20">
        <f>EFFICIENCY!P20-EFFICIENCY!Q20</f>
        <v>4.3754769144110099</v>
      </c>
    </row>
    <row r="21" spans="1:21">
      <c r="A21">
        <v>1.6462363531890443</v>
      </c>
      <c r="B21">
        <v>1.2100766703176342</v>
      </c>
      <c r="D21">
        <v>1.6345451048278514</v>
      </c>
      <c r="E21">
        <v>1.2129826050063641</v>
      </c>
      <c r="G21">
        <v>1.6234267153877386</v>
      </c>
      <c r="H21">
        <v>1.4647727272727273</v>
      </c>
      <c r="J21">
        <f t="shared" si="1"/>
        <v>42.477911670427822</v>
      </c>
      <c r="K21">
        <f t="shared" si="2"/>
        <v>29.399151326539844</v>
      </c>
      <c r="M21">
        <f t="shared" si="0"/>
        <v>42.175079401946334</v>
      </c>
      <c r="N21">
        <f t="shared" si="0"/>
        <v>29.501066476018821</v>
      </c>
      <c r="P21">
        <f t="shared" si="0"/>
        <v>41.885069403468279</v>
      </c>
      <c r="Q21">
        <f t="shared" si="0"/>
        <v>37.515437056390084</v>
      </c>
      <c r="S21">
        <f>EFFICIENCY!J21-EFFICIENCY!K21</f>
        <v>13.078760343887978</v>
      </c>
      <c r="T21">
        <f>EFFICIENCY!M21-EFFICIENCY!N21</f>
        <v>12.674012925927514</v>
      </c>
      <c r="U21">
        <f>EFFICIENCY!P21-EFFICIENCY!Q21</f>
        <v>4.3696323470781948</v>
      </c>
    </row>
    <row r="22" spans="1:21">
      <c r="A22">
        <v>1.6368881814564267</v>
      </c>
      <c r="B22">
        <v>1.2063564131668558</v>
      </c>
      <c r="D22">
        <v>1.6253229974160206</v>
      </c>
      <c r="E22">
        <v>1.2088801399825022</v>
      </c>
      <c r="G22">
        <v>1.6106523534269199</v>
      </c>
      <c r="H22">
        <v>1.4535607282784051</v>
      </c>
      <c r="J22">
        <f t="shared" si="1"/>
        <v>42.235944065388544</v>
      </c>
      <c r="K22">
        <f t="shared" si="2"/>
        <v>29.268318941973359</v>
      </c>
      <c r="M22">
        <f t="shared" si="0"/>
        <v>41.934671890366289</v>
      </c>
      <c r="N22">
        <f t="shared" si="0"/>
        <v>29.357116199769688</v>
      </c>
      <c r="P22">
        <f t="shared" si="0"/>
        <v>41.549403236374872</v>
      </c>
      <c r="Q22">
        <f t="shared" si="0"/>
        <v>37.188949224566613</v>
      </c>
      <c r="S22">
        <f>EFFICIENCY!J22-EFFICIENCY!K22</f>
        <v>12.967625123415186</v>
      </c>
      <c r="T22">
        <f>EFFICIENCY!M22-EFFICIENCY!N22</f>
        <v>12.577555690596601</v>
      </c>
      <c r="U22">
        <f>EFFICIENCY!P22-EFFICIENCY!Q22</f>
        <v>4.3604540118082582</v>
      </c>
    </row>
    <row r="23" spans="1:21">
      <c r="A23">
        <v>1.6419487380160438</v>
      </c>
      <c r="B23">
        <v>1.2082216264521894</v>
      </c>
      <c r="D23">
        <v>1.6325897187196896</v>
      </c>
      <c r="E23">
        <v>1.2117973926052574</v>
      </c>
      <c r="G23">
        <v>1.606060606060606</v>
      </c>
      <c r="H23">
        <v>1.4501041907849039</v>
      </c>
      <c r="J23">
        <f t="shared" si="1"/>
        <v>42.367102292670694</v>
      </c>
      <c r="K23">
        <f t="shared" si="2"/>
        <v>29.333964306883917</v>
      </c>
      <c r="M23">
        <f t="shared" si="0"/>
        <v>42.12421871198805</v>
      </c>
      <c r="N23">
        <f t="shared" si="0"/>
        <v>29.459528951803655</v>
      </c>
      <c r="P23">
        <f t="shared" si="0"/>
        <v>41.428097120118906</v>
      </c>
      <c r="Q23">
        <f t="shared" si="0"/>
        <v>37.087788552404604</v>
      </c>
      <c r="S23">
        <f>EFFICIENCY!J23-EFFICIENCY!K23</f>
        <v>13.033137985786777</v>
      </c>
      <c r="T23">
        <f>EFFICIENCY!M23-EFFICIENCY!N23</f>
        <v>12.664689760184395</v>
      </c>
      <c r="U23">
        <f>EFFICIENCY!P23-EFFICIENCY!Q23</f>
        <v>4.3403085677143025</v>
      </c>
    </row>
    <row r="26" spans="1:21">
      <c r="A26" s="10" t="s">
        <v>37</v>
      </c>
    </row>
    <row r="27" spans="1:21">
      <c r="A27" s="1" t="s">
        <v>7</v>
      </c>
      <c r="B27" s="1"/>
      <c r="C27" s="1"/>
      <c r="J27" s="1" t="s">
        <v>32</v>
      </c>
      <c r="K27" s="1" t="s">
        <v>33</v>
      </c>
      <c r="L27" s="1"/>
    </row>
    <row r="28" spans="1:21">
      <c r="A28" s="2" t="s">
        <v>0</v>
      </c>
      <c r="D28" s="2" t="s">
        <v>1</v>
      </c>
      <c r="G28" s="2" t="s">
        <v>2</v>
      </c>
      <c r="J28" s="2" t="s">
        <v>0</v>
      </c>
      <c r="M28" s="2" t="s">
        <v>1</v>
      </c>
      <c r="P28" s="2" t="s">
        <v>2</v>
      </c>
      <c r="S28" s="1" t="s">
        <v>34</v>
      </c>
      <c r="T28" s="1"/>
    </row>
    <row r="29" spans="1:21">
      <c r="A29" s="4" t="s">
        <v>3</v>
      </c>
      <c r="B29" s="5" t="s">
        <v>12</v>
      </c>
      <c r="D29" s="4" t="s">
        <v>3</v>
      </c>
      <c r="E29" s="5" t="s">
        <v>12</v>
      </c>
      <c r="G29" s="4" t="s">
        <v>3</v>
      </c>
      <c r="H29" s="5" t="s">
        <v>12</v>
      </c>
      <c r="J29" s="4" t="s">
        <v>3</v>
      </c>
      <c r="K29" s="5" t="s">
        <v>12</v>
      </c>
      <c r="M29" s="4" t="s">
        <v>3</v>
      </c>
      <c r="N29" s="5" t="s">
        <v>12</v>
      </c>
      <c r="P29" s="4" t="s">
        <v>3</v>
      </c>
      <c r="Q29" s="5" t="s">
        <v>12</v>
      </c>
      <c r="S29" s="6" t="s">
        <v>0</v>
      </c>
      <c r="T29" s="6" t="s">
        <v>5</v>
      </c>
      <c r="U29" s="6" t="s">
        <v>11</v>
      </c>
    </row>
    <row r="30" spans="1:21">
      <c r="A30">
        <v>1.5714576547231269</v>
      </c>
      <c r="B30">
        <v>1.2025794974427395</v>
      </c>
      <c r="D30">
        <v>1.547212741751991</v>
      </c>
      <c r="E30">
        <v>1.2975495915985997</v>
      </c>
      <c r="G30">
        <v>1.4812553942722637</v>
      </c>
      <c r="H30">
        <v>1.3391695108077362</v>
      </c>
      <c r="J30">
        <f>42.49*(LN(A30))+21.297</f>
        <v>40.502634286410981</v>
      </c>
      <c r="K30">
        <f>42.49*(LN(B30))+21.297</f>
        <v>29.135080627154412</v>
      </c>
      <c r="M30">
        <f t="shared" ref="M30:M36" si="3">42.49*(LN(D30))+21.297</f>
        <v>39.841976393598685</v>
      </c>
      <c r="N30">
        <f t="shared" ref="N30:N36" si="4">42.49*(LN(E30))+21.297</f>
        <v>32.364691363479658</v>
      </c>
      <c r="P30">
        <f t="shared" ref="P30:P37" si="5">42.49*(LN(G30))+21.297</f>
        <v>37.990894723216385</v>
      </c>
      <c r="Q30">
        <f t="shared" ref="Q30:Q37" si="6">42.49*(LN(H30))+21.297</f>
        <v>33.706189788826705</v>
      </c>
      <c r="S30">
        <f>EFFICIENCY!J30-EFFICIENCY!K30</f>
        <v>11.367553659256568</v>
      </c>
      <c r="T30">
        <f>EFFICIENCY!M30-EFFICIENCY!N30</f>
        <v>7.4772850301190275</v>
      </c>
      <c r="U30">
        <f>EFFICIENCY!P30-EFFICIENCY!Q30</f>
        <v>4.2847049343896799</v>
      </c>
    </row>
    <row r="31" spans="1:21">
      <c r="A31">
        <v>1.5678423236514523</v>
      </c>
      <c r="B31">
        <v>1.2005886348200137</v>
      </c>
      <c r="D31">
        <v>1.5194728560188828</v>
      </c>
      <c r="E31">
        <v>1.29768889953299</v>
      </c>
      <c r="G31">
        <v>1.58022489336952</v>
      </c>
      <c r="H31">
        <v>1.4536457281357302</v>
      </c>
      <c r="J31">
        <f t="shared" ref="J31:J35" si="7">42.49*(LN(A31))+21.297</f>
        <v>40.404768210403383</v>
      </c>
      <c r="K31">
        <f t="shared" ref="K31:K35" si="8">42.49*(LN(B31))+21.297</f>
        <v>29.064680415820249</v>
      </c>
      <c r="M31">
        <f t="shared" si="3"/>
        <v>39.073263817211</v>
      </c>
      <c r="N31">
        <f t="shared" si="4"/>
        <v>32.369252943587348</v>
      </c>
      <c r="P31">
        <f t="shared" si="5"/>
        <v>40.739029243888453</v>
      </c>
      <c r="Q31">
        <f t="shared" si="6"/>
        <v>37.191433839259744</v>
      </c>
      <c r="S31">
        <f>EFFICIENCY!J31-EFFICIENCY!K31</f>
        <v>11.340087794583134</v>
      </c>
      <c r="T31">
        <f>EFFICIENCY!M31-EFFICIENCY!N31</f>
        <v>6.7040108736236519</v>
      </c>
      <c r="U31">
        <f>EFFICIENCY!P31-EFFICIENCY!Q31</f>
        <v>3.5475954046287086</v>
      </c>
    </row>
    <row r="32" spans="1:21">
      <c r="A32">
        <v>1.5640591966173361</v>
      </c>
      <c r="B32">
        <v>1.1994466220890017</v>
      </c>
      <c r="D32">
        <v>1.5521766298687774</v>
      </c>
      <c r="E32">
        <v>1.2988407954908008</v>
      </c>
      <c r="G32">
        <v>1.6319938176197799</v>
      </c>
      <c r="H32">
        <v>1.49800796812749</v>
      </c>
      <c r="J32">
        <f t="shared" si="7"/>
        <v>40.302118018613811</v>
      </c>
      <c r="K32">
        <f t="shared" si="8"/>
        <v>29.024244239340572</v>
      </c>
      <c r="M32">
        <f t="shared" si="3"/>
        <v>39.978077903365993</v>
      </c>
      <c r="N32">
        <f t="shared" si="4"/>
        <v>32.406952541286557</v>
      </c>
      <c r="P32">
        <f t="shared" si="5"/>
        <v>42.108706878558436</v>
      </c>
      <c r="Q32">
        <f t="shared" si="6"/>
        <v>38.468747318927122</v>
      </c>
      <c r="S32">
        <f>EFFICIENCY!J32-EFFICIENCY!K32</f>
        <v>11.277873779273239</v>
      </c>
      <c r="T32">
        <f>EFFICIENCY!M32-EFFICIENCY!N32</f>
        <v>7.5711253620794352</v>
      </c>
      <c r="U32">
        <f>EFFICIENCY!P32-EFFICIENCY!Q32</f>
        <v>3.6399595596313148</v>
      </c>
    </row>
    <row r="33" spans="1:21">
      <c r="A33">
        <v>1.5600775193798451</v>
      </c>
      <c r="B33">
        <v>1.198168584174689</v>
      </c>
      <c r="D33">
        <v>1.523467002337709</v>
      </c>
      <c r="E33">
        <v>1.2990613403187077</v>
      </c>
      <c r="G33">
        <v>1.5491272358239201</v>
      </c>
      <c r="H33">
        <v>1.3801468471062484</v>
      </c>
      <c r="J33">
        <f t="shared" si="7"/>
        <v>40.193811902203166</v>
      </c>
      <c r="K33">
        <f t="shared" si="8"/>
        <v>28.97894603137081</v>
      </c>
      <c r="M33">
        <f t="shared" si="3"/>
        <v>39.184808167380396</v>
      </c>
      <c r="N33">
        <f t="shared" si="4"/>
        <v>32.414166785142093</v>
      </c>
      <c r="P33">
        <f t="shared" si="5"/>
        <v>39.89452027706875</v>
      </c>
      <c r="Q33">
        <f t="shared" si="6"/>
        <v>34.986849040268602</v>
      </c>
      <c r="S33">
        <f>EFFICIENCY!J33-EFFICIENCY!K33</f>
        <v>11.214865870832355</v>
      </c>
      <c r="T33">
        <f>EFFICIENCY!M33-EFFICIENCY!N33</f>
        <v>6.7706413822383027</v>
      </c>
      <c r="U33">
        <f>EFFICIENCY!P33-EFFICIENCY!Q33</f>
        <v>4.9076712368001481</v>
      </c>
    </row>
    <row r="34" spans="1:21">
      <c r="A34">
        <v>1.5562623382320684</v>
      </c>
      <c r="B34">
        <v>1.1962237093690249</v>
      </c>
      <c r="D34">
        <v>1.556274995239002</v>
      </c>
      <c r="E34">
        <v>1.3000096871064613</v>
      </c>
      <c r="G34">
        <v>1.5491272358239201</v>
      </c>
      <c r="H34">
        <v>1.3801468471062484</v>
      </c>
      <c r="J34">
        <f t="shared" si="7"/>
        <v>40.089775028586011</v>
      </c>
      <c r="K34">
        <f t="shared" si="8"/>
        <v>28.909919958333845</v>
      </c>
      <c r="M34">
        <f t="shared" si="3"/>
        <v>40.090120596312275</v>
      </c>
      <c r="N34">
        <f t="shared" si="4"/>
        <v>32.44517421539291</v>
      </c>
      <c r="P34">
        <f t="shared" si="5"/>
        <v>39.89452027706875</v>
      </c>
      <c r="Q34">
        <f t="shared" si="6"/>
        <v>34.986849040268602</v>
      </c>
      <c r="S34">
        <f>EFFICIENCY!J34-EFFICIENCY!K34</f>
        <v>11.179855070252167</v>
      </c>
      <c r="T34">
        <f>EFFICIENCY!M34-EFFICIENCY!N34</f>
        <v>7.6449463809193645</v>
      </c>
      <c r="U34">
        <f>EFFICIENCY!P34-EFFICIENCY!Q34</f>
        <v>4.9076712368001481</v>
      </c>
    </row>
    <row r="35" spans="1:21">
      <c r="A35">
        <v>1.5527492177022799</v>
      </c>
      <c r="B35">
        <v>1.1951813093210026</v>
      </c>
      <c r="D35">
        <v>1.5272757147551759</v>
      </c>
      <c r="E35">
        <v>1.3003480855295872</v>
      </c>
      <c r="G35">
        <v>1.4959521619135201</v>
      </c>
      <c r="H35">
        <v>1.3623621487015301</v>
      </c>
      <c r="J35">
        <f t="shared" si="7"/>
        <v>39.993749296832831</v>
      </c>
      <c r="K35">
        <f t="shared" si="8"/>
        <v>28.872877650151423</v>
      </c>
      <c r="M35">
        <f t="shared" si="3"/>
        <v>39.290901856494706</v>
      </c>
      <c r="N35">
        <f t="shared" si="4"/>
        <v>32.456233116003517</v>
      </c>
      <c r="P35">
        <f t="shared" si="5"/>
        <v>38.410395693677664</v>
      </c>
      <c r="Q35">
        <f t="shared" si="6"/>
        <v>34.435760654128408</v>
      </c>
      <c r="S35">
        <f>EFFICIENCY!J35-EFFICIENCY!K35</f>
        <v>11.120871646681408</v>
      </c>
      <c r="T35">
        <f>EFFICIENCY!M35-EFFICIENCY!N35</f>
        <v>6.834668740491189</v>
      </c>
      <c r="U35">
        <f>EFFICIENCY!P35-EFFICIENCY!Q35</f>
        <v>3.9746350395492556</v>
      </c>
    </row>
    <row r="36" spans="1:21">
      <c r="D36">
        <v>1.5604873803307224</v>
      </c>
      <c r="E36">
        <v>1.3011293453326276</v>
      </c>
      <c r="G36">
        <v>1.57781818181818</v>
      </c>
      <c r="H36">
        <v>1.4347908028646814</v>
      </c>
      <c r="M36">
        <f t="shared" si="3"/>
        <v>40.204973337688472</v>
      </c>
      <c r="N36">
        <f t="shared" si="4"/>
        <v>32.481753791013283</v>
      </c>
      <c r="P36">
        <f t="shared" si="5"/>
        <v>40.674266863402259</v>
      </c>
      <c r="Q36">
        <f t="shared" si="6"/>
        <v>36.636699715296338</v>
      </c>
      <c r="T36">
        <f>EFFICIENCY!M36-EFFICIENCY!N36</f>
        <v>7.723219546675189</v>
      </c>
      <c r="U36">
        <f>EFFICIENCY!P36-EFFICIENCY!Q36</f>
        <v>4.0375671481059214</v>
      </c>
    </row>
    <row r="37" spans="1:21">
      <c r="G37">
        <v>1.5930228343602699</v>
      </c>
      <c r="H37">
        <v>1.44220572640509</v>
      </c>
      <c r="P37">
        <f t="shared" si="5"/>
        <v>41.08176167937755</v>
      </c>
      <c r="Q37">
        <f t="shared" si="6"/>
        <v>36.855720347146239</v>
      </c>
      <c r="U37">
        <f>EFFICIENCY!P37-EFFICIENCY!Q37</f>
        <v>4.2260413322313113</v>
      </c>
    </row>
    <row r="39" spans="1:21">
      <c r="A39" s="10" t="s">
        <v>39</v>
      </c>
    </row>
    <row r="40" spans="1:21">
      <c r="A40" s="1" t="s">
        <v>7</v>
      </c>
      <c r="B40" s="1"/>
      <c r="C40" s="1"/>
      <c r="J40" s="1" t="s">
        <v>32</v>
      </c>
      <c r="K40" s="1" t="s">
        <v>33</v>
      </c>
      <c r="L40" s="1"/>
    </row>
    <row r="41" spans="1:21">
      <c r="A41" s="2" t="s">
        <v>0</v>
      </c>
      <c r="D41" s="2" t="s">
        <v>1</v>
      </c>
      <c r="G41" s="2" t="s">
        <v>2</v>
      </c>
      <c r="J41" s="2" t="s">
        <v>0</v>
      </c>
      <c r="M41" s="2" t="s">
        <v>1</v>
      </c>
      <c r="P41" s="2" t="s">
        <v>2</v>
      </c>
      <c r="S41" s="1" t="s">
        <v>34</v>
      </c>
      <c r="T41" s="1"/>
    </row>
    <row r="42" spans="1:21">
      <c r="A42" s="4" t="s">
        <v>3</v>
      </c>
      <c r="B42" s="5" t="s">
        <v>12</v>
      </c>
      <c r="D42" s="4" t="s">
        <v>3</v>
      </c>
      <c r="E42" s="5" t="s">
        <v>12</v>
      </c>
      <c r="G42" s="4" t="s">
        <v>3</v>
      </c>
      <c r="H42" s="5" t="s">
        <v>12</v>
      </c>
      <c r="J42" s="4" t="s">
        <v>3</v>
      </c>
      <c r="K42" s="5" t="s">
        <v>12</v>
      </c>
      <c r="M42" s="4" t="s">
        <v>3</v>
      </c>
      <c r="N42" s="5" t="s">
        <v>12</v>
      </c>
      <c r="P42" s="4" t="s">
        <v>3</v>
      </c>
      <c r="Q42" s="5" t="s">
        <v>12</v>
      </c>
      <c r="S42" s="6" t="s">
        <v>0</v>
      </c>
      <c r="T42" s="6" t="s">
        <v>11</v>
      </c>
      <c r="U42" s="6" t="s">
        <v>5</v>
      </c>
    </row>
    <row r="43" spans="1:21">
      <c r="A43">
        <v>1.5922000000000001</v>
      </c>
      <c r="B43">
        <v>1.2601</v>
      </c>
      <c r="D43">
        <v>1.585</v>
      </c>
      <c r="E43">
        <v>1.5004999999999999</v>
      </c>
      <c r="G43">
        <v>1.6064000000000001</v>
      </c>
      <c r="H43">
        <v>1.3133999999999999</v>
      </c>
      <c r="J43">
        <f>42.49*(LN(A43))+21.297</f>
        <v>41.059808908997766</v>
      </c>
      <c r="K43">
        <f t="shared" ref="K43:Q48" si="9">42.49*(LN(B43))+21.297</f>
        <v>31.120309112145257</v>
      </c>
      <c r="M43">
        <f t="shared" si="9"/>
        <v>40.867231467419572</v>
      </c>
      <c r="N43">
        <f t="shared" si="9"/>
        <v>38.539373416818123</v>
      </c>
      <c r="P43">
        <f t="shared" si="9"/>
        <v>41.437075190393955</v>
      </c>
      <c r="Q43">
        <f t="shared" si="9"/>
        <v>32.880589585978498</v>
      </c>
      <c r="S43">
        <f>J43-K43</f>
        <v>9.939499796852509</v>
      </c>
      <c r="T43">
        <f>M43-N43</f>
        <v>2.3278580506014492</v>
      </c>
      <c r="U43">
        <f>P43-Q43</f>
        <v>8.5564856044154567</v>
      </c>
    </row>
    <row r="44" spans="1:21">
      <c r="A44">
        <v>1.6227</v>
      </c>
      <c r="B44">
        <v>1.2675000000000001</v>
      </c>
      <c r="D44">
        <v>1.5742</v>
      </c>
      <c r="E44">
        <v>1.4466000000000001</v>
      </c>
      <c r="G44">
        <v>1.6189</v>
      </c>
      <c r="H44">
        <v>1.3383</v>
      </c>
      <c r="J44">
        <f t="shared" ref="J44:J48" si="10">42.49*(LN(A44))+21.297</f>
        <v>41.866044799656905</v>
      </c>
      <c r="K44">
        <f t="shared" si="9"/>
        <v>31.369103935971221</v>
      </c>
      <c r="M44">
        <f t="shared" si="9"/>
        <v>40.576718813796781</v>
      </c>
      <c r="N44">
        <f t="shared" si="9"/>
        <v>36.984986796150018</v>
      </c>
      <c r="P44">
        <f t="shared" si="9"/>
        <v>41.766426047213578</v>
      </c>
      <c r="Q44">
        <f t="shared" si="9"/>
        <v>33.67859245083995</v>
      </c>
      <c r="S44">
        <f t="shared" ref="S44:S48" si="11">J44-K44</f>
        <v>10.496940863685683</v>
      </c>
      <c r="T44">
        <f t="shared" ref="T44:T48" si="12">M44-N44</f>
        <v>3.5917320176467626</v>
      </c>
      <c r="U44">
        <f t="shared" ref="U44:U48" si="13">P44-Q44</f>
        <v>8.0878335963736276</v>
      </c>
    </row>
    <row r="45" spans="1:21">
      <c r="A45">
        <v>1.5781000000000001</v>
      </c>
      <c r="B45">
        <v>1.3031999999999999</v>
      </c>
      <c r="D45">
        <v>1.5922000000000001</v>
      </c>
      <c r="E45">
        <v>1.4309000000000001</v>
      </c>
      <c r="G45">
        <v>1.6012999999999999</v>
      </c>
      <c r="H45">
        <v>1.3378000000000001</v>
      </c>
      <c r="J45">
        <f t="shared" si="10"/>
        <v>40.681855434390158</v>
      </c>
      <c r="K45">
        <f t="shared" si="9"/>
        <v>32.549319850209123</v>
      </c>
      <c r="M45">
        <f t="shared" si="9"/>
        <v>41.059808908997766</v>
      </c>
      <c r="N45">
        <f t="shared" si="9"/>
        <v>36.521320683379166</v>
      </c>
      <c r="P45">
        <f t="shared" si="9"/>
        <v>41.301963314224032</v>
      </c>
      <c r="Q45">
        <f t="shared" si="9"/>
        <v>33.662714867605231</v>
      </c>
      <c r="S45">
        <f t="shared" si="11"/>
        <v>8.1325355841810349</v>
      </c>
      <c r="T45">
        <f t="shared" si="12"/>
        <v>4.5384882256186003</v>
      </c>
      <c r="U45">
        <f t="shared" si="13"/>
        <v>7.6392484466188009</v>
      </c>
    </row>
    <row r="46" spans="1:21">
      <c r="A46">
        <v>1.6187</v>
      </c>
      <c r="B46">
        <v>1.3480000000000001</v>
      </c>
      <c r="D46">
        <v>1.5731999999999999</v>
      </c>
      <c r="E46">
        <v>1.4332</v>
      </c>
      <c r="G46">
        <v>1.6127</v>
      </c>
      <c r="H46">
        <v>1.3479000000000001</v>
      </c>
      <c r="J46">
        <f t="shared" si="10"/>
        <v>41.761176479625981</v>
      </c>
      <c r="K46">
        <f t="shared" si="9"/>
        <v>33.985449310705</v>
      </c>
      <c r="M46">
        <f t="shared" si="9"/>
        <v>40.549718749343732</v>
      </c>
      <c r="N46">
        <f t="shared" si="9"/>
        <v>36.58956342700364</v>
      </c>
      <c r="P46">
        <f t="shared" si="9"/>
        <v>41.603387104754106</v>
      </c>
      <c r="Q46">
        <f t="shared" si="9"/>
        <v>33.982297116631074</v>
      </c>
      <c r="S46">
        <f t="shared" si="11"/>
        <v>7.7757271689209801</v>
      </c>
      <c r="T46">
        <f t="shared" si="12"/>
        <v>3.9601553223400927</v>
      </c>
      <c r="U46">
        <f t="shared" si="13"/>
        <v>7.6210899881230318</v>
      </c>
    </row>
    <row r="47" spans="1:21">
      <c r="A47">
        <v>1.5864</v>
      </c>
      <c r="B47">
        <v>1.3434999999999999</v>
      </c>
      <c r="D47">
        <v>1.5873999999999999</v>
      </c>
      <c r="E47">
        <v>1.4921</v>
      </c>
      <c r="G47">
        <v>1.6201000000000001</v>
      </c>
      <c r="H47">
        <v>1.3655999999999999</v>
      </c>
      <c r="J47">
        <f t="shared" si="10"/>
        <v>40.904745501514356</v>
      </c>
      <c r="K47">
        <f t="shared" si="9"/>
        <v>33.843368554129142</v>
      </c>
      <c r="M47">
        <f t="shared" si="9"/>
        <v>40.931520976595372</v>
      </c>
      <c r="N47">
        <f t="shared" si="9"/>
        <v>38.300840410493507</v>
      </c>
      <c r="P47">
        <f t="shared" si="9"/>
        <v>41.797909839947664</v>
      </c>
      <c r="Q47">
        <f t="shared" si="9"/>
        <v>34.536624492244002</v>
      </c>
      <c r="S47">
        <f t="shared" si="11"/>
        <v>7.061376947385213</v>
      </c>
      <c r="T47">
        <f t="shared" si="12"/>
        <v>2.6306805661018657</v>
      </c>
      <c r="U47">
        <f t="shared" si="13"/>
        <v>7.2612853477036623</v>
      </c>
    </row>
    <row r="48" spans="1:21">
      <c r="A48">
        <v>1.6124000000000001</v>
      </c>
      <c r="B48">
        <v>1.2922</v>
      </c>
      <c r="D48">
        <v>1.5901000000000001</v>
      </c>
      <c r="E48">
        <v>1.4345000000000001</v>
      </c>
      <c r="G48">
        <v>1.5984</v>
      </c>
      <c r="H48">
        <v>1.3513999999999999</v>
      </c>
      <c r="J48">
        <f t="shared" si="10"/>
        <v>41.595482233564525</v>
      </c>
      <c r="K48">
        <f t="shared" si="9"/>
        <v>32.18914970411052</v>
      </c>
      <c r="M48">
        <f t="shared" si="9"/>
        <v>41.00373059271574</v>
      </c>
      <c r="N48">
        <f t="shared" si="9"/>
        <v>36.628086985105114</v>
      </c>
      <c r="P48">
        <f t="shared" si="9"/>
        <v>41.224942947477345</v>
      </c>
      <c r="Q48">
        <f t="shared" si="9"/>
        <v>34.092485004855966</v>
      </c>
      <c r="S48">
        <f t="shared" si="11"/>
        <v>9.406332529454005</v>
      </c>
      <c r="T48">
        <f t="shared" si="12"/>
        <v>4.3756436076106269</v>
      </c>
      <c r="U48">
        <f t="shared" si="13"/>
        <v>7.1324579426213788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C1" sqref="A1:C1"/>
    </sheetView>
  </sheetViews>
  <sheetFormatPr baseColWidth="10" defaultRowHeight="15"/>
  <sheetData>
    <row r="1" spans="1:8" ht="23.25" customHeight="1">
      <c r="A1" s="1" t="s">
        <v>7</v>
      </c>
      <c r="B1" s="1"/>
      <c r="C1" s="1"/>
    </row>
    <row r="2" spans="1:8">
      <c r="A2" s="2" t="s">
        <v>0</v>
      </c>
      <c r="D2" s="2" t="s">
        <v>1</v>
      </c>
      <c r="G2" s="2" t="s">
        <v>2</v>
      </c>
    </row>
    <row r="3" spans="1:8">
      <c r="A3" s="4" t="s">
        <v>3</v>
      </c>
      <c r="B3" s="5" t="s">
        <v>12</v>
      </c>
      <c r="D3" s="4" t="s">
        <v>3</v>
      </c>
      <c r="E3" s="5" t="s">
        <v>12</v>
      </c>
      <c r="G3" s="4" t="s">
        <v>3</v>
      </c>
      <c r="H3" s="5" t="s">
        <v>12</v>
      </c>
    </row>
    <row r="4" spans="1:8">
      <c r="A4">
        <v>1.6315</v>
      </c>
      <c r="B4">
        <v>1.1958</v>
      </c>
      <c r="D4">
        <v>1.6286</v>
      </c>
      <c r="E4">
        <v>1.2178</v>
      </c>
      <c r="G4">
        <v>1.6286</v>
      </c>
      <c r="H4">
        <v>1.4872000000000001</v>
      </c>
    </row>
    <row r="5" spans="1:8">
      <c r="A5">
        <v>1.6019000000000001</v>
      </c>
      <c r="B5">
        <v>1.1755</v>
      </c>
      <c r="D5">
        <v>1.6045</v>
      </c>
      <c r="E5">
        <v>1.2282</v>
      </c>
      <c r="G5">
        <v>1.6319999999999999</v>
      </c>
      <c r="H5">
        <v>1.4743999999999999</v>
      </c>
    </row>
    <row r="6" spans="1:8">
      <c r="A6">
        <v>1.6123000000000001</v>
      </c>
      <c r="B6">
        <v>1.1659999999999999</v>
      </c>
      <c r="D6">
        <v>1.5862000000000001</v>
      </c>
      <c r="E6">
        <v>1.2198</v>
      </c>
      <c r="G6">
        <v>1.6489</v>
      </c>
      <c r="H6">
        <v>1.4999</v>
      </c>
    </row>
    <row r="7" spans="1:8">
      <c r="A7">
        <v>1.6422000000000001</v>
      </c>
      <c r="B7">
        <v>1.2017</v>
      </c>
      <c r="D7">
        <v>1.5996999999999999</v>
      </c>
      <c r="E7">
        <v>1.2178</v>
      </c>
      <c r="G7">
        <v>1.5963000000000001</v>
      </c>
      <c r="H7">
        <v>1.4983</v>
      </c>
    </row>
    <row r="8" spans="1:8">
      <c r="A8">
        <v>1.6020000000000001</v>
      </c>
      <c r="B8">
        <v>1.1984999999999999</v>
      </c>
      <c r="D8">
        <v>1.6249</v>
      </c>
      <c r="E8">
        <v>1.2013</v>
      </c>
      <c r="G8">
        <v>1.5868</v>
      </c>
      <c r="H8">
        <v>1.5017</v>
      </c>
    </row>
    <row r="9" spans="1:8">
      <c r="A9">
        <v>1.6325000000000001</v>
      </c>
      <c r="B9">
        <v>1.1879</v>
      </c>
      <c r="D9">
        <v>1.6354</v>
      </c>
      <c r="E9">
        <v>1.1987000000000001</v>
      </c>
      <c r="G9">
        <v>1.6202000000000001</v>
      </c>
      <c r="H9">
        <v>1.4693000000000001</v>
      </c>
    </row>
    <row r="11" spans="1:8">
      <c r="A11" s="1" t="s">
        <v>9</v>
      </c>
    </row>
    <row r="12" spans="1:8">
      <c r="A12" s="2" t="s">
        <v>0</v>
      </c>
      <c r="D12" s="2" t="s">
        <v>1</v>
      </c>
      <c r="G12" s="2" t="s">
        <v>2</v>
      </c>
    </row>
    <row r="13" spans="1:8">
      <c r="A13" s="4" t="s">
        <v>3</v>
      </c>
      <c r="B13" s="5" t="s">
        <v>12</v>
      </c>
      <c r="D13" s="4" t="s">
        <v>3</v>
      </c>
      <c r="E13" s="5" t="s">
        <v>12</v>
      </c>
      <c r="G13" s="4" t="s">
        <v>3</v>
      </c>
      <c r="H13" s="5" t="s">
        <v>12</v>
      </c>
    </row>
    <row r="14" spans="1:8">
      <c r="A14">
        <f t="shared" ref="A14:B19" si="0">(A4/$A$7)*100</f>
        <v>99.348435026184376</v>
      </c>
      <c r="B14">
        <f t="shared" si="0"/>
        <v>72.816952868103755</v>
      </c>
      <c r="D14">
        <f t="shared" ref="D14:E19" si="1">(D4/$A$7)*100</f>
        <v>99.171842650103514</v>
      </c>
      <c r="E14">
        <f t="shared" si="1"/>
        <v>74.156619169406895</v>
      </c>
      <c r="G14">
        <f t="shared" ref="G14:H19" si="2">(G4/$A$7)*100</f>
        <v>99.171842650103514</v>
      </c>
      <c r="H14">
        <f t="shared" si="2"/>
        <v>90.561441968091586</v>
      </c>
    </row>
    <row r="15" spans="1:8">
      <c r="A15">
        <f t="shared" si="0"/>
        <v>97.545974911703809</v>
      </c>
      <c r="B15">
        <f t="shared" si="0"/>
        <v>71.580806235537693</v>
      </c>
      <c r="D15">
        <f t="shared" si="1"/>
        <v>97.704299110948725</v>
      </c>
      <c r="E15">
        <f t="shared" si="1"/>
        <v>74.789915966386545</v>
      </c>
      <c r="G15">
        <f t="shared" si="2"/>
        <v>99.378881987577628</v>
      </c>
      <c r="H15">
        <f t="shared" si="2"/>
        <v>89.781999756424298</v>
      </c>
    </row>
    <row r="16" spans="1:8">
      <c r="A16">
        <f t="shared" si="0"/>
        <v>98.179271708683473</v>
      </c>
      <c r="B16">
        <f t="shared" si="0"/>
        <v>71.002313969065881</v>
      </c>
      <c r="D16">
        <f t="shared" si="1"/>
        <v>96.589940323955673</v>
      </c>
      <c r="E16">
        <f t="shared" si="1"/>
        <v>74.278407014979891</v>
      </c>
      <c r="G16">
        <f t="shared" si="2"/>
        <v>100.40798928266959</v>
      </c>
      <c r="H16">
        <f t="shared" si="2"/>
        <v>91.334794787480206</v>
      </c>
    </row>
    <row r="17" spans="1:8">
      <c r="A17">
        <f t="shared" si="0"/>
        <v>100</v>
      </c>
      <c r="B17">
        <f t="shared" si="0"/>
        <v>73.176227012544146</v>
      </c>
      <c r="D17">
        <f t="shared" si="1"/>
        <v>97.412008281573492</v>
      </c>
      <c r="E17">
        <f t="shared" si="1"/>
        <v>74.156619169406895</v>
      </c>
      <c r="G17">
        <f t="shared" si="2"/>
        <v>97.204968944099377</v>
      </c>
      <c r="H17">
        <f t="shared" si="2"/>
        <v>91.237364511021795</v>
      </c>
    </row>
    <row r="18" spans="1:8">
      <c r="A18">
        <f t="shared" si="0"/>
        <v>97.552064303982462</v>
      </c>
      <c r="B18">
        <f t="shared" si="0"/>
        <v>72.98136645962731</v>
      </c>
      <c r="D18">
        <f t="shared" si="1"/>
        <v>98.94653513579344</v>
      </c>
      <c r="E18">
        <f t="shared" si="1"/>
        <v>73.151869443429547</v>
      </c>
      <c r="G18">
        <f t="shared" si="2"/>
        <v>96.626476677627565</v>
      </c>
      <c r="H18">
        <f t="shared" si="2"/>
        <v>91.444403848495909</v>
      </c>
    </row>
    <row r="19" spans="1:8">
      <c r="A19">
        <f t="shared" si="0"/>
        <v>99.409328948970881</v>
      </c>
      <c r="B19">
        <f t="shared" si="0"/>
        <v>72.335890878090353</v>
      </c>
      <c r="D19">
        <f t="shared" si="1"/>
        <v>99.585921325051757</v>
      </c>
      <c r="E19">
        <f t="shared" si="1"/>
        <v>72.993545244184631</v>
      </c>
      <c r="G19">
        <f t="shared" si="2"/>
        <v>98.66033369869686</v>
      </c>
      <c r="H19">
        <f t="shared" si="2"/>
        <v>89.471440750213134</v>
      </c>
    </row>
    <row r="22" spans="1:8">
      <c r="A22" s="1" t="s">
        <v>8</v>
      </c>
      <c r="B22" s="1" t="s">
        <v>10</v>
      </c>
    </row>
    <row r="23" spans="1:8">
      <c r="A23" s="6" t="s">
        <v>0</v>
      </c>
      <c r="B23" s="3"/>
      <c r="D23" s="6" t="s">
        <v>5</v>
      </c>
      <c r="G23" s="6" t="s">
        <v>11</v>
      </c>
    </row>
    <row r="24" spans="1:8">
      <c r="A24">
        <f>100-(B4*100)/A4</f>
        <v>26.705485749310455</v>
      </c>
      <c r="D24">
        <f>100-(E4*100)/D4</f>
        <v>25.22411887510745</v>
      </c>
      <c r="G24">
        <f>100-(H4*100)/G4</f>
        <v>8.6823038192312509</v>
      </c>
    </row>
    <row r="25" spans="1:8">
      <c r="A25">
        <f t="shared" ref="A25:A29" si="3">100-(B5*100)/A5</f>
        <v>26.618390661089961</v>
      </c>
      <c r="D25">
        <f t="shared" ref="D25:D29" si="4">100-(E5*100)/D5</f>
        <v>23.452789030850738</v>
      </c>
      <c r="G25">
        <f t="shared" ref="G25:G29" si="5">100-(H5*100)/G5</f>
        <v>9.6568627450980387</v>
      </c>
    </row>
    <row r="26" spans="1:8">
      <c r="A26">
        <f t="shared" si="3"/>
        <v>27.680952676300947</v>
      </c>
      <c r="D26">
        <f t="shared" si="4"/>
        <v>23.099230866221163</v>
      </c>
      <c r="G26">
        <f t="shared" si="5"/>
        <v>9.0363272484686661</v>
      </c>
    </row>
    <row r="27" spans="1:8">
      <c r="A27">
        <f t="shared" si="3"/>
        <v>26.823772987455854</v>
      </c>
      <c r="D27">
        <f t="shared" si="4"/>
        <v>23.873226229918103</v>
      </c>
      <c r="G27">
        <f t="shared" si="5"/>
        <v>6.1391968928146525</v>
      </c>
    </row>
    <row r="28" spans="1:8">
      <c r="A28">
        <f t="shared" si="3"/>
        <v>25.187265917603</v>
      </c>
      <c r="D28">
        <f t="shared" si="4"/>
        <v>26.069296572096732</v>
      </c>
      <c r="G28">
        <f t="shared" si="5"/>
        <v>5.3629947063271857</v>
      </c>
    </row>
    <row r="29" spans="1:8">
      <c r="A29">
        <f t="shared" si="3"/>
        <v>27.234303215926502</v>
      </c>
      <c r="D29">
        <f t="shared" si="4"/>
        <v>26.702947291182582</v>
      </c>
      <c r="G29">
        <f t="shared" si="5"/>
        <v>9.3136649796321507</v>
      </c>
    </row>
    <row r="31" spans="1:8">
      <c r="A31" s="1" t="s">
        <v>13</v>
      </c>
      <c r="B31" s="1"/>
      <c r="C31" s="1"/>
    </row>
    <row r="32" spans="1:8">
      <c r="A32">
        <f>MEDIAN(A24:A29)</f>
        <v>26.764629368383154</v>
      </c>
      <c r="D32">
        <f>(D24/$A$32)*100</f>
        <v>94.244230054254004</v>
      </c>
      <c r="G32">
        <f>(G24/$A$32)*100</f>
        <v>32.439469643796329</v>
      </c>
    </row>
    <row r="33" spans="4:7">
      <c r="D33">
        <f t="shared" ref="D33:D37" si="6">(D25/$A$32)*100</f>
        <v>87.626055672399232</v>
      </c>
      <c r="G33">
        <f t="shared" ref="G33:G37" si="7">(G25/$A$32)*100</f>
        <v>36.080689226750941</v>
      </c>
    </row>
    <row r="34" spans="4:7">
      <c r="D34">
        <f t="shared" si="6"/>
        <v>86.305065346834581</v>
      </c>
      <c r="G34">
        <f t="shared" si="7"/>
        <v>33.762198325612566</v>
      </c>
    </row>
    <row r="35" spans="4:7">
      <c r="D35">
        <f t="shared" si="6"/>
        <v>89.196924423393497</v>
      </c>
      <c r="G35">
        <f t="shared" si="7"/>
        <v>22.937724293940111</v>
      </c>
    </row>
    <row r="36" spans="4:7">
      <c r="D36">
        <f t="shared" si="6"/>
        <v>97.402045861663183</v>
      </c>
      <c r="G36">
        <f t="shared" si="7"/>
        <v>20.037619921845241</v>
      </c>
    </row>
    <row r="37" spans="4:7">
      <c r="D37">
        <f t="shared" si="6"/>
        <v>99.769538832944065</v>
      </c>
      <c r="G37">
        <f t="shared" si="7"/>
        <v>34.798408195535522</v>
      </c>
    </row>
    <row r="38" spans="4:7">
      <c r="D38" s="3"/>
      <c r="E38" s="3"/>
      <c r="F38" s="3"/>
      <c r="G38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9"/>
  <sheetViews>
    <sheetView workbookViewId="0">
      <selection sqref="A1:C1"/>
    </sheetView>
  </sheetViews>
  <sheetFormatPr baseColWidth="10" defaultRowHeight="15"/>
  <sheetData>
    <row r="1" spans="1:24">
      <c r="A1" s="1" t="s">
        <v>7</v>
      </c>
      <c r="B1" s="1"/>
      <c r="C1" s="1"/>
    </row>
    <row r="2" spans="1:24">
      <c r="A2" s="7" t="s">
        <v>6</v>
      </c>
      <c r="B2" s="4" t="s">
        <v>0</v>
      </c>
      <c r="C2" s="4" t="s">
        <v>0</v>
      </c>
      <c r="D2" s="4" t="s">
        <v>0</v>
      </c>
      <c r="E2" s="4" t="s">
        <v>0</v>
      </c>
      <c r="F2" s="4" t="s">
        <v>0</v>
      </c>
      <c r="G2" s="4" t="s">
        <v>0</v>
      </c>
      <c r="H2" s="4" t="s">
        <v>0</v>
      </c>
      <c r="I2" s="7" t="s">
        <v>6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7" t="s">
        <v>6</v>
      </c>
      <c r="R2" s="4" t="s">
        <v>2</v>
      </c>
      <c r="S2" s="4" t="s">
        <v>2</v>
      </c>
      <c r="T2" s="4" t="s">
        <v>2</v>
      </c>
      <c r="U2" s="4" t="s">
        <v>2</v>
      </c>
      <c r="V2" s="4" t="s">
        <v>2</v>
      </c>
      <c r="W2" s="4" t="s">
        <v>2</v>
      </c>
      <c r="X2" s="4" t="s">
        <v>2</v>
      </c>
    </row>
    <row r="3" spans="1:24">
      <c r="A3" s="7">
        <v>0</v>
      </c>
      <c r="B3">
        <v>1.6431760823141137</v>
      </c>
      <c r="C3">
        <v>1.6468231253577561</v>
      </c>
      <c r="D3">
        <v>1.651472519227162</v>
      </c>
      <c r="E3">
        <v>1.6423699083999221</v>
      </c>
      <c r="F3">
        <v>1.6462363531890443</v>
      </c>
      <c r="G3">
        <v>1.6368881814564267</v>
      </c>
      <c r="H3">
        <v>1.6419487380160438</v>
      </c>
      <c r="I3" s="7">
        <v>0</v>
      </c>
      <c r="J3">
        <v>1.6400454201362604</v>
      </c>
      <c r="K3">
        <v>1.6297165200391006</v>
      </c>
      <c r="L3">
        <v>1.6380988738308837</v>
      </c>
      <c r="M3">
        <v>1.6273659305993691</v>
      </c>
      <c r="N3">
        <v>1.6345451048278514</v>
      </c>
      <c r="O3">
        <v>1.6253229974160206</v>
      </c>
      <c r="P3">
        <v>1.6325897187196896</v>
      </c>
      <c r="Q3" s="7">
        <v>0</v>
      </c>
      <c r="R3">
        <v>1.6326038948002408</v>
      </c>
      <c r="S3">
        <v>1.6194365046957941</v>
      </c>
      <c r="T3">
        <v>1.6279773920064595</v>
      </c>
      <c r="U3">
        <v>1.6155268022181146</v>
      </c>
      <c r="V3">
        <v>1.6234267153877386</v>
      </c>
      <c r="W3">
        <v>1.6106523534269199</v>
      </c>
      <c r="X3">
        <v>1.606060606060606</v>
      </c>
    </row>
    <row r="4" spans="1:24">
      <c r="A4" s="7">
        <v>0.5</v>
      </c>
      <c r="B4">
        <v>1.5201644479248237</v>
      </c>
      <c r="C4">
        <v>1.5212295869356387</v>
      </c>
      <c r="D4">
        <v>1.5246458923512747</v>
      </c>
      <c r="E4">
        <v>1.5169707671179125</v>
      </c>
      <c r="F4">
        <v>1.5204396451986117</v>
      </c>
      <c r="G4">
        <v>1.5122146575891069</v>
      </c>
      <c r="H4">
        <v>1.5166436872168603</v>
      </c>
      <c r="I4" s="7">
        <v>0.5</v>
      </c>
      <c r="J4">
        <v>1.5065762433210028</v>
      </c>
      <c r="K4">
        <v>1.4976675148430874</v>
      </c>
      <c r="L4">
        <v>1.5051802735184419</v>
      </c>
      <c r="M4">
        <v>1.4954050010686044</v>
      </c>
      <c r="N4">
        <v>1.5019828845752452</v>
      </c>
      <c r="O4">
        <v>1.4935400516795865</v>
      </c>
      <c r="P4">
        <v>1.5004208754208754</v>
      </c>
      <c r="Q4" s="7">
        <v>0.5</v>
      </c>
      <c r="R4">
        <v>1.6175154485403793</v>
      </c>
      <c r="S4">
        <v>1.603981822116425</v>
      </c>
      <c r="T4">
        <v>1.613324764353042</v>
      </c>
      <c r="U4">
        <v>1.5993038938438111</v>
      </c>
      <c r="V4">
        <v>1.6090889511091966</v>
      </c>
      <c r="W4">
        <v>1.5950142138639842</v>
      </c>
      <c r="X4">
        <v>1.5901999560536146</v>
      </c>
    </row>
    <row r="5" spans="1:24">
      <c r="A5" s="7">
        <v>1</v>
      </c>
      <c r="B5">
        <v>1.3903150525087515</v>
      </c>
      <c r="C5">
        <v>1.3937302272073626</v>
      </c>
      <c r="D5">
        <v>1.3982978723404256</v>
      </c>
      <c r="E5">
        <v>1.3887101491664229</v>
      </c>
      <c r="F5">
        <v>1.3937644341801385</v>
      </c>
      <c r="G5">
        <v>1.3844094019637012</v>
      </c>
      <c r="H5">
        <v>1.3877970079202111</v>
      </c>
      <c r="I5" s="7">
        <v>1</v>
      </c>
      <c r="J5">
        <v>1.4330339711050371</v>
      </c>
      <c r="K5">
        <v>1.426008064516129</v>
      </c>
      <c r="L5">
        <v>1.4312992125984252</v>
      </c>
      <c r="M5">
        <v>1.4241007925218452</v>
      </c>
      <c r="N5">
        <v>1.4300456439769795</v>
      </c>
      <c r="O5">
        <v>1.4223678820155674</v>
      </c>
      <c r="P5">
        <v>1.4276</v>
      </c>
      <c r="Q5" s="7">
        <v>1</v>
      </c>
      <c r="R5">
        <v>1.6186383171228229</v>
      </c>
      <c r="S5">
        <v>1.6038082128928652</v>
      </c>
      <c r="T5">
        <v>1.6136363636363635</v>
      </c>
      <c r="U5">
        <v>1.599354541263255</v>
      </c>
      <c r="V5">
        <v>1.608675799086758</v>
      </c>
      <c r="W5">
        <v>1.594488188976378</v>
      </c>
      <c r="X5">
        <v>1.5898092135877153</v>
      </c>
    </row>
    <row r="6" spans="1:24">
      <c r="A6" s="7">
        <v>2</v>
      </c>
      <c r="B6">
        <v>1.2697238658777121</v>
      </c>
      <c r="C6">
        <v>1.2757605495583906</v>
      </c>
      <c r="D6">
        <v>1.2824390243902439</v>
      </c>
      <c r="E6">
        <v>1.2735381565906838</v>
      </c>
      <c r="F6">
        <v>1.2764387604525331</v>
      </c>
      <c r="G6">
        <v>1.2656015976035946</v>
      </c>
      <c r="H6">
        <v>1.2717337307501242</v>
      </c>
      <c r="I6" s="7">
        <v>2</v>
      </c>
      <c r="J6">
        <v>1.3883168316831682</v>
      </c>
      <c r="K6">
        <v>1.3822085889570552</v>
      </c>
      <c r="L6">
        <v>1.3864271457085828</v>
      </c>
      <c r="M6">
        <v>1.3799711518648259</v>
      </c>
      <c r="N6">
        <v>1.3849094567404427</v>
      </c>
      <c r="O6">
        <v>1.3784008307372793</v>
      </c>
      <c r="P6">
        <v>1.3833671399594321</v>
      </c>
      <c r="Q6" s="7">
        <v>2</v>
      </c>
      <c r="R6">
        <v>1.6145141451414513</v>
      </c>
      <c r="S6">
        <v>1.5988545816733069</v>
      </c>
      <c r="T6">
        <v>1.6083950617283951</v>
      </c>
      <c r="U6">
        <v>1.593351662084479</v>
      </c>
      <c r="V6">
        <v>1.6048127015628877</v>
      </c>
      <c r="W6">
        <v>1.5886044176706828</v>
      </c>
      <c r="X6">
        <v>1.5834173387096775</v>
      </c>
    </row>
    <row r="7" spans="1:24">
      <c r="A7" s="7">
        <v>4</v>
      </c>
      <c r="B7">
        <v>1.2131008081667376</v>
      </c>
      <c r="C7">
        <v>1.2148535564853558</v>
      </c>
      <c r="D7">
        <v>1.2164609053497943</v>
      </c>
      <c r="E7">
        <v>1.2125026669511414</v>
      </c>
      <c r="F7">
        <v>1.2146157076858464</v>
      </c>
      <c r="G7">
        <v>1.2108013937282229</v>
      </c>
      <c r="H7">
        <v>1.2123419755731732</v>
      </c>
      <c r="I7" s="7">
        <v>4</v>
      </c>
      <c r="J7">
        <v>1.2697238658777121</v>
      </c>
      <c r="K7">
        <v>1.2624501992031874</v>
      </c>
      <c r="L7">
        <v>1.2710604558969276</v>
      </c>
      <c r="M7">
        <v>1.2599800399201597</v>
      </c>
      <c r="N7">
        <v>1.2679900744416874</v>
      </c>
      <c r="O7">
        <v>1.2575000000000001</v>
      </c>
      <c r="P7">
        <v>1.2642821659215102</v>
      </c>
      <c r="Q7" s="7">
        <v>4</v>
      </c>
      <c r="R7">
        <v>1.5714576547231269</v>
      </c>
      <c r="S7">
        <v>1.5591887417218544</v>
      </c>
      <c r="T7">
        <v>1.5672466734902764</v>
      </c>
      <c r="U7">
        <v>1.5552549427679501</v>
      </c>
      <c r="V7">
        <v>1.5637224624253654</v>
      </c>
      <c r="W7">
        <v>1.5513705796191672</v>
      </c>
      <c r="X7">
        <v>1.5471182162389567</v>
      </c>
    </row>
    <row r="8" spans="1:24">
      <c r="A8" s="7">
        <v>8</v>
      </c>
      <c r="B8">
        <v>1.2113011474345097</v>
      </c>
      <c r="C8">
        <v>1.2132509586706435</v>
      </c>
      <c r="D8">
        <v>1.2144951822371177</v>
      </c>
      <c r="E8">
        <v>1.2106863596872286</v>
      </c>
      <c r="F8">
        <v>1.2122248343663176</v>
      </c>
      <c r="G8">
        <v>1.2089982269503545</v>
      </c>
      <c r="H8">
        <v>1.2113874345549738</v>
      </c>
      <c r="I8" s="7">
        <v>8</v>
      </c>
      <c r="J8">
        <v>1.2392156862745098</v>
      </c>
      <c r="K8">
        <v>1.235011990407674</v>
      </c>
      <c r="L8">
        <v>1.2414065586724614</v>
      </c>
      <c r="M8">
        <v>1.2335473515248796</v>
      </c>
      <c r="N8">
        <v>1.2395874652915511</v>
      </c>
      <c r="O8">
        <v>1.2320709105560033</v>
      </c>
      <c r="P8">
        <v>1.2372611464968153</v>
      </c>
      <c r="Q8" s="7">
        <v>8</v>
      </c>
      <c r="R8">
        <v>1.5253436426116838</v>
      </c>
      <c r="S8">
        <v>1.5139616055846423</v>
      </c>
      <c r="T8">
        <v>1.5217015763334054</v>
      </c>
      <c r="U8">
        <v>1.5096448925909689</v>
      </c>
      <c r="V8">
        <v>1.5172488609242787</v>
      </c>
      <c r="W8">
        <v>1.5059497576024681</v>
      </c>
      <c r="X8">
        <v>1.5022143489813995</v>
      </c>
    </row>
    <row r="9" spans="1:24">
      <c r="A9" s="7">
        <v>12</v>
      </c>
      <c r="B9">
        <v>1.2098603839441535</v>
      </c>
      <c r="C9">
        <v>1.2116333977248337</v>
      </c>
      <c r="D9">
        <v>1.2130040109774118</v>
      </c>
      <c r="E9">
        <v>1.2092361567082512</v>
      </c>
      <c r="F9">
        <v>1.2108096468561584</v>
      </c>
      <c r="G9">
        <v>1.2074123688323286</v>
      </c>
      <c r="H9">
        <v>1.210156078258958</v>
      </c>
      <c r="I9" s="7">
        <v>12</v>
      </c>
      <c r="J9">
        <v>1.2180390577813569</v>
      </c>
      <c r="K9">
        <v>1.2142560266001663</v>
      </c>
      <c r="L9">
        <v>1.2173736553683783</v>
      </c>
      <c r="M9">
        <v>1.213657310431504</v>
      </c>
      <c r="N9">
        <v>1.2166973603437692</v>
      </c>
      <c r="O9">
        <v>1.2120700569740452</v>
      </c>
      <c r="P9">
        <v>1.2150515463917526</v>
      </c>
      <c r="Q9" s="7">
        <v>12</v>
      </c>
      <c r="R9">
        <v>1.4814663951120164</v>
      </c>
      <c r="S9">
        <v>1.4710144927536233</v>
      </c>
      <c r="T9">
        <v>1.4784924211388775</v>
      </c>
      <c r="U9">
        <v>1.4681382757184507</v>
      </c>
      <c r="V9">
        <v>1.474768280123584</v>
      </c>
      <c r="W9">
        <v>1.4645174795897007</v>
      </c>
      <c r="X9">
        <v>1.4610690235690236</v>
      </c>
    </row>
    <row r="10" spans="1:24">
      <c r="A10" s="7">
        <v>16</v>
      </c>
      <c r="B10">
        <v>1.2094609460946095</v>
      </c>
      <c r="C10">
        <v>1.2110389610389611</v>
      </c>
      <c r="D10">
        <v>1.2129925452609158</v>
      </c>
      <c r="E10">
        <v>1.2088300220750552</v>
      </c>
      <c r="F10">
        <v>1.2109493808385836</v>
      </c>
      <c r="G10">
        <v>1.2074324324324324</v>
      </c>
      <c r="H10">
        <v>1.2097560975609756</v>
      </c>
      <c r="I10" s="7">
        <v>16</v>
      </c>
      <c r="J10">
        <v>1.2163215091244617</v>
      </c>
      <c r="K10">
        <v>1.212185318383753</v>
      </c>
      <c r="L10">
        <v>1.2158362621459582</v>
      </c>
      <c r="M10">
        <v>1.2119854979739817</v>
      </c>
      <c r="N10">
        <v>1.2138692211578508</v>
      </c>
      <c r="O10">
        <v>1.2107864202836269</v>
      </c>
      <c r="P10">
        <v>1.213520890195255</v>
      </c>
      <c r="Q10" s="7">
        <v>16</v>
      </c>
      <c r="R10">
        <v>1.4761293084992506</v>
      </c>
      <c r="S10">
        <v>1.4660722053066551</v>
      </c>
      <c r="T10">
        <v>1.4728798966853207</v>
      </c>
      <c r="U10">
        <v>1.462194055944056</v>
      </c>
      <c r="V10">
        <v>1.469277369104284</v>
      </c>
      <c r="W10">
        <v>1.4585987261146496</v>
      </c>
      <c r="X10">
        <v>1.4549668874172186</v>
      </c>
    </row>
    <row r="11" spans="1:24">
      <c r="A11" s="7">
        <v>20</v>
      </c>
      <c r="B11">
        <v>1.2084719449988912</v>
      </c>
      <c r="C11">
        <v>1.2098603839441535</v>
      </c>
      <c r="D11">
        <v>1.2118935165306999</v>
      </c>
      <c r="E11">
        <v>1.207832665776591</v>
      </c>
      <c r="F11">
        <v>1.2100766703176342</v>
      </c>
      <c r="G11">
        <v>1.2063564131668558</v>
      </c>
      <c r="H11">
        <v>1.2082216264521894</v>
      </c>
      <c r="I11" s="7">
        <v>20</v>
      </c>
      <c r="J11">
        <v>1.2146585926080602</v>
      </c>
      <c r="K11">
        <v>1.2106396726254576</v>
      </c>
      <c r="L11">
        <v>1.2133838383838385</v>
      </c>
      <c r="M11">
        <v>1.2096809203386152</v>
      </c>
      <c r="N11">
        <v>1.2129826050063641</v>
      </c>
      <c r="O11">
        <v>1.2088801399825022</v>
      </c>
      <c r="P11">
        <v>1.2117973926052574</v>
      </c>
      <c r="Q11" s="7">
        <v>20</v>
      </c>
      <c r="R11">
        <v>1.4719783929777177</v>
      </c>
      <c r="S11">
        <v>1.4612925325416761</v>
      </c>
      <c r="T11">
        <v>1.4675559574949129</v>
      </c>
      <c r="U11">
        <v>1.4574443679743061</v>
      </c>
      <c r="V11">
        <v>1.4647727272727273</v>
      </c>
      <c r="W11">
        <v>1.4535607282784051</v>
      </c>
      <c r="X11">
        <v>1.4501041907849039</v>
      </c>
    </row>
    <row r="12" spans="1:24">
      <c r="A12" s="8" t="s">
        <v>14</v>
      </c>
      <c r="B12" s="8"/>
    </row>
    <row r="13" spans="1:24">
      <c r="A13" s="7" t="s">
        <v>6</v>
      </c>
      <c r="B13" s="4" t="s">
        <v>0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7"/>
      <c r="J13" s="4" t="s">
        <v>1</v>
      </c>
      <c r="K13" s="4" t="s">
        <v>1</v>
      </c>
      <c r="L13" s="4" t="s">
        <v>1</v>
      </c>
      <c r="M13" s="4" t="s">
        <v>1</v>
      </c>
      <c r="N13" s="4" t="s">
        <v>1</v>
      </c>
      <c r="O13" s="4" t="s">
        <v>1</v>
      </c>
      <c r="P13" s="4" t="s">
        <v>1</v>
      </c>
      <c r="Q13" s="7"/>
      <c r="R13" s="4" t="s">
        <v>2</v>
      </c>
      <c r="S13" s="4" t="s">
        <v>2</v>
      </c>
      <c r="T13" s="4" t="s">
        <v>2</v>
      </c>
      <c r="U13" s="4" t="s">
        <v>2</v>
      </c>
      <c r="V13" s="4" t="s">
        <v>2</v>
      </c>
      <c r="W13" s="4" t="s">
        <v>2</v>
      </c>
      <c r="X13" s="4" t="s">
        <v>2</v>
      </c>
    </row>
    <row r="14" spans="1:24">
      <c r="A14" s="7">
        <v>0</v>
      </c>
      <c r="B14">
        <f>(B3/$D$3)-1</f>
        <v>-5.023660288898224E-3</v>
      </c>
      <c r="C14">
        <f t="shared" ref="C14:X14" si="0">(C3/$D$3)-1</f>
        <v>-2.8153019897549925E-3</v>
      </c>
      <c r="D14">
        <f t="shared" si="0"/>
        <v>0</v>
      </c>
      <c r="E14">
        <f t="shared" si="0"/>
        <v>-5.5118148932321587E-3</v>
      </c>
      <c r="F14">
        <f t="shared" si="0"/>
        <v>-3.1706044013182222E-3</v>
      </c>
      <c r="G14">
        <f t="shared" si="0"/>
        <v>-8.8311113875272351E-3</v>
      </c>
      <c r="H14">
        <f t="shared" si="0"/>
        <v>-5.7668420759281469E-3</v>
      </c>
      <c r="J14">
        <f t="shared" si="0"/>
        <v>-6.9193395335752639E-3</v>
      </c>
      <c r="K14">
        <f t="shared" si="0"/>
        <v>-1.3173697372961701E-2</v>
      </c>
      <c r="L14">
        <f t="shared" si="0"/>
        <v>-8.0980126769150118E-3</v>
      </c>
      <c r="M14">
        <f t="shared" si="0"/>
        <v>-1.4597026803130797E-2</v>
      </c>
      <c r="N14">
        <f t="shared" si="0"/>
        <v>-1.0249891658646537E-2</v>
      </c>
      <c r="O14">
        <f t="shared" si="0"/>
        <v>-1.5834064149840343E-2</v>
      </c>
      <c r="P14">
        <f t="shared" si="0"/>
        <v>-1.1433917481296629E-2</v>
      </c>
      <c r="R14">
        <f t="shared" si="0"/>
        <v>-1.1425333577909647E-2</v>
      </c>
      <c r="S14">
        <f t="shared" si="0"/>
        <v>-1.9398454505534124E-2</v>
      </c>
      <c r="T14">
        <f t="shared" si="0"/>
        <v>-1.4226774558560251E-2</v>
      </c>
      <c r="U14">
        <f t="shared" si="0"/>
        <v>-2.1765858402457039E-2</v>
      </c>
      <c r="V14">
        <f t="shared" si="0"/>
        <v>-1.6982301257151944E-2</v>
      </c>
      <c r="W14">
        <f t="shared" si="0"/>
        <v>-2.4717435697534151E-2</v>
      </c>
      <c r="X14">
        <f t="shared" si="0"/>
        <v>-2.7497831564165187E-2</v>
      </c>
    </row>
    <row r="15" spans="1:24">
      <c r="A15" s="7">
        <v>0.5</v>
      </c>
      <c r="B15">
        <f t="shared" ref="B15:X15" si="1">(B4/$D$3)-1</f>
        <v>-7.9509691971009211E-2</v>
      </c>
      <c r="C15">
        <f t="shared" si="1"/>
        <v>-7.8864728764892145E-2</v>
      </c>
      <c r="D15">
        <f t="shared" si="1"/>
        <v>-7.6796086764579163E-2</v>
      </c>
      <c r="E15">
        <f t="shared" si="1"/>
        <v>-8.144353026969664E-2</v>
      </c>
      <c r="F15">
        <f t="shared" si="1"/>
        <v>-7.9343054457769346E-2</v>
      </c>
      <c r="G15">
        <f t="shared" si="1"/>
        <v>-8.4323450748804096E-2</v>
      </c>
      <c r="H15">
        <f t="shared" si="1"/>
        <v>-8.1641583762712244E-2</v>
      </c>
      <c r="J15">
        <f t="shared" si="1"/>
        <v>-8.7737624586067042E-2</v>
      </c>
      <c r="K15">
        <f t="shared" si="1"/>
        <v>-9.3132039796853916E-2</v>
      </c>
      <c r="L15">
        <f t="shared" si="1"/>
        <v>-8.8582912525350666E-2</v>
      </c>
      <c r="M15">
        <f t="shared" si="1"/>
        <v>-9.4502037630993962E-2</v>
      </c>
      <c r="N15">
        <f t="shared" si="1"/>
        <v>-9.0518996175530275E-2</v>
      </c>
      <c r="O15">
        <f t="shared" si="1"/>
        <v>-9.5631302191745204E-2</v>
      </c>
      <c r="P15">
        <f t="shared" si="1"/>
        <v>-9.1464824299331338E-2</v>
      </c>
      <c r="R15">
        <f t="shared" si="1"/>
        <v>-2.0561692847709923E-2</v>
      </c>
      <c r="S15">
        <f t="shared" si="1"/>
        <v>-2.8756577271392358E-2</v>
      </c>
      <c r="T15">
        <f t="shared" si="1"/>
        <v>-2.3099236850742111E-2</v>
      </c>
      <c r="U15">
        <f t="shared" si="1"/>
        <v>-3.1589157419200764E-2</v>
      </c>
      <c r="V15">
        <f t="shared" si="1"/>
        <v>-2.5664107409912984E-2</v>
      </c>
      <c r="W15">
        <f t="shared" si="1"/>
        <v>-3.4186645376090508E-2</v>
      </c>
      <c r="X15">
        <f t="shared" si="1"/>
        <v>-3.7101775815331806E-2</v>
      </c>
    </row>
    <row r="16" spans="1:24">
      <c r="A16" s="7">
        <v>1</v>
      </c>
      <c r="B16">
        <f t="shared" ref="B16:X16" si="2">(B5/$D$3)-1</f>
        <v>-0.15813612620125461</v>
      </c>
      <c r="C16">
        <f t="shared" si="2"/>
        <v>-0.15606816887296115</v>
      </c>
      <c r="D16">
        <f t="shared" si="2"/>
        <v>-0.15330236739586456</v>
      </c>
      <c r="E16">
        <f t="shared" si="2"/>
        <v>-0.15910792762310311</v>
      </c>
      <c r="F16">
        <f t="shared" si="2"/>
        <v>-0.15604745585934598</v>
      </c>
      <c r="G16">
        <f t="shared" si="2"/>
        <v>-0.16171211700721366</v>
      </c>
      <c r="H16">
        <f t="shared" si="2"/>
        <v>-0.15966085310964961</v>
      </c>
      <c r="J16">
        <f t="shared" si="2"/>
        <v>-0.13226895729657517</v>
      </c>
      <c r="K16">
        <f t="shared" si="2"/>
        <v>-0.1365232857865194</v>
      </c>
      <c r="L16">
        <f t="shared" si="2"/>
        <v>-0.1333193886458196</v>
      </c>
      <c r="M16">
        <f t="shared" si="2"/>
        <v>-0.13767817754044109</v>
      </c>
      <c r="N16">
        <f t="shared" si="2"/>
        <v>-0.13407844979085903</v>
      </c>
      <c r="O16">
        <f t="shared" si="2"/>
        <v>-0.13872748988812023</v>
      </c>
      <c r="P16">
        <f t="shared" si="2"/>
        <v>-0.1355593366651523</v>
      </c>
      <c r="R16">
        <f t="shared" si="2"/>
        <v>-1.9881773218790477E-2</v>
      </c>
      <c r="S16">
        <f t="shared" si="2"/>
        <v>-2.8861701166303488E-2</v>
      </c>
      <c r="T16">
        <f t="shared" si="2"/>
        <v>-2.2910557184750879E-2</v>
      </c>
      <c r="U16">
        <f t="shared" si="2"/>
        <v>-3.1558489382733756E-2</v>
      </c>
      <c r="V16">
        <f t="shared" si="2"/>
        <v>-2.5914279312641231E-2</v>
      </c>
      <c r="W16">
        <f t="shared" si="2"/>
        <v>-3.4505164080750772E-2</v>
      </c>
      <c r="X16">
        <f t="shared" si="2"/>
        <v>-3.7338378278497286E-2</v>
      </c>
    </row>
    <row r="17" spans="1:24">
      <c r="A17" s="7">
        <v>2</v>
      </c>
      <c r="B17">
        <f t="shared" ref="B17:X17" si="3">(B6/$D$3)-1</f>
        <v>-0.23115652782893192</v>
      </c>
      <c r="C17">
        <f t="shared" si="3"/>
        <v>-0.22750119381011136</v>
      </c>
      <c r="D17">
        <f t="shared" si="3"/>
        <v>-0.22345724227346775</v>
      </c>
      <c r="E17">
        <f t="shared" si="3"/>
        <v>-0.22884689768458255</v>
      </c>
      <c r="F17">
        <f t="shared" si="3"/>
        <v>-0.22709052340158409</v>
      </c>
      <c r="G17">
        <f t="shared" si="3"/>
        <v>-0.23365264461327095</v>
      </c>
      <c r="H17">
        <f t="shared" si="3"/>
        <v>-0.22993951401307233</v>
      </c>
      <c r="J17">
        <f t="shared" si="3"/>
        <v>-0.1593460893113392</v>
      </c>
      <c r="K17">
        <f t="shared" si="3"/>
        <v>-0.16304475377895722</v>
      </c>
      <c r="L17">
        <f t="shared" si="3"/>
        <v>-0.16049033237477794</v>
      </c>
      <c r="M17">
        <f t="shared" si="3"/>
        <v>-0.16439956717499016</v>
      </c>
      <c r="N17">
        <f t="shared" si="3"/>
        <v>-0.16140932372974781</v>
      </c>
      <c r="O17">
        <f t="shared" si="3"/>
        <v>-0.16535042836660208</v>
      </c>
      <c r="P17">
        <f t="shared" si="3"/>
        <v>-0.16234322772333809</v>
      </c>
      <c r="R17">
        <f t="shared" si="3"/>
        <v>-2.2379042736361154E-2</v>
      </c>
      <c r="S17">
        <f t="shared" si="3"/>
        <v>-3.1861225022671746E-2</v>
      </c>
      <c r="T17">
        <f t="shared" si="3"/>
        <v>-2.6084271459101083E-2</v>
      </c>
      <c r="U17">
        <f t="shared" si="3"/>
        <v>-3.5193354092190265E-2</v>
      </c>
      <c r="V17">
        <f t="shared" si="3"/>
        <v>-2.8253462967769871E-2</v>
      </c>
      <c r="W17">
        <f t="shared" si="3"/>
        <v>-3.8067906564923981E-2</v>
      </c>
      <c r="X17">
        <f t="shared" si="3"/>
        <v>-4.1208787748604037E-2</v>
      </c>
    </row>
    <row r="18" spans="1:24">
      <c r="A18" s="7">
        <v>4</v>
      </c>
      <c r="B18">
        <f t="shared" ref="B18:X18" si="4">(B7/$D$3)-1</f>
        <v>-0.26544293408259001</v>
      </c>
      <c r="C18">
        <f t="shared" si="4"/>
        <v>-0.26438160953845624</v>
      </c>
      <c r="D18">
        <f t="shared" si="4"/>
        <v>-0.26340832730352648</v>
      </c>
      <c r="E18">
        <f t="shared" si="4"/>
        <v>-0.2658051206819021</v>
      </c>
      <c r="F18">
        <f t="shared" si="4"/>
        <v>-0.26452563179540589</v>
      </c>
      <c r="G18">
        <f t="shared" si="4"/>
        <v>-0.2668352760148619</v>
      </c>
      <c r="H18">
        <f t="shared" si="4"/>
        <v>-0.2659024225601333</v>
      </c>
      <c r="J18">
        <f t="shared" si="4"/>
        <v>-0.23115652782893192</v>
      </c>
      <c r="K18">
        <f t="shared" si="4"/>
        <v>-0.23556088005995102</v>
      </c>
      <c r="L18">
        <f t="shared" si="4"/>
        <v>-0.23034719554900951</v>
      </c>
      <c r="M18">
        <f t="shared" si="4"/>
        <v>-0.23705661144770884</v>
      </c>
      <c r="N18">
        <f t="shared" si="4"/>
        <v>-0.2322063735973835</v>
      </c>
      <c r="O18">
        <f t="shared" si="4"/>
        <v>-0.23855832576101776</v>
      </c>
      <c r="P18">
        <f t="shared" si="4"/>
        <v>-0.23445158717315195</v>
      </c>
      <c r="R18">
        <f t="shared" si="4"/>
        <v>-4.8450618204340157E-2</v>
      </c>
      <c r="S18">
        <f t="shared" si="4"/>
        <v>-5.5879693080508219E-2</v>
      </c>
      <c r="T18">
        <f t="shared" si="4"/>
        <v>-5.100045247879792E-2</v>
      </c>
      <c r="U18">
        <f t="shared" si="4"/>
        <v>-5.8261687880969859E-2</v>
      </c>
      <c r="V18">
        <f t="shared" si="4"/>
        <v>-5.3134433531392244E-2</v>
      </c>
      <c r="W18">
        <f t="shared" si="4"/>
        <v>-6.0613748301933223E-2</v>
      </c>
      <c r="X18">
        <f t="shared" si="4"/>
        <v>-6.3188640303285082E-2</v>
      </c>
    </row>
    <row r="19" spans="1:24">
      <c r="A19" s="7">
        <v>8</v>
      </c>
      <c r="B19">
        <f t="shared" ref="B19:X19" si="5">(B8/$D$3)-1</f>
        <v>-0.26653266504164352</v>
      </c>
      <c r="C19">
        <f t="shared" si="5"/>
        <v>-0.26535201491671967</v>
      </c>
      <c r="D19">
        <f t="shared" si="5"/>
        <v>-0.26459861239140459</v>
      </c>
      <c r="E19">
        <f t="shared" si="5"/>
        <v>-0.26690493145245164</v>
      </c>
      <c r="F19">
        <f t="shared" si="5"/>
        <v>-0.26597335392925503</v>
      </c>
      <c r="G19">
        <f t="shared" si="5"/>
        <v>-0.26792712995543622</v>
      </c>
      <c r="H19">
        <f t="shared" si="5"/>
        <v>-0.26648041644564235</v>
      </c>
      <c r="J19">
        <f t="shared" si="5"/>
        <v>-0.24962984739556893</v>
      </c>
      <c r="K19">
        <f t="shared" si="5"/>
        <v>-0.25217527023360864</v>
      </c>
      <c r="L19">
        <f t="shared" si="5"/>
        <v>-0.24830322986336995</v>
      </c>
      <c r="M19">
        <f t="shared" si="5"/>
        <v>-0.2530621386893307</v>
      </c>
      <c r="N19">
        <f t="shared" si="5"/>
        <v>-0.2494047276840915</v>
      </c>
      <c r="O19">
        <f t="shared" si="5"/>
        <v>-0.25395615354679091</v>
      </c>
      <c r="P19">
        <f t="shared" si="5"/>
        <v>-0.25081336074800975</v>
      </c>
      <c r="R19">
        <f t="shared" si="5"/>
        <v>-7.6373584874729006E-2</v>
      </c>
      <c r="S19">
        <f t="shared" si="5"/>
        <v>-8.3265638417568399E-2</v>
      </c>
      <c r="T19">
        <f t="shared" si="5"/>
        <v>-7.857892964182378E-2</v>
      </c>
      <c r="U19">
        <f t="shared" si="5"/>
        <v>-8.5879495410897899E-2</v>
      </c>
      <c r="V19">
        <f t="shared" si="5"/>
        <v>-8.1275138847418327E-2</v>
      </c>
      <c r="W19">
        <f t="shared" si="5"/>
        <v>-8.8116974354979893E-2</v>
      </c>
      <c r="X19">
        <f t="shared" si="5"/>
        <v>-9.037883979783734E-2</v>
      </c>
    </row>
    <row r="20" spans="1:24">
      <c r="A20" s="7">
        <v>12</v>
      </c>
      <c r="B20">
        <f t="shared" ref="B20:X20" si="6">(B9/$D$3)-1</f>
        <v>-0.26740507646452949</v>
      </c>
      <c r="C20">
        <f t="shared" si="6"/>
        <v>-0.26633148077338842</v>
      </c>
      <c r="D20">
        <f t="shared" si="6"/>
        <v>-0.26550154673778026</v>
      </c>
      <c r="E20">
        <f t="shared" si="6"/>
        <v>-0.26778305867654628</v>
      </c>
      <c r="F20">
        <f t="shared" si="6"/>
        <v>-0.26683027857903452</v>
      </c>
      <c r="G20">
        <f t="shared" si="6"/>
        <v>-0.26888739910891146</v>
      </c>
      <c r="H20">
        <f t="shared" si="6"/>
        <v>-0.2672260275785433</v>
      </c>
      <c r="J20">
        <f t="shared" si="6"/>
        <v>-0.262452724098999</v>
      </c>
      <c r="K20">
        <f t="shared" si="6"/>
        <v>-0.26474342596484712</v>
      </c>
      <c r="L20">
        <f t="shared" si="6"/>
        <v>-0.26285563871321849</v>
      </c>
      <c r="M20">
        <f t="shared" si="6"/>
        <v>-0.26510596070986514</v>
      </c>
      <c r="N20">
        <f t="shared" si="6"/>
        <v>-0.2632651490240081</v>
      </c>
      <c r="O20">
        <f t="shared" si="6"/>
        <v>-0.26606707476957803</v>
      </c>
      <c r="P20">
        <f t="shared" si="6"/>
        <v>-0.26426172264715664</v>
      </c>
      <c r="R20">
        <f t="shared" si="6"/>
        <v>-0.10294214534959578</v>
      </c>
      <c r="S20">
        <f t="shared" si="6"/>
        <v>-0.10927098354502895</v>
      </c>
      <c r="T20">
        <f t="shared" si="6"/>
        <v>-0.10474294671838313</v>
      </c>
      <c r="U20">
        <f t="shared" si="6"/>
        <v>-0.11101259111141981</v>
      </c>
      <c r="V20">
        <f t="shared" si="6"/>
        <v>-0.10699798939813432</v>
      </c>
      <c r="W20">
        <f t="shared" si="6"/>
        <v>-0.11320505637293343</v>
      </c>
      <c r="X20">
        <f t="shared" si="6"/>
        <v>-0.11529316621462238</v>
      </c>
    </row>
    <row r="21" spans="1:24">
      <c r="A21" s="7">
        <v>16</v>
      </c>
      <c r="B21">
        <f t="shared" ref="B21:X21" si="7">(B10/$D$3)-1</f>
        <v>-0.26764694415829593</v>
      </c>
      <c r="C21">
        <f t="shared" si="7"/>
        <v>-0.26669142420505432</v>
      </c>
      <c r="D21">
        <f t="shared" si="7"/>
        <v>-0.26550848946093342</v>
      </c>
      <c r="E21">
        <f t="shared" si="7"/>
        <v>-0.26802898140821008</v>
      </c>
      <c r="F21">
        <f t="shared" si="7"/>
        <v>-0.26674566682752288</v>
      </c>
      <c r="G21">
        <f t="shared" si="7"/>
        <v>-0.26887525019340108</v>
      </c>
      <c r="H21">
        <f t="shared" si="7"/>
        <v>-0.26746822397801451</v>
      </c>
      <c r="J21">
        <f t="shared" si="7"/>
        <v>-0.26349273453628974</v>
      </c>
      <c r="K21">
        <f t="shared" si="7"/>
        <v>-0.2659972816556353</v>
      </c>
      <c r="L21">
        <f t="shared" si="7"/>
        <v>-0.2637865613925372</v>
      </c>
      <c r="M21">
        <f t="shared" si="7"/>
        <v>-0.26611827695373735</v>
      </c>
      <c r="N21">
        <f t="shared" si="7"/>
        <v>-0.26497764448063355</v>
      </c>
      <c r="O21">
        <f t="shared" si="7"/>
        <v>-0.26684434273829905</v>
      </c>
      <c r="P21">
        <f t="shared" si="7"/>
        <v>-0.26518856592106954</v>
      </c>
      <c r="R21">
        <f t="shared" si="7"/>
        <v>-0.1061738591992839</v>
      </c>
      <c r="S21">
        <f t="shared" si="7"/>
        <v>-0.11226363851774446</v>
      </c>
      <c r="T21">
        <f t="shared" si="7"/>
        <v>-0.10814144374949519</v>
      </c>
      <c r="U21">
        <f t="shared" si="7"/>
        <v>-0.11461193636554268</v>
      </c>
      <c r="V21">
        <f t="shared" si="7"/>
        <v>-0.11032284703601347</v>
      </c>
      <c r="W21">
        <f t="shared" si="7"/>
        <v>-0.11678898126792403</v>
      </c>
      <c r="X21">
        <f t="shared" si="7"/>
        <v>-0.11898813302803368</v>
      </c>
    </row>
    <row r="22" spans="1:24">
      <c r="A22" s="7">
        <v>20</v>
      </c>
      <c r="B22">
        <f t="shared" ref="B22:X22" si="8">(B11/$D$3)-1</f>
        <v>-0.26824580431745926</v>
      </c>
      <c r="C22">
        <f t="shared" si="8"/>
        <v>-0.26740507646452949</v>
      </c>
      <c r="D22">
        <f t="shared" si="8"/>
        <v>-0.26617397357733297</v>
      </c>
      <c r="E22">
        <f t="shared" si="8"/>
        <v>-0.26863290081156221</v>
      </c>
      <c r="F22">
        <f t="shared" si="8"/>
        <v>-0.26727411069249118</v>
      </c>
      <c r="G22">
        <f t="shared" si="8"/>
        <v>-0.2695268016137542</v>
      </c>
      <c r="H22">
        <f t="shared" si="8"/>
        <v>-0.26839737725844826</v>
      </c>
      <c r="J22">
        <f t="shared" si="8"/>
        <v>-0.26449966410795456</v>
      </c>
      <c r="K22">
        <f t="shared" si="8"/>
        <v>-0.26693320141227694</v>
      </c>
      <c r="L22">
        <f t="shared" si="8"/>
        <v>-0.26527155356380705</v>
      </c>
      <c r="M22">
        <f t="shared" si="8"/>
        <v>-0.26751374530609295</v>
      </c>
      <c r="N22">
        <f t="shared" si="8"/>
        <v>-0.26551450848603741</v>
      </c>
      <c r="O22">
        <f t="shared" si="8"/>
        <v>-0.26799863400196289</v>
      </c>
      <c r="P22">
        <f t="shared" si="8"/>
        <v>-0.26623217855762982</v>
      </c>
      <c r="R22">
        <f t="shared" si="8"/>
        <v>-0.10868732247112534</v>
      </c>
      <c r="S22">
        <f t="shared" si="8"/>
        <v>-0.11515782701275845</v>
      </c>
      <c r="T22">
        <f t="shared" si="8"/>
        <v>-0.11136519656912991</v>
      </c>
      <c r="U22">
        <f t="shared" si="8"/>
        <v>-0.11748796846081044</v>
      </c>
      <c r="V22">
        <f t="shared" si="8"/>
        <v>-0.11305049874024209</v>
      </c>
      <c r="W22">
        <f t="shared" si="8"/>
        <v>-0.11983959081642692</v>
      </c>
      <c r="X22">
        <f t="shared" si="8"/>
        <v>-0.12193259415330282</v>
      </c>
    </row>
    <row r="23" spans="1:24">
      <c r="A23" s="8" t="s">
        <v>15</v>
      </c>
    </row>
    <row r="24" spans="1:24">
      <c r="A24" s="7" t="s">
        <v>6</v>
      </c>
      <c r="B24" s="4" t="s">
        <v>0</v>
      </c>
      <c r="C24" s="4" t="s">
        <v>0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7"/>
      <c r="J24" s="4" t="s">
        <v>1</v>
      </c>
      <c r="K24" s="4" t="s">
        <v>1</v>
      </c>
      <c r="L24" s="4" t="s">
        <v>1</v>
      </c>
      <c r="M24" s="4" t="s">
        <v>1</v>
      </c>
      <c r="N24" s="4" t="s">
        <v>1</v>
      </c>
      <c r="O24" s="4" t="s">
        <v>1</v>
      </c>
      <c r="P24" s="4" t="s">
        <v>1</v>
      </c>
      <c r="Q24" s="7"/>
      <c r="R24" s="4" t="s">
        <v>2</v>
      </c>
      <c r="S24" s="4" t="s">
        <v>2</v>
      </c>
      <c r="T24" s="4" t="s">
        <v>2</v>
      </c>
      <c r="U24" s="4" t="s">
        <v>2</v>
      </c>
      <c r="V24" s="4" t="s">
        <v>2</v>
      </c>
      <c r="W24" s="4" t="s">
        <v>2</v>
      </c>
      <c r="X24" s="4" t="s">
        <v>2</v>
      </c>
    </row>
    <row r="25" spans="1:24">
      <c r="A25" s="7">
        <v>0</v>
      </c>
      <c r="B25">
        <f t="shared" ref="B25:H33" si="9">(B14/$G$21)*100</f>
        <v>1.8683981829062815</v>
      </c>
      <c r="C25">
        <f t="shared" si="9"/>
        <v>1.0470662464209535</v>
      </c>
      <c r="D25">
        <f t="shared" si="9"/>
        <v>0</v>
      </c>
      <c r="E25">
        <f t="shared" si="9"/>
        <v>2.0499524925658008</v>
      </c>
      <c r="F25">
        <f t="shared" si="9"/>
        <v>1.1792102095814387</v>
      </c>
      <c r="G25">
        <f t="shared" si="9"/>
        <v>3.2844642194382137</v>
      </c>
      <c r="H25">
        <f t="shared" si="9"/>
        <v>2.1448021235796437</v>
      </c>
      <c r="J25">
        <f t="shared" ref="J25:P33" si="10">(J14/$G$21)*100</f>
        <v>2.5734386220368761</v>
      </c>
      <c r="K25">
        <f t="shared" si="10"/>
        <v>4.8995574577748986</v>
      </c>
      <c r="L25">
        <f t="shared" si="10"/>
        <v>3.0118103734315964</v>
      </c>
      <c r="M25">
        <f t="shared" si="10"/>
        <v>5.4289216997961711</v>
      </c>
      <c r="N25">
        <f t="shared" si="10"/>
        <v>3.8121365396308602</v>
      </c>
      <c r="O25">
        <f t="shared" si="10"/>
        <v>5.889000247680273</v>
      </c>
      <c r="P25">
        <f t="shared" si="10"/>
        <v>4.2524990578613124</v>
      </c>
      <c r="R25">
        <f t="shared" ref="R25:X33" si="11">(R14/$G$21)*100</f>
        <v>4.2493065351650783</v>
      </c>
      <c r="S25">
        <f t="shared" si="11"/>
        <v>7.2146672077779108</v>
      </c>
      <c r="T25">
        <f t="shared" si="11"/>
        <v>5.2912175993614055</v>
      </c>
      <c r="U25">
        <f t="shared" si="11"/>
        <v>8.0951513338624235</v>
      </c>
      <c r="V25">
        <f t="shared" si="11"/>
        <v>6.3160522379566846</v>
      </c>
      <c r="W25">
        <f t="shared" si="11"/>
        <v>9.1929010497451813</v>
      </c>
      <c r="X25">
        <f t="shared" si="11"/>
        <v>10.226985021635903</v>
      </c>
    </row>
    <row r="26" spans="1:24">
      <c r="A26" s="7">
        <v>0.5</v>
      </c>
      <c r="B26">
        <f t="shared" si="9"/>
        <v>29.571220078388826</v>
      </c>
      <c r="C26">
        <f t="shared" si="9"/>
        <v>29.33134556199018</v>
      </c>
      <c r="D26">
        <f t="shared" si="9"/>
        <v>28.561976868209328</v>
      </c>
      <c r="E26">
        <f t="shared" si="9"/>
        <v>30.290452621100151</v>
      </c>
      <c r="F26">
        <f t="shared" si="9"/>
        <v>29.509244305936733</v>
      </c>
      <c r="G26">
        <f t="shared" si="9"/>
        <v>31.36155175612129</v>
      </c>
      <c r="H26">
        <f t="shared" si="9"/>
        <v>30.364112615046469</v>
      </c>
      <c r="J26">
        <f t="shared" si="10"/>
        <v>32.631350235083985</v>
      </c>
      <c r="K26">
        <f t="shared" si="10"/>
        <v>34.637639474017909</v>
      </c>
      <c r="L26">
        <f t="shared" si="10"/>
        <v>32.945729464364334</v>
      </c>
      <c r="M26">
        <f t="shared" si="10"/>
        <v>35.147168645317464</v>
      </c>
      <c r="N26">
        <f t="shared" si="10"/>
        <v>33.665797097509071</v>
      </c>
      <c r="O26">
        <f t="shared" si="10"/>
        <v>35.567164371937515</v>
      </c>
      <c r="P26">
        <f t="shared" si="10"/>
        <v>34.017569201159645</v>
      </c>
      <c r="R26">
        <f t="shared" si="11"/>
        <v>7.647298452691337</v>
      </c>
      <c r="S26">
        <f t="shared" si="11"/>
        <v>10.6951373362583</v>
      </c>
      <c r="T26">
        <f t="shared" si="11"/>
        <v>8.5910610344860316</v>
      </c>
      <c r="U26">
        <f t="shared" si="11"/>
        <v>11.74862966988549</v>
      </c>
      <c r="V26">
        <f t="shared" si="11"/>
        <v>9.5449869005990227</v>
      </c>
      <c r="W26">
        <f t="shared" si="11"/>
        <v>12.71468658848301</v>
      </c>
      <c r="X26">
        <f t="shared" si="11"/>
        <v>13.798881001001254</v>
      </c>
    </row>
    <row r="27" spans="1:24">
      <c r="A27" s="7">
        <v>1</v>
      </c>
      <c r="B27">
        <f t="shared" si="9"/>
        <v>58.81393921065915</v>
      </c>
      <c r="C27">
        <f t="shared" si="9"/>
        <v>58.044825159884304</v>
      </c>
      <c r="D27">
        <f t="shared" si="9"/>
        <v>57.01616912884122</v>
      </c>
      <c r="E27">
        <f t="shared" si="9"/>
        <v>59.175371295296721</v>
      </c>
      <c r="F27">
        <f t="shared" si="9"/>
        <v>58.037121582258521</v>
      </c>
      <c r="G27">
        <f t="shared" si="9"/>
        <v>60.143920606636229</v>
      </c>
      <c r="H27">
        <f t="shared" si="9"/>
        <v>59.38101517146189</v>
      </c>
      <c r="J27">
        <f t="shared" si="10"/>
        <v>49.193429741649538</v>
      </c>
      <c r="K27">
        <f t="shared" si="10"/>
        <v>50.775698279525038</v>
      </c>
      <c r="L27">
        <f t="shared" si="10"/>
        <v>49.584105844596479</v>
      </c>
      <c r="M27">
        <f t="shared" si="10"/>
        <v>51.205225263913142</v>
      </c>
      <c r="N27">
        <f t="shared" si="10"/>
        <v>49.866415631195821</v>
      </c>
      <c r="O27">
        <f t="shared" si="10"/>
        <v>51.595485188143577</v>
      </c>
      <c r="P27">
        <f t="shared" si="10"/>
        <v>50.417186620057045</v>
      </c>
      <c r="R27">
        <f t="shared" si="11"/>
        <v>7.3944229543215982</v>
      </c>
      <c r="S27">
        <f t="shared" si="11"/>
        <v>10.734234982782297</v>
      </c>
      <c r="T27">
        <f t="shared" si="11"/>
        <v>8.5208873513911705</v>
      </c>
      <c r="U27">
        <f t="shared" si="11"/>
        <v>11.737223623235622</v>
      </c>
      <c r="V27">
        <f t="shared" si="11"/>
        <v>9.6380307573869946</v>
      </c>
      <c r="W27">
        <f t="shared" si="11"/>
        <v>12.833149966734133</v>
      </c>
      <c r="X27">
        <f t="shared" si="11"/>
        <v>13.886878116018456</v>
      </c>
    </row>
    <row r="28" spans="1:24">
      <c r="A28" s="7">
        <v>2</v>
      </c>
      <c r="B28">
        <f t="shared" si="9"/>
        <v>85.971664429010033</v>
      </c>
      <c r="C28">
        <f t="shared" si="9"/>
        <v>84.612173729813549</v>
      </c>
      <c r="D28">
        <f t="shared" si="9"/>
        <v>83.108148523427019</v>
      </c>
      <c r="E28">
        <f t="shared" si="9"/>
        <v>85.112667499137146</v>
      </c>
      <c r="F28">
        <f t="shared" si="9"/>
        <v>84.459437318324632</v>
      </c>
      <c r="G28">
        <f t="shared" si="9"/>
        <v>86.900019412424683</v>
      </c>
      <c r="H28">
        <f t="shared" si="9"/>
        <v>85.519033026534643</v>
      </c>
      <c r="J28">
        <f t="shared" si="10"/>
        <v>59.26394831682056</v>
      </c>
      <c r="K28">
        <f t="shared" si="10"/>
        <v>60.639554463149601</v>
      </c>
      <c r="L28">
        <f t="shared" si="10"/>
        <v>59.689514843533487</v>
      </c>
      <c r="M28">
        <f t="shared" si="10"/>
        <v>61.143436242918639</v>
      </c>
      <c r="N28">
        <f t="shared" si="10"/>
        <v>60.031305824409877</v>
      </c>
      <c r="O28">
        <f t="shared" si="10"/>
        <v>61.497080243594773</v>
      </c>
      <c r="P28">
        <f t="shared" si="10"/>
        <v>60.378643109235654</v>
      </c>
      <c r="R28">
        <f t="shared" si="11"/>
        <v>8.3232066619236917</v>
      </c>
      <c r="S28">
        <f t="shared" si="11"/>
        <v>11.849816968930414</v>
      </c>
      <c r="T28">
        <f t="shared" si="11"/>
        <v>9.7012541839900663</v>
      </c>
      <c r="U28">
        <f t="shared" si="11"/>
        <v>13.08910138321612</v>
      </c>
      <c r="V28">
        <f t="shared" si="11"/>
        <v>10.508019219860232</v>
      </c>
      <c r="W28">
        <f t="shared" si="11"/>
        <v>14.158204050964848</v>
      </c>
      <c r="X28">
        <f t="shared" si="11"/>
        <v>15.326359610623399</v>
      </c>
    </row>
    <row r="29" spans="1:24">
      <c r="A29" s="7">
        <v>4</v>
      </c>
      <c r="B29">
        <f t="shared" si="9"/>
        <v>98.723454052263193</v>
      </c>
      <c r="C29">
        <f t="shared" si="9"/>
        <v>98.328726555637758</v>
      </c>
      <c r="D29">
        <f t="shared" si="9"/>
        <v>97.966743727456404</v>
      </c>
      <c r="E29">
        <f t="shared" si="9"/>
        <v>98.858158380404788</v>
      </c>
      <c r="F29">
        <f t="shared" si="9"/>
        <v>98.382291268955953</v>
      </c>
      <c r="G29">
        <f t="shared" si="9"/>
        <v>99.241293433638162</v>
      </c>
      <c r="H29">
        <f t="shared" si="9"/>
        <v>98.894346864901308</v>
      </c>
      <c r="J29">
        <f t="shared" si="10"/>
        <v>85.971664429010033</v>
      </c>
      <c r="K29">
        <f t="shared" si="10"/>
        <v>87.609729750325798</v>
      </c>
      <c r="L29">
        <f t="shared" si="10"/>
        <v>85.67065781745309</v>
      </c>
      <c r="M29">
        <f t="shared" si="10"/>
        <v>88.166021706049477</v>
      </c>
      <c r="N29">
        <f t="shared" si="10"/>
        <v>86.362122742929387</v>
      </c>
      <c r="O29">
        <f t="shared" si="10"/>
        <v>88.724538829596085</v>
      </c>
      <c r="P29">
        <f t="shared" si="10"/>
        <v>87.197161882513058</v>
      </c>
      <c r="R29">
        <f t="shared" si="11"/>
        <v>18.019738956817257</v>
      </c>
      <c r="S29">
        <f t="shared" si="11"/>
        <v>20.782758190020889</v>
      </c>
      <c r="T29">
        <f t="shared" si="11"/>
        <v>18.96807253256425</v>
      </c>
      <c r="U29">
        <f t="shared" si="11"/>
        <v>21.668668960442591</v>
      </c>
      <c r="V29">
        <f t="shared" si="11"/>
        <v>19.761742106487233</v>
      </c>
      <c r="W29">
        <f t="shared" si="11"/>
        <v>22.543446545687619</v>
      </c>
      <c r="X29">
        <f t="shared" si="11"/>
        <v>23.501099583481075</v>
      </c>
    </row>
    <row r="30" spans="1:24">
      <c r="A30" s="7">
        <v>8</v>
      </c>
      <c r="B30">
        <f t="shared" si="9"/>
        <v>99.128746453951209</v>
      </c>
      <c r="C30">
        <f t="shared" si="9"/>
        <v>98.689639424176391</v>
      </c>
      <c r="D30">
        <f t="shared" si="9"/>
        <v>98.409434189677057</v>
      </c>
      <c r="E30">
        <f t="shared" si="9"/>
        <v>99.267199662470901</v>
      </c>
      <c r="F30">
        <f t="shared" si="9"/>
        <v>98.920727637795324</v>
      </c>
      <c r="G30">
        <f t="shared" si="9"/>
        <v>99.647375413957633</v>
      </c>
      <c r="H30">
        <f t="shared" si="9"/>
        <v>99.109314172265343</v>
      </c>
      <c r="J30">
        <f t="shared" si="10"/>
        <v>92.842255736075003</v>
      </c>
      <c r="K30">
        <f t="shared" si="10"/>
        <v>93.788948611752033</v>
      </c>
      <c r="L30">
        <f t="shared" si="10"/>
        <v>92.348860553273781</v>
      </c>
      <c r="M30">
        <f t="shared" si="10"/>
        <v>94.118792453862497</v>
      </c>
      <c r="N30">
        <f t="shared" si="10"/>
        <v>92.758529282518751</v>
      </c>
      <c r="O30">
        <f t="shared" si="10"/>
        <v>94.451294183499996</v>
      </c>
      <c r="P30">
        <f t="shared" si="10"/>
        <v>93.282427656543518</v>
      </c>
      <c r="R30">
        <f t="shared" si="11"/>
        <v>28.404840095841376</v>
      </c>
      <c r="S30">
        <f t="shared" si="11"/>
        <v>30.968130520632041</v>
      </c>
      <c r="T30">
        <f t="shared" si="11"/>
        <v>29.225051240418082</v>
      </c>
      <c r="U30">
        <f t="shared" si="11"/>
        <v>31.940275406206059</v>
      </c>
      <c r="V30">
        <f t="shared" si="11"/>
        <v>30.227824535340233</v>
      </c>
      <c r="W30">
        <f t="shared" si="11"/>
        <v>32.772437883962041</v>
      </c>
      <c r="X30">
        <f t="shared" si="11"/>
        <v>33.613670180809926</v>
      </c>
    </row>
    <row r="31" spans="1:24">
      <c r="A31" s="7">
        <v>12</v>
      </c>
      <c r="B31">
        <f t="shared" si="9"/>
        <v>99.453213440874862</v>
      </c>
      <c r="C31">
        <f t="shared" si="9"/>
        <v>99.05392206304488</v>
      </c>
      <c r="D31">
        <f t="shared" si="9"/>
        <v>98.745253252876893</v>
      </c>
      <c r="E31">
        <f t="shared" si="9"/>
        <v>99.593792468414549</v>
      </c>
      <c r="F31">
        <f t="shared" si="9"/>
        <v>99.239434788848868</v>
      </c>
      <c r="G31">
        <f t="shared" si="9"/>
        <v>100.00451842090399</v>
      </c>
      <c r="H31">
        <f t="shared" si="9"/>
        <v>99.386621634504664</v>
      </c>
      <c r="J31">
        <f t="shared" si="10"/>
        <v>97.611336078801457</v>
      </c>
      <c r="K31">
        <f t="shared" si="10"/>
        <v>98.463293209180861</v>
      </c>
      <c r="L31">
        <f t="shared" si="10"/>
        <v>97.76118795766709</v>
      </c>
      <c r="M31">
        <f t="shared" si="10"/>
        <v>98.598127019565879</v>
      </c>
      <c r="N31">
        <f t="shared" si="10"/>
        <v>97.913492905963778</v>
      </c>
      <c r="O31">
        <f t="shared" si="10"/>
        <v>98.955584263779144</v>
      </c>
      <c r="P31">
        <f t="shared" si="10"/>
        <v>98.284138260057048</v>
      </c>
      <c r="R31">
        <f t="shared" si="11"/>
        <v>38.286210900984692</v>
      </c>
      <c r="S31">
        <f t="shared" si="11"/>
        <v>40.640030447737644</v>
      </c>
      <c r="T31">
        <f t="shared" si="11"/>
        <v>38.955964389820885</v>
      </c>
      <c r="U31">
        <f t="shared" si="11"/>
        <v>41.287768595870695</v>
      </c>
      <c r="V31">
        <f t="shared" si="11"/>
        <v>39.794659166721743</v>
      </c>
      <c r="W31">
        <f t="shared" si="11"/>
        <v>42.10318959870996</v>
      </c>
      <c r="X31">
        <f t="shared" si="11"/>
        <v>42.879798766042015</v>
      </c>
    </row>
    <row r="32" spans="1:24">
      <c r="A32" s="7">
        <v>16</v>
      </c>
      <c r="B32">
        <f t="shared" si="9"/>
        <v>99.54316879883082</v>
      </c>
      <c r="C32">
        <f t="shared" si="9"/>
        <v>99.187792112968395</v>
      </c>
      <c r="D32">
        <f t="shared" si="9"/>
        <v>98.747835388327502</v>
      </c>
      <c r="E32">
        <f t="shared" si="9"/>
        <v>99.685255974812748</v>
      </c>
      <c r="F32">
        <f t="shared" si="9"/>
        <v>99.207966012362093</v>
      </c>
      <c r="G32">
        <f t="shared" si="9"/>
        <v>100</v>
      </c>
      <c r="H32">
        <f t="shared" si="9"/>
        <v>99.476699244584793</v>
      </c>
      <c r="J32">
        <f t="shared" si="10"/>
        <v>97.998136439393463</v>
      </c>
      <c r="K32">
        <f t="shared" si="10"/>
        <v>98.929626830399712</v>
      </c>
      <c r="L32">
        <f t="shared" si="10"/>
        <v>98.107416433009874</v>
      </c>
      <c r="M32">
        <f t="shared" si="10"/>
        <v>98.974627364296026</v>
      </c>
      <c r="N32">
        <f t="shared" si="10"/>
        <v>98.550403687225213</v>
      </c>
      <c r="O32">
        <f t="shared" si="10"/>
        <v>99.244665526618306</v>
      </c>
      <c r="P32">
        <f t="shared" si="10"/>
        <v>98.628849524201385</v>
      </c>
      <c r="R32">
        <f t="shared" si="11"/>
        <v>39.488148917727976</v>
      </c>
      <c r="S32">
        <f t="shared" si="11"/>
        <v>41.753057760799329</v>
      </c>
      <c r="T32">
        <f t="shared" si="11"/>
        <v>40.219932355882293</v>
      </c>
      <c r="U32">
        <f t="shared" si="11"/>
        <v>42.626435970994983</v>
      </c>
      <c r="V32">
        <f t="shared" si="11"/>
        <v>41.031239192398189</v>
      </c>
      <c r="W32">
        <f t="shared" si="11"/>
        <v>43.436121838628914</v>
      </c>
      <c r="X32">
        <f t="shared" si="11"/>
        <v>44.254029681960652</v>
      </c>
    </row>
    <row r="33" spans="1:24">
      <c r="A33" s="7">
        <v>20</v>
      </c>
      <c r="B33">
        <f t="shared" si="9"/>
        <v>99.765896684247039</v>
      </c>
      <c r="C33">
        <f t="shared" si="9"/>
        <v>99.453213440874862</v>
      </c>
      <c r="D33">
        <f t="shared" si="9"/>
        <v>98.995342035339775</v>
      </c>
      <c r="E33">
        <f t="shared" si="9"/>
        <v>99.909865492764936</v>
      </c>
      <c r="F33">
        <f t="shared" si="9"/>
        <v>99.404504691391935</v>
      </c>
      <c r="G33">
        <f t="shared" si="9"/>
        <v>100.2423248030023</v>
      </c>
      <c r="H33">
        <f t="shared" si="9"/>
        <v>99.822269645640844</v>
      </c>
      <c r="J33">
        <f t="shared" si="10"/>
        <v>98.372633374660111</v>
      </c>
      <c r="K33">
        <f t="shared" si="10"/>
        <v>99.277713817196926</v>
      </c>
      <c r="L33">
        <f t="shared" si="10"/>
        <v>98.659714262654546</v>
      </c>
      <c r="M33">
        <f t="shared" si="10"/>
        <v>99.493629522862818</v>
      </c>
      <c r="N33">
        <f t="shared" si="10"/>
        <v>98.750073982284974</v>
      </c>
      <c r="O33">
        <f t="shared" si="10"/>
        <v>99.673969176855195</v>
      </c>
      <c r="P33">
        <f t="shared" si="10"/>
        <v>99.016989613633044</v>
      </c>
      <c r="R33">
        <f t="shared" si="11"/>
        <v>40.422955401416424</v>
      </c>
      <c r="S33">
        <f t="shared" si="11"/>
        <v>42.829463451889232</v>
      </c>
      <c r="T33">
        <f t="shared" si="11"/>
        <v>41.418909508787181</v>
      </c>
      <c r="U33">
        <f t="shared" si="11"/>
        <v>43.696088939499539</v>
      </c>
      <c r="V33">
        <f t="shared" si="11"/>
        <v>42.045706571700158</v>
      </c>
      <c r="W33">
        <f t="shared" si="11"/>
        <v>44.570703599616067</v>
      </c>
      <c r="X33">
        <f t="shared" si="11"/>
        <v>45.349132754166519</v>
      </c>
    </row>
    <row r="36" spans="1:24">
      <c r="B36" t="s">
        <v>16</v>
      </c>
      <c r="C36" t="s">
        <v>17</v>
      </c>
      <c r="D36" t="s">
        <v>18</v>
      </c>
      <c r="E36" t="s">
        <v>19</v>
      </c>
      <c r="F36" t="s">
        <v>20</v>
      </c>
      <c r="G36" t="s">
        <v>21</v>
      </c>
    </row>
    <row r="37" spans="1:24">
      <c r="B37">
        <v>1.8683981829062815</v>
      </c>
      <c r="C37">
        <v>99.765896684247039</v>
      </c>
      <c r="D37">
        <v>2.5734386220368761</v>
      </c>
      <c r="E37">
        <v>98.372633374660111</v>
      </c>
      <c r="F37">
        <v>4.2493065351650783</v>
      </c>
      <c r="G37">
        <v>40.422955401416424</v>
      </c>
    </row>
    <row r="38" spans="1:24">
      <c r="B38">
        <v>1.0470662464209535</v>
      </c>
      <c r="C38">
        <v>99.453213440874862</v>
      </c>
      <c r="D38">
        <v>4.8995574577748986</v>
      </c>
      <c r="E38">
        <v>99.277713817196926</v>
      </c>
      <c r="F38">
        <v>7.2146672077779108</v>
      </c>
      <c r="G38">
        <v>42.829463451889232</v>
      </c>
    </row>
    <row r="39" spans="1:24">
      <c r="B39">
        <v>0</v>
      </c>
      <c r="C39">
        <v>98.995342035339775</v>
      </c>
      <c r="D39">
        <v>3.0118103734315964</v>
      </c>
      <c r="E39">
        <v>98.659714262654546</v>
      </c>
      <c r="F39">
        <v>5.2912175993614055</v>
      </c>
      <c r="G39">
        <v>41.418909508787181</v>
      </c>
    </row>
    <row r="40" spans="1:24">
      <c r="B40">
        <v>2.0499524925658008</v>
      </c>
      <c r="C40">
        <v>99.909865492764936</v>
      </c>
      <c r="D40">
        <v>5.4289216997961711</v>
      </c>
      <c r="E40">
        <v>99.493629522862818</v>
      </c>
      <c r="F40">
        <v>8.0951513338624235</v>
      </c>
      <c r="G40">
        <v>43.696088939499539</v>
      </c>
    </row>
    <row r="41" spans="1:24">
      <c r="B41">
        <v>1.1792102095814387</v>
      </c>
      <c r="C41">
        <v>99.404504691391935</v>
      </c>
      <c r="D41">
        <v>3.8121365396308602</v>
      </c>
      <c r="E41">
        <v>98.750073982284974</v>
      </c>
      <c r="F41">
        <v>6.3160522379566846</v>
      </c>
      <c r="G41">
        <v>42.045706571700158</v>
      </c>
    </row>
    <row r="42" spans="1:24">
      <c r="B42">
        <v>3.2844642194382137</v>
      </c>
      <c r="C42">
        <v>100.2423248030023</v>
      </c>
      <c r="D42">
        <v>5.889000247680273</v>
      </c>
      <c r="E42">
        <v>99.673969176855195</v>
      </c>
      <c r="F42">
        <v>9.1929010497451813</v>
      </c>
      <c r="G42">
        <v>44.570703599616067</v>
      </c>
    </row>
    <row r="43" spans="1:24">
      <c r="B43">
        <v>2.1448021235796437</v>
      </c>
      <c r="C43">
        <v>99.822269645640844</v>
      </c>
      <c r="D43">
        <v>4.2524990578613124</v>
      </c>
      <c r="E43">
        <v>99.016989613633044</v>
      </c>
      <c r="F43">
        <v>10.226985021635903</v>
      </c>
      <c r="G43">
        <v>45.349132754166519</v>
      </c>
    </row>
    <row r="44" spans="1:24">
      <c r="A44" s="1" t="s">
        <v>22</v>
      </c>
      <c r="B44" s="1"/>
    </row>
    <row r="45" spans="1:24">
      <c r="B45" s="9" t="s">
        <v>0</v>
      </c>
      <c r="D45" s="9" t="s">
        <v>5</v>
      </c>
      <c r="F45" s="9" t="s">
        <v>11</v>
      </c>
    </row>
    <row r="46" spans="1:24">
      <c r="B46">
        <f t="shared" ref="B46:B52" si="12">C37-B37</f>
        <v>97.897498501340763</v>
      </c>
      <c r="D46">
        <f>E37-D37</f>
        <v>95.799194752623237</v>
      </c>
      <c r="F46">
        <f>G37-F37</f>
        <v>36.173648866251348</v>
      </c>
    </row>
    <row r="47" spans="1:24">
      <c r="B47">
        <f t="shared" si="12"/>
        <v>98.406147194453908</v>
      </c>
      <c r="D47">
        <f t="shared" ref="D47:F52" si="13">E38-D38</f>
        <v>94.378156359422022</v>
      </c>
      <c r="F47">
        <f t="shared" si="13"/>
        <v>35.614796244111318</v>
      </c>
    </row>
    <row r="48" spans="1:24">
      <c r="B48">
        <f t="shared" si="12"/>
        <v>98.995342035339775</v>
      </c>
      <c r="D48">
        <f t="shared" si="13"/>
        <v>95.647903889222945</v>
      </c>
      <c r="F48">
        <f t="shared" si="13"/>
        <v>36.127691909425778</v>
      </c>
    </row>
    <row r="49" spans="1:7">
      <c r="B49">
        <f t="shared" si="12"/>
        <v>97.859913000199128</v>
      </c>
      <c r="D49">
        <f t="shared" si="13"/>
        <v>94.064707823066641</v>
      </c>
      <c r="F49">
        <f t="shared" si="13"/>
        <v>35.600937605637114</v>
      </c>
    </row>
    <row r="50" spans="1:7">
      <c r="B50">
        <f t="shared" si="12"/>
        <v>98.225294481810494</v>
      </c>
      <c r="D50">
        <f t="shared" si="13"/>
        <v>94.937937442654118</v>
      </c>
      <c r="F50">
        <f t="shared" si="13"/>
        <v>35.729654333743476</v>
      </c>
    </row>
    <row r="51" spans="1:7">
      <c r="B51">
        <f t="shared" si="12"/>
        <v>96.957860583564084</v>
      </c>
      <c r="D51">
        <f t="shared" si="13"/>
        <v>93.784968929174923</v>
      </c>
      <c r="F51">
        <f t="shared" si="13"/>
        <v>35.377802549870886</v>
      </c>
    </row>
    <row r="52" spans="1:7">
      <c r="B52">
        <f t="shared" si="12"/>
        <v>97.677467522061207</v>
      </c>
      <c r="D52">
        <f t="shared" si="13"/>
        <v>94.764490555771729</v>
      </c>
      <c r="F52">
        <f t="shared" si="13"/>
        <v>35.122147732530614</v>
      </c>
    </row>
    <row r="55" spans="1:7">
      <c r="A55" s="1" t="s">
        <v>23</v>
      </c>
    </row>
    <row r="56" spans="1:7">
      <c r="A56" t="s">
        <v>24</v>
      </c>
      <c r="B56" t="s">
        <v>25</v>
      </c>
      <c r="C56" t="s">
        <v>26</v>
      </c>
      <c r="D56" t="s">
        <v>27</v>
      </c>
      <c r="E56" t="s">
        <v>28</v>
      </c>
      <c r="F56" t="s">
        <v>29</v>
      </c>
      <c r="G56" t="s">
        <v>30</v>
      </c>
    </row>
    <row r="57" spans="1:7">
      <c r="A57" t="s">
        <v>0</v>
      </c>
      <c r="B57">
        <v>7</v>
      </c>
      <c r="C57">
        <v>0</v>
      </c>
      <c r="D57">
        <v>98.003</v>
      </c>
      <c r="E57">
        <v>0.63600000000000001</v>
      </c>
      <c r="F57">
        <v>0.24</v>
      </c>
      <c r="G57">
        <v>0.58799999999999997</v>
      </c>
    </row>
    <row r="58" spans="1:7">
      <c r="A58" t="s">
        <v>5</v>
      </c>
      <c r="B58">
        <v>7</v>
      </c>
      <c r="C58">
        <v>0</v>
      </c>
      <c r="D58">
        <v>94.768000000000001</v>
      </c>
      <c r="E58">
        <v>0.76200000000000001</v>
      </c>
      <c r="F58">
        <v>0.28799999999999998</v>
      </c>
      <c r="G58">
        <v>0.70399999999999996</v>
      </c>
    </row>
    <row r="59" spans="1:7">
      <c r="A59" t="s">
        <v>11</v>
      </c>
      <c r="B59">
        <v>7</v>
      </c>
      <c r="C59">
        <v>0</v>
      </c>
      <c r="D59">
        <v>35.677999999999997</v>
      </c>
      <c r="E59">
        <v>0.379</v>
      </c>
      <c r="F59">
        <v>0.14299999999999999</v>
      </c>
      <c r="G59">
        <v>0.35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032257"/>
  <sheetViews>
    <sheetView topLeftCell="D11" workbookViewId="0">
      <selection activeCell="Q25" sqref="Q25:Q31"/>
    </sheetView>
  </sheetViews>
  <sheetFormatPr baseColWidth="10" defaultRowHeight="15"/>
  <sheetData>
    <row r="1" spans="1:25">
      <c r="A1" s="1" t="s">
        <v>7</v>
      </c>
      <c r="B1" s="1"/>
      <c r="C1" s="1"/>
    </row>
    <row r="2" spans="1:25">
      <c r="A2" s="8" t="s">
        <v>4</v>
      </c>
      <c r="B2" s="4" t="s">
        <v>0</v>
      </c>
      <c r="C2" s="4" t="s">
        <v>0</v>
      </c>
      <c r="D2" s="4" t="s">
        <v>0</v>
      </c>
      <c r="E2" s="4" t="s">
        <v>0</v>
      </c>
      <c r="F2" s="4" t="s">
        <v>0</v>
      </c>
      <c r="G2" s="4" t="s">
        <v>0</v>
      </c>
      <c r="I2" s="8" t="s">
        <v>40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8" t="s">
        <v>40</v>
      </c>
      <c r="R2" s="4" t="s">
        <v>2</v>
      </c>
      <c r="S2" s="4" t="s">
        <v>2</v>
      </c>
      <c r="T2" s="4" t="s">
        <v>2</v>
      </c>
      <c r="U2" s="4" t="s">
        <v>2</v>
      </c>
      <c r="V2" s="4" t="s">
        <v>2</v>
      </c>
      <c r="W2" s="4" t="s">
        <v>2</v>
      </c>
      <c r="X2" s="4" t="s">
        <v>2</v>
      </c>
      <c r="Y2" s="4" t="s">
        <v>2</v>
      </c>
    </row>
    <row r="3" spans="1:25">
      <c r="A3" s="7">
        <v>0</v>
      </c>
      <c r="B3">
        <v>1.5714576547231269</v>
      </c>
      <c r="C3">
        <v>1.5678423236514523</v>
      </c>
      <c r="D3">
        <v>1.5640591966173361</v>
      </c>
      <c r="E3">
        <v>1.5600775193798451</v>
      </c>
      <c r="F3">
        <v>1.5562623382320684</v>
      </c>
      <c r="G3">
        <v>1.5527492177022799</v>
      </c>
      <c r="I3" s="7">
        <v>0</v>
      </c>
      <c r="J3">
        <v>1.547212741751991</v>
      </c>
      <c r="K3">
        <v>1.5194728560188828</v>
      </c>
      <c r="L3">
        <v>1.5521766298687774</v>
      </c>
      <c r="M3">
        <v>1.523467002337709</v>
      </c>
      <c r="N3">
        <v>1.556274995239002</v>
      </c>
      <c r="O3">
        <v>1.5272757147551759</v>
      </c>
      <c r="P3">
        <v>1.5604873803307224</v>
      </c>
      <c r="Q3" s="7">
        <v>0</v>
      </c>
      <c r="R3">
        <v>1.4812553942722637</v>
      </c>
      <c r="S3">
        <v>1.58022489336952</v>
      </c>
      <c r="T3">
        <v>1.6319938176197799</v>
      </c>
      <c r="U3">
        <v>1.5491272358239201</v>
      </c>
      <c r="V3">
        <v>1.5491272358239201</v>
      </c>
      <c r="W3">
        <v>1.4959521619135201</v>
      </c>
      <c r="X3">
        <v>1.57781818181818</v>
      </c>
      <c r="Y3">
        <v>1.5930228343602699</v>
      </c>
    </row>
    <row r="4" spans="1:25">
      <c r="A4" s="7">
        <v>0.5</v>
      </c>
      <c r="B4">
        <v>1.5253436426116838</v>
      </c>
      <c r="C4">
        <v>1.5221006564551423</v>
      </c>
      <c r="D4">
        <v>1.517825311942959</v>
      </c>
      <c r="E4">
        <v>1.5147526100771675</v>
      </c>
      <c r="F4">
        <v>1.5107464756182112</v>
      </c>
      <c r="G4">
        <v>1.5071781595669569</v>
      </c>
      <c r="I4" s="7">
        <v>0.5</v>
      </c>
      <c r="J4">
        <v>1.4964057507987221</v>
      </c>
      <c r="K4">
        <v>1.4801753337318191</v>
      </c>
      <c r="L4">
        <v>1.5002738725579696</v>
      </c>
      <c r="M4">
        <v>1.4836065573770492</v>
      </c>
      <c r="N4">
        <v>1.5033355570380253</v>
      </c>
      <c r="O4">
        <v>1.4869362622732567</v>
      </c>
      <c r="P4">
        <v>1.507083015993907</v>
      </c>
      <c r="Q4" s="7">
        <v>1</v>
      </c>
      <c r="R4">
        <v>1.3657972151402236</v>
      </c>
      <c r="S4">
        <v>1.4182879377431907</v>
      </c>
      <c r="T4">
        <v>1.4412273120138288</v>
      </c>
      <c r="U4">
        <v>1.4340850776502363</v>
      </c>
      <c r="V4">
        <v>1.4340850776502363</v>
      </c>
      <c r="W4">
        <v>1.3875275938189799</v>
      </c>
      <c r="X4">
        <v>1.4162408759124088</v>
      </c>
      <c r="Y4">
        <v>1.4389305246100872</v>
      </c>
    </row>
    <row r="5" spans="1:25">
      <c r="A5" s="7">
        <v>1</v>
      </c>
      <c r="B5">
        <v>1.378630485478058</v>
      </c>
      <c r="C5">
        <v>1.3760259179265659</v>
      </c>
      <c r="D5">
        <v>1.3733773377337735</v>
      </c>
      <c r="E5">
        <v>1.3708267981178579</v>
      </c>
      <c r="F5">
        <v>1.3684090390321844</v>
      </c>
      <c r="G5">
        <v>1.3655589123867069</v>
      </c>
      <c r="I5" s="7">
        <v>1</v>
      </c>
      <c r="J5">
        <v>1.478402140672783</v>
      </c>
      <c r="K5">
        <v>1.4749117992943943</v>
      </c>
      <c r="L5">
        <v>1.4817467248908296</v>
      </c>
      <c r="M5">
        <v>1.4784088872961836</v>
      </c>
      <c r="N5">
        <v>1.4854771784232366</v>
      </c>
      <c r="O5">
        <v>1.4819908316961363</v>
      </c>
      <c r="P5">
        <v>1.4881281864530225</v>
      </c>
      <c r="Q5" s="7">
        <v>2</v>
      </c>
      <c r="R5">
        <v>1.3698614232209738</v>
      </c>
      <c r="S5">
        <v>1.3948473282442748</v>
      </c>
      <c r="T5">
        <v>1.4099616858237547</v>
      </c>
      <c r="U5">
        <v>1.4208397696952677</v>
      </c>
      <c r="V5">
        <v>1.4208397696952677</v>
      </c>
      <c r="W5">
        <v>1.3908835411909399</v>
      </c>
      <c r="X5">
        <v>1.3933751119068936</v>
      </c>
      <c r="Y5">
        <v>1.408102175214528</v>
      </c>
    </row>
    <row r="6" spans="1:25">
      <c r="A6" s="7">
        <v>2</v>
      </c>
      <c r="B6">
        <v>1.2767214325272291</v>
      </c>
      <c r="C6">
        <v>1.2752777254754284</v>
      </c>
      <c r="D6">
        <v>1.273704414587332</v>
      </c>
      <c r="E6">
        <v>1.2717136150234742</v>
      </c>
      <c r="F6">
        <v>1.2702433187076188</v>
      </c>
      <c r="G6">
        <v>1.2682926829268293</v>
      </c>
      <c r="I6" s="7">
        <v>2</v>
      </c>
      <c r="J6">
        <v>1.38496184161141</v>
      </c>
      <c r="K6">
        <v>1.3408731606469659</v>
      </c>
      <c r="L6">
        <v>1.3869054408577621</v>
      </c>
      <c r="M6">
        <v>1.3422744402571491</v>
      </c>
      <c r="N6">
        <v>1.3885251013408169</v>
      </c>
      <c r="O6">
        <v>1.343939393939394</v>
      </c>
      <c r="P6">
        <v>1.3898882787350881</v>
      </c>
      <c r="Q6" s="7">
        <v>4</v>
      </c>
      <c r="R6">
        <v>1.354562716815775</v>
      </c>
      <c r="S6">
        <v>1.4278095990519455</v>
      </c>
      <c r="T6">
        <v>1.4441176470588235</v>
      </c>
      <c r="U6">
        <v>1.415536723163842</v>
      </c>
      <c r="V6">
        <v>1.415536723163842</v>
      </c>
      <c r="W6">
        <v>1.3768545485694701</v>
      </c>
      <c r="X6">
        <v>1.4257132271211559</v>
      </c>
      <c r="Y6">
        <v>1.44220572640509</v>
      </c>
    </row>
    <row r="7" spans="1:25">
      <c r="A7" s="7">
        <v>4</v>
      </c>
      <c r="B7">
        <v>1.2148148148148148</v>
      </c>
      <c r="C7">
        <v>1.2137865911237016</v>
      </c>
      <c r="D7">
        <v>1.2121270452358037</v>
      </c>
      <c r="E7">
        <v>1.2107121836374337</v>
      </c>
      <c r="F7">
        <v>1.2098839535814325</v>
      </c>
      <c r="G7">
        <v>1.2084013050570963</v>
      </c>
      <c r="I7" s="7">
        <v>4</v>
      </c>
      <c r="J7">
        <v>1.3045066991473813</v>
      </c>
      <c r="K7">
        <v>1.307475144224868</v>
      </c>
      <c r="L7">
        <v>1.3059071729957805</v>
      </c>
      <c r="M7">
        <v>1.3088284659281637</v>
      </c>
      <c r="N7">
        <v>1.3074666127074059</v>
      </c>
      <c r="O7">
        <v>1.3101549755301793</v>
      </c>
      <c r="P7">
        <v>1.3084224106155546</v>
      </c>
      <c r="Q7" s="7">
        <v>8</v>
      </c>
      <c r="R7">
        <v>1.3416513409961688</v>
      </c>
      <c r="S7">
        <v>1.4368971061093248</v>
      </c>
      <c r="T7">
        <v>1.4845311756306521</v>
      </c>
      <c r="U7">
        <v>1.4159525471039778</v>
      </c>
      <c r="V7">
        <v>1.4159525471039778</v>
      </c>
      <c r="W7">
        <v>1.36451033243486</v>
      </c>
      <c r="X7">
        <v>1.4347908028646814</v>
      </c>
      <c r="Y7">
        <v>1.44220572640509</v>
      </c>
    </row>
    <row r="8" spans="1:25">
      <c r="A8" s="7">
        <v>8</v>
      </c>
      <c r="B8">
        <v>1.2121506211180124</v>
      </c>
      <c r="C8">
        <v>1.2109220419469726</v>
      </c>
      <c r="D8">
        <v>1.2093163944343617</v>
      </c>
      <c r="E8">
        <v>1.2086759868421053</v>
      </c>
      <c r="F8">
        <v>1.206954335986594</v>
      </c>
      <c r="G8">
        <v>1.2059765208110993</v>
      </c>
      <c r="I8" s="7">
        <v>8</v>
      </c>
      <c r="J8">
        <v>1.2999767819828187</v>
      </c>
      <c r="K8">
        <v>1.29768889953299</v>
      </c>
      <c r="L8">
        <v>1.3012060939483707</v>
      </c>
      <c r="M8">
        <v>1.2990613403187077</v>
      </c>
      <c r="N8">
        <v>1.3026506024096385</v>
      </c>
      <c r="O8">
        <v>1.3003480855295872</v>
      </c>
      <c r="P8">
        <v>1.3036074782761344</v>
      </c>
      <c r="Q8" s="7">
        <v>12</v>
      </c>
      <c r="R8">
        <v>1.3391695108077362</v>
      </c>
      <c r="S8">
        <v>1.4536457281357302</v>
      </c>
      <c r="T8">
        <v>1.49800796812749</v>
      </c>
      <c r="U8">
        <v>1.3801468471062484</v>
      </c>
      <c r="V8">
        <v>1.3801468471062484</v>
      </c>
      <c r="W8">
        <v>1.3623621487015301</v>
      </c>
      <c r="X8">
        <v>1.4347908028646814</v>
      </c>
      <c r="Y8">
        <v>1.44220572640509</v>
      </c>
    </row>
    <row r="9" spans="1:25">
      <c r="A9" s="7">
        <v>12</v>
      </c>
      <c r="B9">
        <v>1.2088581877285656</v>
      </c>
      <c r="C9">
        <v>1.2077034582729345</v>
      </c>
      <c r="D9">
        <v>1.2063726524583245</v>
      </c>
      <c r="E9">
        <v>1.2045991833225875</v>
      </c>
      <c r="F9">
        <v>1.2036347711845852</v>
      </c>
      <c r="G9">
        <v>1.2020517395182873</v>
      </c>
      <c r="I9" s="7">
        <v>12</v>
      </c>
      <c r="J9">
        <v>1.2975495915985997</v>
      </c>
      <c r="K9">
        <v>1.29768889953299</v>
      </c>
      <c r="L9">
        <v>1.2988407954908008</v>
      </c>
      <c r="M9">
        <v>1.2990613403187077</v>
      </c>
      <c r="N9">
        <v>1.3000096871064613</v>
      </c>
      <c r="O9">
        <v>1.3003480855295872</v>
      </c>
      <c r="P9">
        <v>1.3011293453326276</v>
      </c>
    </row>
    <row r="10" spans="1:25">
      <c r="A10" s="7">
        <v>16</v>
      </c>
      <c r="B10">
        <v>1.2053571428571428</v>
      </c>
      <c r="C10">
        <v>1.2035072526520891</v>
      </c>
      <c r="D10">
        <v>1.2025148908007941</v>
      </c>
      <c r="E10">
        <v>1.2010784093462143</v>
      </c>
      <c r="F10">
        <v>1.1992679020819035</v>
      </c>
      <c r="G10">
        <v>1.1983220694476813</v>
      </c>
    </row>
    <row r="11" spans="1:25">
      <c r="A11" s="7">
        <v>20</v>
      </c>
      <c r="B11">
        <v>1.2025794974427395</v>
      </c>
      <c r="C11">
        <v>1.2005886348200137</v>
      </c>
      <c r="D11">
        <v>1.1994466220890017</v>
      </c>
      <c r="E11">
        <v>1.198168584174689</v>
      </c>
      <c r="F11">
        <v>1.1962237093690249</v>
      </c>
      <c r="G11">
        <v>1.1951813093210026</v>
      </c>
    </row>
    <row r="13" spans="1:25">
      <c r="A13" s="1" t="s">
        <v>38</v>
      </c>
      <c r="B13" s="1"/>
    </row>
    <row r="14" spans="1:25">
      <c r="A14" s="8" t="s">
        <v>6</v>
      </c>
      <c r="B14" s="4" t="s">
        <v>0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8" t="s">
        <v>40</v>
      </c>
      <c r="J14" s="4" t="s">
        <v>1</v>
      </c>
      <c r="K14" s="4" t="s">
        <v>1</v>
      </c>
      <c r="L14" s="4" t="s">
        <v>1</v>
      </c>
      <c r="M14" s="4" t="s">
        <v>1</v>
      </c>
      <c r="N14" s="4" t="s">
        <v>1</v>
      </c>
      <c r="O14" s="4" t="s">
        <v>1</v>
      </c>
      <c r="P14" s="4" t="s">
        <v>1</v>
      </c>
      <c r="Q14" s="8" t="s">
        <v>40</v>
      </c>
      <c r="R14" s="4" t="s">
        <v>2</v>
      </c>
      <c r="S14" s="4" t="s">
        <v>2</v>
      </c>
      <c r="T14" s="4" t="s">
        <v>2</v>
      </c>
      <c r="U14" s="4" t="s">
        <v>2</v>
      </c>
      <c r="V14" s="4" t="s">
        <v>2</v>
      </c>
      <c r="W14" s="4" t="s">
        <v>2</v>
      </c>
      <c r="X14" s="4" t="s">
        <v>2</v>
      </c>
      <c r="Y14" s="4" t="s">
        <v>2</v>
      </c>
    </row>
    <row r="15" spans="1:25">
      <c r="A15" s="7">
        <v>0</v>
      </c>
      <c r="B15">
        <f>(B3/$B$3)-1</f>
        <v>0</v>
      </c>
      <c r="C15">
        <f t="shared" ref="C15:Y15" si="0">(C3/$B$3)-1</f>
        <v>-2.300622648538142E-3</v>
      </c>
      <c r="D15">
        <f t="shared" si="0"/>
        <v>-4.7080225697169187E-3</v>
      </c>
      <c r="E15">
        <f t="shared" si="0"/>
        <v>-7.2417702819277396E-3</v>
      </c>
      <c r="F15">
        <f t="shared" si="0"/>
        <v>-9.6695678979245026E-3</v>
      </c>
      <c r="G15">
        <f t="shared" si="0"/>
        <v>-1.1905148678118982E-2</v>
      </c>
      <c r="I15" s="7">
        <v>0</v>
      </c>
      <c r="J15">
        <f t="shared" si="0"/>
        <v>-1.5428295441666018E-2</v>
      </c>
      <c r="K15">
        <f t="shared" si="0"/>
        <v>-3.3080623297738976E-2</v>
      </c>
      <c r="L15">
        <f t="shared" si="0"/>
        <v>-1.2269516010437242E-2</v>
      </c>
      <c r="M15">
        <f t="shared" si="0"/>
        <v>-3.0538940862439801E-2</v>
      </c>
      <c r="N15">
        <f t="shared" si="0"/>
        <v>-9.6615135880323555E-3</v>
      </c>
      <c r="O15">
        <f t="shared" si="0"/>
        <v>-2.8115259635001388E-2</v>
      </c>
      <c r="P15">
        <f t="shared" si="0"/>
        <v>-6.9809545038853615E-3</v>
      </c>
      <c r="Q15" s="7">
        <v>0</v>
      </c>
      <c r="R15">
        <f t="shared" si="0"/>
        <v>-5.7400376128337927E-2</v>
      </c>
      <c r="S15">
        <f t="shared" si="0"/>
        <v>5.5790486113593829E-3</v>
      </c>
      <c r="T15">
        <f t="shared" si="0"/>
        <v>3.852229979898425E-2</v>
      </c>
      <c r="U15">
        <f t="shared" si="0"/>
        <v>-1.4210003579855468E-2</v>
      </c>
      <c r="V15">
        <f t="shared" si="0"/>
        <v>-1.4210003579855468E-2</v>
      </c>
      <c r="W15">
        <f t="shared" si="0"/>
        <v>-4.8048060717811758E-2</v>
      </c>
      <c r="X15">
        <f t="shared" si="0"/>
        <v>4.0475332414691145E-3</v>
      </c>
      <c r="Y15">
        <f t="shared" si="0"/>
        <v>1.3723042152823828E-2</v>
      </c>
    </row>
    <row r="16" spans="1:25">
      <c r="A16" s="7">
        <v>0.5</v>
      </c>
      <c r="B16">
        <f t="shared" ref="B16:Y16" si="1">(B4/$B$3)-1</f>
        <v>-2.9344737335329607E-2</v>
      </c>
      <c r="C16">
        <f t="shared" si="1"/>
        <v>-3.1408417604915195E-2</v>
      </c>
      <c r="D16">
        <f t="shared" si="1"/>
        <v>-3.4129041033318375E-2</v>
      </c>
      <c r="E16">
        <f t="shared" si="1"/>
        <v>-3.6084360577918417E-2</v>
      </c>
      <c r="F16">
        <f t="shared" si="1"/>
        <v>-3.8633671688475979E-2</v>
      </c>
      <c r="G16">
        <f t="shared" si="1"/>
        <v>-4.0904376241366447E-2</v>
      </c>
      <c r="I16" s="7">
        <v>0.5</v>
      </c>
      <c r="J16">
        <f t="shared" si="1"/>
        <v>-4.775941858746946E-2</v>
      </c>
      <c r="K16">
        <f t="shared" si="1"/>
        <v>-5.8087674661135402E-2</v>
      </c>
      <c r="L16">
        <f t="shared" si="1"/>
        <v>-4.5297932114944039E-2</v>
      </c>
      <c r="M16">
        <f t="shared" si="1"/>
        <v>-5.5904209115680059E-2</v>
      </c>
      <c r="N16">
        <f t="shared" si="1"/>
        <v>-4.3349623504238766E-2</v>
      </c>
      <c r="O16">
        <f t="shared" si="1"/>
        <v>-5.3785345214893421E-2</v>
      </c>
      <c r="P16">
        <f t="shared" si="1"/>
        <v>-4.0964921030953283E-2</v>
      </c>
      <c r="Q16" s="7">
        <v>1</v>
      </c>
      <c r="R16">
        <f t="shared" si="1"/>
        <v>-0.13087240306143555</v>
      </c>
      <c r="S16">
        <f t="shared" si="1"/>
        <v>-9.7469834150206824E-2</v>
      </c>
      <c r="T16">
        <f t="shared" si="1"/>
        <v>-8.2872320687663259E-2</v>
      </c>
      <c r="U16">
        <f t="shared" si="1"/>
        <v>-8.7417294802699663E-2</v>
      </c>
      <c r="V16">
        <f t="shared" si="1"/>
        <v>-8.7417294802699663E-2</v>
      </c>
      <c r="W16">
        <f t="shared" si="1"/>
        <v>-0.11704423619136806</v>
      </c>
      <c r="X16">
        <f t="shared" si="1"/>
        <v>-9.877248575181341E-2</v>
      </c>
      <c r="Y16">
        <f t="shared" si="1"/>
        <v>-8.4333885621874716E-2</v>
      </c>
    </row>
    <row r="17" spans="1:25">
      <c r="A17" s="7">
        <v>1</v>
      </c>
      <c r="B17">
        <f t="shared" ref="B17:Y17" si="2">(B5/$B$3)-1</f>
        <v>-0.12270592762427501</v>
      </c>
      <c r="C17">
        <f t="shared" si="2"/>
        <v>-0.12436334902768598</v>
      </c>
      <c r="D17">
        <f t="shared" si="2"/>
        <v>-0.12604877795721003</v>
      </c>
      <c r="E17">
        <f t="shared" si="2"/>
        <v>-0.12767181858337628</v>
      </c>
      <c r="F17">
        <f t="shared" si="2"/>
        <v>-0.12921036407227748</v>
      </c>
      <c r="G17">
        <f t="shared" si="2"/>
        <v>-0.13102404746165242</v>
      </c>
      <c r="I17" s="7">
        <v>1</v>
      </c>
      <c r="J17">
        <f t="shared" si="2"/>
        <v>-5.9216049360706013E-2</v>
      </c>
      <c r="K17">
        <f t="shared" si="2"/>
        <v>-6.1437134585559661E-2</v>
      </c>
      <c r="L17">
        <f t="shared" si="2"/>
        <v>-5.7087716975805725E-2</v>
      </c>
      <c r="M17">
        <f t="shared" si="2"/>
        <v>-5.9211756134362692E-2</v>
      </c>
      <c r="N17">
        <f t="shared" si="2"/>
        <v>-5.4713835935362276E-2</v>
      </c>
      <c r="O17">
        <f t="shared" si="2"/>
        <v>-5.6932379156442225E-2</v>
      </c>
      <c r="P17">
        <f t="shared" si="2"/>
        <v>-5.3026862047253931E-2</v>
      </c>
      <c r="Q17" s="7">
        <v>2</v>
      </c>
      <c r="R17">
        <f t="shared" si="2"/>
        <v>-0.12828613669368782</v>
      </c>
      <c r="S17">
        <f t="shared" si="2"/>
        <v>-0.11238630958208595</v>
      </c>
      <c r="T17">
        <f t="shared" si="2"/>
        <v>-0.10276826003805106</v>
      </c>
      <c r="U17">
        <f t="shared" si="2"/>
        <v>-9.584597114352178E-2</v>
      </c>
      <c r="V17">
        <f t="shared" si="2"/>
        <v>-9.584597114352178E-2</v>
      </c>
      <c r="W17">
        <f t="shared" si="2"/>
        <v>-0.1149086728423504</v>
      </c>
      <c r="X17">
        <f t="shared" si="2"/>
        <v>-0.11332315718530095</v>
      </c>
      <c r="Y17">
        <f t="shared" si="2"/>
        <v>-0.10395156307115405</v>
      </c>
    </row>
    <row r="18" spans="1:25">
      <c r="A18" s="7">
        <v>2</v>
      </c>
      <c r="B18">
        <f t="shared" ref="B18:Y18" si="3">(B6/$B$3)-1</f>
        <v>-0.18755594292346811</v>
      </c>
      <c r="C18">
        <f t="shared" si="3"/>
        <v>-0.18847464858980378</v>
      </c>
      <c r="D18">
        <f t="shared" si="3"/>
        <v>-0.18947582789830608</v>
      </c>
      <c r="E18">
        <f t="shared" si="3"/>
        <v>-0.19074267690176117</v>
      </c>
      <c r="F18">
        <f t="shared" si="3"/>
        <v>-0.19167830269570885</v>
      </c>
      <c r="G18">
        <f t="shared" si="3"/>
        <v>-0.19291959340114184</v>
      </c>
      <c r="I18" s="7">
        <v>2</v>
      </c>
      <c r="J18">
        <f t="shared" si="3"/>
        <v>-0.11867695737851447</v>
      </c>
      <c r="K18">
        <f t="shared" si="3"/>
        <v>-0.14673287147326119</v>
      </c>
      <c r="L18">
        <f t="shared" si="3"/>
        <v>-0.11744014438485195</v>
      </c>
      <c r="M18">
        <f t="shared" si="3"/>
        <v>-0.14584116458827345</v>
      </c>
      <c r="N18">
        <f t="shared" si="3"/>
        <v>-0.1164094704254317</v>
      </c>
      <c r="O18">
        <f t="shared" si="3"/>
        <v>-0.14478166821734628</v>
      </c>
      <c r="P18">
        <f t="shared" si="3"/>
        <v>-0.11554200995637343</v>
      </c>
      <c r="Q18" s="7">
        <v>4</v>
      </c>
      <c r="R18">
        <f t="shared" si="3"/>
        <v>-0.13802149695568244</v>
      </c>
      <c r="S18">
        <f t="shared" si="3"/>
        <v>-9.1410707275144887E-2</v>
      </c>
      <c r="T18">
        <f t="shared" si="3"/>
        <v>-8.1033050608506074E-2</v>
      </c>
      <c r="U18">
        <f t="shared" si="3"/>
        <v>-9.9220574662418404E-2</v>
      </c>
      <c r="V18">
        <f t="shared" si="3"/>
        <v>-9.9220574662418404E-2</v>
      </c>
      <c r="W18">
        <f t="shared" si="3"/>
        <v>-0.12383604837760886</v>
      </c>
      <c r="X18">
        <f t="shared" si="3"/>
        <v>-9.2744737450561221E-2</v>
      </c>
      <c r="Y18">
        <f t="shared" si="3"/>
        <v>-8.2249704870863694E-2</v>
      </c>
    </row>
    <row r="19" spans="1:25">
      <c r="A19" s="7">
        <v>4</v>
      </c>
      <c r="B19">
        <f t="shared" ref="B19:Y19" si="4">(B7/$B$3)-1</f>
        <v>-0.22695033419220489</v>
      </c>
      <c r="C19">
        <f t="shared" si="4"/>
        <v>-0.22760464624956311</v>
      </c>
      <c r="D19">
        <f t="shared" si="4"/>
        <v>-0.2286607013605042</v>
      </c>
      <c r="E19">
        <f t="shared" si="4"/>
        <v>-0.22956105116892411</v>
      </c>
      <c r="F19">
        <f t="shared" si="4"/>
        <v>-0.23008809690478083</v>
      </c>
      <c r="G19">
        <f t="shared" si="4"/>
        <v>-0.23103158304955851</v>
      </c>
      <c r="I19" s="7">
        <v>4</v>
      </c>
      <c r="J19">
        <f t="shared" si="4"/>
        <v>-0.16987473685555932</v>
      </c>
      <c r="K19">
        <f t="shared" si="4"/>
        <v>-0.16798576131201559</v>
      </c>
      <c r="L19">
        <f t="shared" si="4"/>
        <v>-0.16898354271858085</v>
      </c>
      <c r="M19">
        <f t="shared" si="4"/>
        <v>-0.16712457253023183</v>
      </c>
      <c r="N19">
        <f t="shared" si="4"/>
        <v>-0.167991190359013</v>
      </c>
      <c r="O19">
        <f t="shared" si="4"/>
        <v>-0.16628044567894273</v>
      </c>
      <c r="P19">
        <f t="shared" si="4"/>
        <v>-0.16738296658328733</v>
      </c>
      <c r="Q19" s="7">
        <v>8</v>
      </c>
      <c r="R19">
        <f t="shared" si="4"/>
        <v>-0.14623767496137041</v>
      </c>
      <c r="S19">
        <f t="shared" si="4"/>
        <v>-8.5627855265059782E-2</v>
      </c>
      <c r="T19">
        <f t="shared" si="4"/>
        <v>-5.5315826571089022E-2</v>
      </c>
      <c r="U19">
        <f t="shared" si="4"/>
        <v>-9.8955964325075918E-2</v>
      </c>
      <c r="V19">
        <f t="shared" si="4"/>
        <v>-9.8955964325075918E-2</v>
      </c>
      <c r="W19">
        <f t="shared" si="4"/>
        <v>-0.1316913132633718</v>
      </c>
      <c r="X19">
        <f t="shared" si="4"/>
        <v>-8.6968205250509745E-2</v>
      </c>
      <c r="Y19">
        <f t="shared" si="4"/>
        <v>-8.2249704870863694E-2</v>
      </c>
    </row>
    <row r="20" spans="1:25">
      <c r="A20" s="7">
        <v>8</v>
      </c>
      <c r="B20">
        <f t="shared" ref="B20:Y20" si="5">(B8/$B$3)-1</f>
        <v>-0.22864569880403196</v>
      </c>
      <c r="C20">
        <f t="shared" si="5"/>
        <v>-0.22942750744351215</v>
      </c>
      <c r="D20">
        <f t="shared" si="5"/>
        <v>-0.23044926422313972</v>
      </c>
      <c r="E20">
        <f t="shared" si="5"/>
        <v>-0.23085678878502114</v>
      </c>
      <c r="F20">
        <f t="shared" si="5"/>
        <v>-0.23195236450755929</v>
      </c>
      <c r="G20">
        <f t="shared" si="5"/>
        <v>-0.23257459901229172</v>
      </c>
      <c r="I20" s="7">
        <v>8</v>
      </c>
      <c r="J20">
        <f t="shared" si="5"/>
        <v>-0.17275735806456716</v>
      </c>
      <c r="K20">
        <f t="shared" si="5"/>
        <v>-0.17421325631480145</v>
      </c>
      <c r="L20">
        <f t="shared" si="5"/>
        <v>-0.17197508310993681</v>
      </c>
      <c r="M20">
        <f t="shared" si="5"/>
        <v>-0.17333990106937525</v>
      </c>
      <c r="N20">
        <f t="shared" si="5"/>
        <v>-0.17105586746519696</v>
      </c>
      <c r="O20">
        <f t="shared" si="5"/>
        <v>-0.17252107836230945</v>
      </c>
      <c r="P20">
        <f t="shared" si="5"/>
        <v>-0.17044695772867302</v>
      </c>
      <c r="Q20" s="7">
        <v>12</v>
      </c>
      <c r="R20">
        <f t="shared" si="5"/>
        <v>-0.14781699221562372</v>
      </c>
      <c r="S20">
        <f t="shared" si="5"/>
        <v>-7.4969838502045971E-2</v>
      </c>
      <c r="T20">
        <f t="shared" si="5"/>
        <v>-4.6739844611707215E-2</v>
      </c>
      <c r="U20">
        <f t="shared" si="5"/>
        <v>-0.12174098808318534</v>
      </c>
      <c r="V20">
        <f t="shared" si="5"/>
        <v>-0.12174098808318534</v>
      </c>
      <c r="W20">
        <f t="shared" si="5"/>
        <v>-0.13305831397565537</v>
      </c>
      <c r="X20">
        <f t="shared" si="5"/>
        <v>-8.6968205250509745E-2</v>
      </c>
      <c r="Y20">
        <f t="shared" si="5"/>
        <v>-8.2249704870863694E-2</v>
      </c>
    </row>
    <row r="21" spans="1:25">
      <c r="A21" s="7">
        <v>12</v>
      </c>
      <c r="B21">
        <f t="shared" ref="B21:P21" si="6">(B9/$B$3)-1</f>
        <v>-0.23074084491220181</v>
      </c>
      <c r="C21">
        <f t="shared" si="6"/>
        <v>-0.2314756591479914</v>
      </c>
      <c r="D21">
        <f t="shared" si="6"/>
        <v>-0.2323225199021518</v>
      </c>
      <c r="E21">
        <f t="shared" si="6"/>
        <v>-0.2334510702836442</v>
      </c>
      <c r="F21">
        <f t="shared" si="6"/>
        <v>-0.23406477574055151</v>
      </c>
      <c r="G21">
        <f t="shared" si="6"/>
        <v>-0.23507214088433381</v>
      </c>
      <c r="I21" s="7">
        <v>12</v>
      </c>
      <c r="J21">
        <f t="shared" si="6"/>
        <v>-0.17430190517783106</v>
      </c>
      <c r="K21">
        <f t="shared" si="6"/>
        <v>-0.17421325631480145</v>
      </c>
      <c r="L21">
        <f t="shared" si="6"/>
        <v>-0.17348024518061744</v>
      </c>
      <c r="M21">
        <f t="shared" si="6"/>
        <v>-0.17333990106937525</v>
      </c>
      <c r="N21">
        <f t="shared" si="6"/>
        <v>-0.17273641882796498</v>
      </c>
      <c r="O21">
        <f t="shared" si="6"/>
        <v>-0.17252107836230945</v>
      </c>
      <c r="P21">
        <f t="shared" si="6"/>
        <v>-0.17202392223424445</v>
      </c>
      <c r="Q21" s="3"/>
    </row>
    <row r="22" spans="1:25">
      <c r="A22" s="7">
        <v>16</v>
      </c>
      <c r="B22">
        <f>(B10/$B$3)-1</f>
        <v>-0.23296874132474599</v>
      </c>
      <c r="C22">
        <f t="shared" ref="C22:G22" si="7">(C10/$B$3)-1</f>
        <v>-0.23414592239576859</v>
      </c>
      <c r="D22">
        <f t="shared" si="7"/>
        <v>-0.23477741370468963</v>
      </c>
      <c r="E22">
        <f t="shared" si="7"/>
        <v>-0.235691521348801</v>
      </c>
      <c r="F22">
        <f t="shared" si="7"/>
        <v>-0.23684364101226707</v>
      </c>
      <c r="G22">
        <f t="shared" si="7"/>
        <v>-0.23744552336740365</v>
      </c>
      <c r="Q22" s="3"/>
    </row>
    <row r="23" spans="1:25">
      <c r="A23" s="7">
        <v>20</v>
      </c>
      <c r="B23">
        <f t="shared" ref="B23:G23" si="8">(B11/$B$3)-1</f>
        <v>-0.23473630114798072</v>
      </c>
      <c r="C23">
        <f t="shared" si="8"/>
        <v>-0.23600319027906369</v>
      </c>
      <c r="D23">
        <f t="shared" si="8"/>
        <v>-0.23672991220350093</v>
      </c>
      <c r="E23">
        <f t="shared" si="8"/>
        <v>-0.23754319400620905</v>
      </c>
      <c r="F23">
        <f t="shared" si="8"/>
        <v>-0.23878081870441115</v>
      </c>
      <c r="G23">
        <f t="shared" si="8"/>
        <v>-0.23944415191284296</v>
      </c>
      <c r="Q23" s="3"/>
    </row>
    <row r="24" spans="1:25">
      <c r="A24" s="1" t="s">
        <v>15</v>
      </c>
      <c r="Q24" s="3"/>
    </row>
    <row r="25" spans="1:25">
      <c r="A25" s="7" t="s">
        <v>6</v>
      </c>
      <c r="B25" s="4" t="s">
        <v>0</v>
      </c>
      <c r="C25" s="4" t="s">
        <v>0</v>
      </c>
      <c r="D25" s="4" t="s">
        <v>0</v>
      </c>
      <c r="E25" s="4" t="s">
        <v>0</v>
      </c>
      <c r="F25" s="4" t="s">
        <v>0</v>
      </c>
      <c r="G25" s="4" t="s">
        <v>0</v>
      </c>
      <c r="H25" s="4" t="s">
        <v>0</v>
      </c>
      <c r="I25" s="8" t="s">
        <v>40</v>
      </c>
      <c r="J25" s="4" t="s">
        <v>1</v>
      </c>
      <c r="K25" s="4" t="s">
        <v>1</v>
      </c>
      <c r="L25" s="4" t="s">
        <v>1</v>
      </c>
      <c r="M25" s="4" t="s">
        <v>1</v>
      </c>
      <c r="N25" s="4" t="s">
        <v>1</v>
      </c>
      <c r="O25" s="4" t="s">
        <v>1</v>
      </c>
      <c r="P25" s="4" t="s">
        <v>1</v>
      </c>
      <c r="Q25" s="8" t="s">
        <v>40</v>
      </c>
      <c r="R25" s="4" t="s">
        <v>2</v>
      </c>
      <c r="S25" s="4" t="s">
        <v>2</v>
      </c>
      <c r="T25" s="4" t="s">
        <v>2</v>
      </c>
      <c r="U25" s="4" t="s">
        <v>2</v>
      </c>
      <c r="V25" s="4" t="s">
        <v>2</v>
      </c>
      <c r="W25" s="4" t="s">
        <v>2</v>
      </c>
      <c r="X25" s="4" t="s">
        <v>2</v>
      </c>
      <c r="Y25" s="4" t="s">
        <v>2</v>
      </c>
    </row>
    <row r="26" spans="1:25">
      <c r="A26" s="7">
        <v>0</v>
      </c>
      <c r="B26">
        <f>(B15/$G$23)*100</f>
        <v>0</v>
      </c>
      <c r="C26">
        <f t="shared" ref="C26:Y26" si="9">(C15/$G$23)*100</f>
        <v>0.96081805722094338</v>
      </c>
      <c r="D26">
        <f t="shared" si="9"/>
        <v>1.9662299254778317</v>
      </c>
      <c r="E26">
        <f t="shared" si="9"/>
        <v>3.0244089171005206</v>
      </c>
      <c r="F26">
        <f t="shared" si="9"/>
        <v>4.0383395546215723</v>
      </c>
      <c r="G26">
        <f t="shared" si="9"/>
        <v>4.971993921343473</v>
      </c>
      <c r="I26" s="7">
        <v>0</v>
      </c>
      <c r="J26">
        <f t="shared" si="9"/>
        <v>6.4433795181107101</v>
      </c>
      <c r="K26">
        <f t="shared" si="9"/>
        <v>13.815590413659482</v>
      </c>
      <c r="L26">
        <f t="shared" si="9"/>
        <v>5.1241660789875185</v>
      </c>
      <c r="M26">
        <f t="shared" si="9"/>
        <v>12.754097612522145</v>
      </c>
      <c r="N26">
        <f t="shared" si="9"/>
        <v>4.0349758016011688</v>
      </c>
      <c r="O26">
        <f t="shared" si="9"/>
        <v>11.741886118494666</v>
      </c>
      <c r="P26">
        <f t="shared" si="9"/>
        <v>2.9154834010840283</v>
      </c>
      <c r="Q26" s="7">
        <v>0</v>
      </c>
      <c r="R26">
        <f t="shared" si="9"/>
        <v>23.972344143627911</v>
      </c>
      <c r="S26">
        <f t="shared" si="9"/>
        <v>-2.3299999464552141</v>
      </c>
      <c r="T26">
        <f t="shared" si="9"/>
        <v>-16.088219107145395</v>
      </c>
      <c r="U26">
        <f t="shared" si="9"/>
        <v>5.9345795110618829</v>
      </c>
      <c r="V26">
        <f t="shared" si="9"/>
        <v>5.9345795110618829</v>
      </c>
      <c r="W26">
        <f t="shared" si="9"/>
        <v>20.066499989233868</v>
      </c>
      <c r="X26">
        <f t="shared" si="9"/>
        <v>-1.6903871776089172</v>
      </c>
      <c r="Y26">
        <f t="shared" si="9"/>
        <v>-5.7312079009634687</v>
      </c>
    </row>
    <row r="27" spans="1:25">
      <c r="A27" s="7">
        <v>0.5</v>
      </c>
      <c r="B27">
        <f t="shared" ref="B27:Y27" si="10">(B16/$G$23)*100</f>
        <v>12.255357711142183</v>
      </c>
      <c r="C27">
        <f t="shared" si="10"/>
        <v>13.117220593613736</v>
      </c>
      <c r="D27">
        <f t="shared" si="10"/>
        <v>14.253445223310884</v>
      </c>
      <c r="E27">
        <f t="shared" si="10"/>
        <v>15.070052991335128</v>
      </c>
      <c r="F27">
        <f t="shared" si="10"/>
        <v>16.134731786031896</v>
      </c>
      <c r="G27">
        <f t="shared" si="10"/>
        <v>17.083055031661633</v>
      </c>
      <c r="I27" s="7">
        <v>0.5</v>
      </c>
      <c r="J27">
        <f t="shared" si="10"/>
        <v>19.945953244602009</v>
      </c>
      <c r="K27">
        <f t="shared" si="10"/>
        <v>24.259383324709123</v>
      </c>
      <c r="L27">
        <f t="shared" si="10"/>
        <v>18.917952997838245</v>
      </c>
      <c r="M27">
        <f t="shared" si="10"/>
        <v>23.347494047809963</v>
      </c>
      <c r="N27">
        <f t="shared" si="10"/>
        <v>18.104273233625648</v>
      </c>
      <c r="O27">
        <f t="shared" si="10"/>
        <v>22.462584609070404</v>
      </c>
      <c r="P27">
        <f t="shared" si="10"/>
        <v>17.108340589526865</v>
      </c>
      <c r="Q27" s="7">
        <v>1</v>
      </c>
      <c r="R27">
        <f t="shared" si="10"/>
        <v>54.656754828187559</v>
      </c>
      <c r="S27">
        <f t="shared" si="10"/>
        <v>40.706709005649714</v>
      </c>
      <c r="T27">
        <f t="shared" si="10"/>
        <v>34.610292222893193</v>
      </c>
      <c r="U27">
        <f t="shared" si="10"/>
        <v>36.508427582946076</v>
      </c>
      <c r="V27">
        <f t="shared" si="10"/>
        <v>36.508427582946076</v>
      </c>
      <c r="W27">
        <f t="shared" si="10"/>
        <v>48.881643279378082</v>
      </c>
      <c r="X27">
        <f t="shared" si="10"/>
        <v>41.250740501595686</v>
      </c>
      <c r="Y27">
        <f t="shared" si="10"/>
        <v>35.220691317018272</v>
      </c>
    </row>
    <row r="28" spans="1:25">
      <c r="A28" s="7">
        <v>1</v>
      </c>
      <c r="B28">
        <f t="shared" ref="B28:Y28" si="11">(B17/$G$23)*100</f>
        <v>51.246157671430467</v>
      </c>
      <c r="C28">
        <f t="shared" si="11"/>
        <v>51.938353070721021</v>
      </c>
      <c r="D28">
        <f t="shared" si="11"/>
        <v>52.642245362956899</v>
      </c>
      <c r="E28">
        <f t="shared" si="11"/>
        <v>53.320082183443127</v>
      </c>
      <c r="F28">
        <f t="shared" si="11"/>
        <v>53.962630968456359</v>
      </c>
      <c r="G28">
        <f t="shared" si="11"/>
        <v>54.720086673632693</v>
      </c>
      <c r="I28" s="7">
        <v>1</v>
      </c>
      <c r="J28">
        <f t="shared" si="11"/>
        <v>24.730630874735457</v>
      </c>
      <c r="K28">
        <f t="shared" si="11"/>
        <v>25.658231405844738</v>
      </c>
      <c r="L28">
        <f t="shared" si="11"/>
        <v>23.84176707585053</v>
      </c>
      <c r="M28">
        <f t="shared" si="11"/>
        <v>24.728837877784386</v>
      </c>
      <c r="N28">
        <f t="shared" si="11"/>
        <v>22.850353829179326</v>
      </c>
      <c r="O28">
        <f t="shared" si="11"/>
        <v>23.776892733285656</v>
      </c>
      <c r="P28">
        <f t="shared" si="11"/>
        <v>22.14581630983227</v>
      </c>
      <c r="Q28" s="7">
        <v>2</v>
      </c>
      <c r="R28">
        <f t="shared" si="11"/>
        <v>53.57664226453258</v>
      </c>
      <c r="S28">
        <f t="shared" si="11"/>
        <v>46.93633512627791</v>
      </c>
      <c r="T28">
        <f t="shared" si="11"/>
        <v>42.919511383789583</v>
      </c>
      <c r="U28">
        <f t="shared" si="11"/>
        <v>40.028528731162936</v>
      </c>
      <c r="V28">
        <f t="shared" si="11"/>
        <v>40.028528731162936</v>
      </c>
      <c r="W28">
        <f t="shared" si="11"/>
        <v>47.989759584596939</v>
      </c>
      <c r="X28">
        <f t="shared" si="11"/>
        <v>47.327594464094609</v>
      </c>
      <c r="Y28">
        <f t="shared" si="11"/>
        <v>43.413698869117567</v>
      </c>
    </row>
    <row r="29" spans="1:25">
      <c r="A29" s="7">
        <v>2</v>
      </c>
      <c r="B29">
        <f t="shared" ref="B29:Y29" si="12">(B18/$G$23)*100</f>
        <v>78.329723831274862</v>
      </c>
      <c r="C29">
        <f t="shared" si="12"/>
        <v>78.713406480859916</v>
      </c>
      <c r="D29">
        <f t="shared" si="12"/>
        <v>79.131532920993948</v>
      </c>
      <c r="E29">
        <f t="shared" si="12"/>
        <v>79.660612037495497</v>
      </c>
      <c r="F29">
        <f t="shared" si="12"/>
        <v>80.051361106317287</v>
      </c>
      <c r="G29">
        <f t="shared" si="12"/>
        <v>80.569766210604328</v>
      </c>
      <c r="I29" s="7">
        <v>2</v>
      </c>
      <c r="J29">
        <f t="shared" si="12"/>
        <v>49.563523030502985</v>
      </c>
      <c r="K29">
        <f t="shared" si="12"/>
        <v>61.280624438333156</v>
      </c>
      <c r="L29">
        <f t="shared" si="12"/>
        <v>49.046987970539305</v>
      </c>
      <c r="M29">
        <f t="shared" si="12"/>
        <v>60.908217395661957</v>
      </c>
      <c r="N29">
        <f t="shared" si="12"/>
        <v>48.616543563696823</v>
      </c>
      <c r="O29">
        <f t="shared" si="12"/>
        <v>60.465735772092032</v>
      </c>
      <c r="P29">
        <f t="shared" si="12"/>
        <v>48.254262646778031</v>
      </c>
      <c r="Q29" s="7">
        <v>4</v>
      </c>
      <c r="R29">
        <f t="shared" si="12"/>
        <v>57.642458942126055</v>
      </c>
      <c r="S29">
        <f t="shared" si="12"/>
        <v>38.176212091585413</v>
      </c>
      <c r="T29">
        <f t="shared" si="12"/>
        <v>33.842150648140233</v>
      </c>
      <c r="U29">
        <f t="shared" si="12"/>
        <v>41.437877630243577</v>
      </c>
      <c r="V29">
        <f t="shared" si="12"/>
        <v>41.437877630243577</v>
      </c>
      <c r="W29">
        <f t="shared" si="12"/>
        <v>51.718134432736051</v>
      </c>
      <c r="X29">
        <f t="shared" si="12"/>
        <v>38.733348344343803</v>
      </c>
      <c r="Y29">
        <f t="shared" si="12"/>
        <v>34.350266738108672</v>
      </c>
    </row>
    <row r="30" spans="1:25">
      <c r="A30" s="7">
        <v>4</v>
      </c>
      <c r="B30">
        <f t="shared" ref="B30:Y30" si="13">(B19/$G$23)*100</f>
        <v>94.782157918316685</v>
      </c>
      <c r="C30">
        <f t="shared" si="13"/>
        <v>95.055420828323506</v>
      </c>
      <c r="D30">
        <f t="shared" si="13"/>
        <v>95.496465264992608</v>
      </c>
      <c r="E30">
        <f t="shared" si="13"/>
        <v>95.872481885664811</v>
      </c>
      <c r="F30">
        <f t="shared" si="13"/>
        <v>96.092594062824418</v>
      </c>
      <c r="G30">
        <f t="shared" si="13"/>
        <v>96.486625880783009</v>
      </c>
      <c r="I30" s="7">
        <v>4</v>
      </c>
      <c r="J30">
        <f t="shared" si="13"/>
        <v>70.945452414888493</v>
      </c>
      <c r="K30">
        <f t="shared" si="13"/>
        <v>70.156552152153608</v>
      </c>
      <c r="L30">
        <f t="shared" si="13"/>
        <v>70.57325951317884</v>
      </c>
      <c r="M30">
        <f t="shared" si="13"/>
        <v>69.796890504581938</v>
      </c>
      <c r="N30">
        <f t="shared" si="13"/>
        <v>70.158819506337892</v>
      </c>
      <c r="O30">
        <f t="shared" si="13"/>
        <v>69.444354497940878</v>
      </c>
      <c r="P30">
        <f t="shared" si="13"/>
        <v>69.904804626096819</v>
      </c>
      <c r="Q30" s="7">
        <v>8</v>
      </c>
      <c r="R30">
        <f t="shared" si="13"/>
        <v>61.073813577456072</v>
      </c>
      <c r="S30">
        <f t="shared" si="13"/>
        <v>35.761096932627567</v>
      </c>
      <c r="T30">
        <f t="shared" si="13"/>
        <v>23.101765538723132</v>
      </c>
      <c r="U30">
        <f t="shared" si="13"/>
        <v>41.327367377548491</v>
      </c>
      <c r="V30">
        <f t="shared" si="13"/>
        <v>41.327367377548491</v>
      </c>
      <c r="W30">
        <f t="shared" si="13"/>
        <v>54.998759506687421</v>
      </c>
      <c r="X30">
        <f t="shared" si="13"/>
        <v>36.320872552429655</v>
      </c>
      <c r="Y30">
        <f t="shared" si="13"/>
        <v>34.350266738108672</v>
      </c>
    </row>
    <row r="31" spans="1:25">
      <c r="A31" s="7">
        <v>8</v>
      </c>
      <c r="B31">
        <f t="shared" ref="B31:Y31" si="14">(B20/$G$23)*100</f>
        <v>95.490199688509563</v>
      </c>
      <c r="C31">
        <f t="shared" si="14"/>
        <v>95.816709496009395</v>
      </c>
      <c r="D31">
        <f t="shared" si="14"/>
        <v>96.243429786091681</v>
      </c>
      <c r="E31">
        <f t="shared" si="14"/>
        <v>96.413625866733383</v>
      </c>
      <c r="F31">
        <f t="shared" si="14"/>
        <v>96.87117545138014</v>
      </c>
      <c r="G31">
        <f t="shared" si="14"/>
        <v>97.131041687310969</v>
      </c>
      <c r="I31" s="7">
        <v>8</v>
      </c>
      <c r="J31">
        <f t="shared" si="14"/>
        <v>72.149332812876708</v>
      </c>
      <c r="K31">
        <f t="shared" si="14"/>
        <v>72.757365307553883</v>
      </c>
      <c r="L31">
        <f t="shared" si="14"/>
        <v>71.82262825635236</v>
      </c>
      <c r="M31">
        <f t="shared" si="14"/>
        <v>72.392622532067733</v>
      </c>
      <c r="N31">
        <f t="shared" si="14"/>
        <v>71.438732622486782</v>
      </c>
      <c r="O31">
        <f t="shared" si="14"/>
        <v>72.050654394393675</v>
      </c>
      <c r="P31">
        <f t="shared" si="14"/>
        <v>71.184431261747932</v>
      </c>
      <c r="Q31" s="7">
        <v>12</v>
      </c>
      <c r="R31">
        <f t="shared" si="14"/>
        <v>61.733390034695326</v>
      </c>
      <c r="S31">
        <f t="shared" si="14"/>
        <v>31.309947602869332</v>
      </c>
      <c r="T31">
        <f t="shared" si="14"/>
        <v>19.520144567456548</v>
      </c>
      <c r="U31">
        <f t="shared" si="14"/>
        <v>50.843166187453491</v>
      </c>
      <c r="V31">
        <f t="shared" si="14"/>
        <v>50.843166187453491</v>
      </c>
      <c r="W31">
        <f t="shared" si="14"/>
        <v>55.569665374031871</v>
      </c>
      <c r="X31">
        <f t="shared" si="14"/>
        <v>36.320872552429655</v>
      </c>
      <c r="Y31">
        <f t="shared" si="14"/>
        <v>34.350266738108672</v>
      </c>
    </row>
    <row r="32" spans="1:25">
      <c r="A32" s="7">
        <v>12</v>
      </c>
      <c r="B32">
        <f t="shared" ref="B32:P32" si="15">(B21/$G$23)*100</f>
        <v>96.365203772523486</v>
      </c>
      <c r="C32">
        <f t="shared" si="15"/>
        <v>96.67208712294962</v>
      </c>
      <c r="D32">
        <f t="shared" si="15"/>
        <v>97.025764900166195</v>
      </c>
      <c r="E32">
        <f t="shared" si="15"/>
        <v>97.497085820922365</v>
      </c>
      <c r="F32">
        <f t="shared" si="15"/>
        <v>97.753390037168444</v>
      </c>
      <c r="G32">
        <f t="shared" si="15"/>
        <v>98.174099891944508</v>
      </c>
      <c r="I32" s="7">
        <v>12</v>
      </c>
      <c r="J32">
        <f t="shared" si="15"/>
        <v>72.794388079804307</v>
      </c>
      <c r="K32">
        <f t="shared" si="15"/>
        <v>72.757365307553883</v>
      </c>
      <c r="L32">
        <f t="shared" si="15"/>
        <v>72.451234993521069</v>
      </c>
      <c r="M32">
        <f t="shared" si="15"/>
        <v>72.392622532067733</v>
      </c>
      <c r="N32">
        <f t="shared" si="15"/>
        <v>72.140587877393884</v>
      </c>
      <c r="O32">
        <f t="shared" si="15"/>
        <v>72.050654394393675</v>
      </c>
      <c r="P32">
        <f t="shared" si="15"/>
        <v>71.843025131330293</v>
      </c>
    </row>
    <row r="33" spans="1:7">
      <c r="A33" s="7">
        <v>16</v>
      </c>
      <c r="B33">
        <f t="shared" ref="B33:G33" si="16">(B22/$G$23)*100</f>
        <v>97.29564888665395</v>
      </c>
      <c r="C33">
        <f t="shared" si="16"/>
        <v>97.787279632954693</v>
      </c>
      <c r="D33">
        <f t="shared" si="16"/>
        <v>98.051011824313832</v>
      </c>
      <c r="E33">
        <f t="shared" si="16"/>
        <v>98.432774183848977</v>
      </c>
      <c r="F33">
        <f t="shared" si="16"/>
        <v>98.9139384362486</v>
      </c>
      <c r="G33">
        <f t="shared" si="16"/>
        <v>99.165304924144976</v>
      </c>
    </row>
    <row r="34" spans="1:7">
      <c r="A34" s="7">
        <v>20</v>
      </c>
      <c r="B34">
        <f t="shared" ref="B34:G34" si="17">(B23/$G$23)*100</f>
        <v>98.033841826057255</v>
      </c>
      <c r="C34">
        <f t="shared" si="17"/>
        <v>98.562937701217365</v>
      </c>
      <c r="D34">
        <f t="shared" si="17"/>
        <v>98.866441427924272</v>
      </c>
      <c r="E34">
        <f t="shared" si="17"/>
        <v>99.206095495986119</v>
      </c>
      <c r="F34">
        <f t="shared" si="17"/>
        <v>99.722969551299272</v>
      </c>
      <c r="G34">
        <f t="shared" si="17"/>
        <v>100</v>
      </c>
    </row>
    <row r="37" spans="1:7">
      <c r="B37" t="s">
        <v>16</v>
      </c>
      <c r="C37" t="s">
        <v>17</v>
      </c>
      <c r="D37" t="s">
        <v>18</v>
      </c>
      <c r="E37" t="s">
        <v>19</v>
      </c>
      <c r="F37" t="s">
        <v>20</v>
      </c>
      <c r="G37" t="s">
        <v>21</v>
      </c>
    </row>
    <row r="38" spans="1:7">
      <c r="B38">
        <v>0</v>
      </c>
      <c r="C38">
        <v>98.033841826057255</v>
      </c>
      <c r="D38">
        <v>6.4433795181107101</v>
      </c>
      <c r="E38">
        <v>72.794388079804307</v>
      </c>
      <c r="F38">
        <v>23.972344143627911</v>
      </c>
      <c r="G38">
        <v>61.733390034695326</v>
      </c>
    </row>
    <row r="39" spans="1:7">
      <c r="B39">
        <v>0.96081805722094338</v>
      </c>
      <c r="C39">
        <v>98.562937701217365</v>
      </c>
      <c r="D39">
        <v>13.815590413659482</v>
      </c>
      <c r="E39">
        <v>72.757365307553883</v>
      </c>
      <c r="F39">
        <v>-2.3299999464552141</v>
      </c>
      <c r="G39">
        <v>31.309947602869332</v>
      </c>
    </row>
    <row r="40" spans="1:7">
      <c r="B40">
        <v>1.9662299254778317</v>
      </c>
      <c r="C40">
        <v>98.866441427924272</v>
      </c>
      <c r="D40">
        <v>5.1241660789875185</v>
      </c>
      <c r="E40">
        <v>72.451234993521069</v>
      </c>
      <c r="F40">
        <v>-16.088219107145395</v>
      </c>
      <c r="G40">
        <v>19.520144567456548</v>
      </c>
    </row>
    <row r="41" spans="1:7">
      <c r="B41">
        <v>3.0244089171005206</v>
      </c>
      <c r="C41">
        <v>99.206095495986119</v>
      </c>
      <c r="D41">
        <v>12.754097612522145</v>
      </c>
      <c r="E41">
        <v>72.392622532067733</v>
      </c>
      <c r="F41">
        <v>5.9345795110618829</v>
      </c>
      <c r="G41">
        <v>50.843166187453491</v>
      </c>
    </row>
    <row r="42" spans="1:7">
      <c r="B42">
        <v>4.0383395546215723</v>
      </c>
      <c r="C42">
        <v>99.722969551299272</v>
      </c>
      <c r="D42">
        <v>4.0349758016011688</v>
      </c>
      <c r="E42">
        <v>72.140587877393884</v>
      </c>
      <c r="F42">
        <v>5.9345795110618829</v>
      </c>
      <c r="G42">
        <v>50.843166187453491</v>
      </c>
    </row>
    <row r="43" spans="1:7">
      <c r="B43">
        <v>4.971993921343473</v>
      </c>
      <c r="C43">
        <v>100</v>
      </c>
      <c r="D43">
        <v>11.741886118494666</v>
      </c>
      <c r="E43">
        <v>72.050654394393675</v>
      </c>
      <c r="F43">
        <v>20.066499989233868</v>
      </c>
      <c r="G43">
        <v>55.569665374031871</v>
      </c>
    </row>
    <row r="44" spans="1:7">
      <c r="D44">
        <v>2.9154834010840283</v>
      </c>
      <c r="E44">
        <v>71.843025131330293</v>
      </c>
      <c r="F44">
        <v>-1.6903871776089172</v>
      </c>
      <c r="G44">
        <v>36.320872552429655</v>
      </c>
    </row>
    <row r="45" spans="1:7">
      <c r="A45" s="1" t="s">
        <v>22</v>
      </c>
      <c r="B45" s="1"/>
      <c r="F45">
        <v>-5.7312079009634687</v>
      </c>
      <c r="G45">
        <v>34.350266738108672</v>
      </c>
    </row>
    <row r="46" spans="1:7">
      <c r="B46" s="9" t="s">
        <v>0</v>
      </c>
      <c r="D46" s="9" t="s">
        <v>5</v>
      </c>
      <c r="F46" s="9" t="s">
        <v>11</v>
      </c>
    </row>
    <row r="47" spans="1:7">
      <c r="B47">
        <f t="shared" ref="B47:B52" si="18">C38-B38</f>
        <v>98.033841826057255</v>
      </c>
      <c r="D47">
        <f>E38-D38</f>
        <v>66.35100856169359</v>
      </c>
      <c r="F47">
        <f>G38-F38</f>
        <v>37.761045891067411</v>
      </c>
    </row>
    <row r="48" spans="1:7">
      <c r="B48">
        <f t="shared" si="18"/>
        <v>97.602119643996417</v>
      </c>
      <c r="D48">
        <f t="shared" ref="D48:F54" si="19">E39-D39</f>
        <v>58.941774893894404</v>
      </c>
      <c r="F48">
        <f t="shared" si="19"/>
        <v>33.639947549324546</v>
      </c>
    </row>
    <row r="49" spans="1:7">
      <c r="B49">
        <f t="shared" si="18"/>
        <v>96.900211502446439</v>
      </c>
      <c r="D49">
        <f t="shared" si="19"/>
        <v>67.327068914533555</v>
      </c>
      <c r="F49">
        <f t="shared" si="19"/>
        <v>35.608363674601947</v>
      </c>
    </row>
    <row r="50" spans="1:7">
      <c r="B50">
        <f t="shared" si="18"/>
        <v>96.181686578885603</v>
      </c>
      <c r="D50">
        <f t="shared" si="19"/>
        <v>59.638524919545588</v>
      </c>
      <c r="F50">
        <f t="shared" si="19"/>
        <v>44.908586676391607</v>
      </c>
    </row>
    <row r="51" spans="1:7">
      <c r="B51">
        <f t="shared" si="18"/>
        <v>95.6846299966777</v>
      </c>
      <c r="D51">
        <f t="shared" si="19"/>
        <v>68.10561207579272</v>
      </c>
      <c r="F51">
        <f t="shared" si="19"/>
        <v>44.908586676391607</v>
      </c>
    </row>
    <row r="52" spans="1:7">
      <c r="B52">
        <f t="shared" si="18"/>
        <v>95.028006078656531</v>
      </c>
      <c r="D52">
        <f t="shared" si="19"/>
        <v>60.308768275899013</v>
      </c>
      <c r="F52">
        <f t="shared" si="19"/>
        <v>35.503165384798002</v>
      </c>
    </row>
    <row r="53" spans="1:7">
      <c r="D53">
        <f t="shared" si="19"/>
        <v>68.927541730246261</v>
      </c>
      <c r="F53">
        <f t="shared" si="19"/>
        <v>38.011259730038574</v>
      </c>
    </row>
    <row r="54" spans="1:7">
      <c r="F54">
        <f t="shared" si="19"/>
        <v>40.081474639072141</v>
      </c>
    </row>
    <row r="55" spans="1:7">
      <c r="A55" s="1" t="s">
        <v>23</v>
      </c>
    </row>
    <row r="56" spans="1:7">
      <c r="A56" t="s">
        <v>24</v>
      </c>
      <c r="B56" t="s">
        <v>25</v>
      </c>
      <c r="C56" t="s">
        <v>26</v>
      </c>
      <c r="D56" t="s">
        <v>27</v>
      </c>
      <c r="E56" t="s">
        <v>28</v>
      </c>
      <c r="F56" t="s">
        <v>29</v>
      </c>
      <c r="G56" t="s">
        <v>30</v>
      </c>
    </row>
    <row r="57" spans="1:7">
      <c r="A57" t="s">
        <v>0</v>
      </c>
      <c r="B57">
        <v>6</v>
      </c>
      <c r="C57">
        <v>0</v>
      </c>
      <c r="D57">
        <v>96.572000000000003</v>
      </c>
      <c r="E57">
        <v>1.151</v>
      </c>
      <c r="F57">
        <v>0.47</v>
      </c>
      <c r="G57">
        <v>1.208</v>
      </c>
    </row>
    <row r="58" spans="1:7">
      <c r="A58" t="s">
        <v>1</v>
      </c>
      <c r="B58">
        <v>7</v>
      </c>
      <c r="C58">
        <v>0</v>
      </c>
      <c r="D58">
        <v>64.228999999999999</v>
      </c>
      <c r="E58">
        <v>4.3890000000000002</v>
      </c>
      <c r="F58">
        <v>1.659</v>
      </c>
      <c r="G58">
        <v>4.0599999999999996</v>
      </c>
    </row>
    <row r="59" spans="1:7">
      <c r="A59" t="s">
        <v>2</v>
      </c>
      <c r="B59">
        <v>8</v>
      </c>
      <c r="C59">
        <v>0</v>
      </c>
      <c r="D59">
        <v>38.802999999999997</v>
      </c>
      <c r="E59">
        <v>4.2370000000000001</v>
      </c>
      <c r="F59">
        <v>1.498</v>
      </c>
      <c r="G59">
        <v>3.5419999999999998</v>
      </c>
    </row>
    <row r="16374" spans="2:2">
      <c r="B16374">
        <v>1.0689655172413792</v>
      </c>
    </row>
    <row r="16375" spans="2:2">
      <c r="B16375">
        <v>1.5714576547231269</v>
      </c>
    </row>
    <row r="16376" spans="2:2">
      <c r="B16376">
        <v>1.5253436426116838</v>
      </c>
    </row>
    <row r="16377" spans="2:2">
      <c r="B16377">
        <v>1.378630485478058</v>
      </c>
    </row>
    <row r="16378" spans="2:2">
      <c r="B16378">
        <v>1.2767214325272291</v>
      </c>
    </row>
    <row r="16379" spans="2:2">
      <c r="B16379">
        <v>1.2148148148148148</v>
      </c>
    </row>
    <row r="16380" spans="2:2">
      <c r="B16380">
        <v>1.2121506211180124</v>
      </c>
    </row>
    <row r="16381" spans="2:2">
      <c r="B16381">
        <v>1.2088581877285656</v>
      </c>
    </row>
    <row r="16382" spans="2:2">
      <c r="B16382">
        <v>1.2053571428571428</v>
      </c>
    </row>
    <row r="16383" spans="2:2">
      <c r="B16383">
        <v>1.2025794974427395</v>
      </c>
    </row>
    <row r="16385" spans="2:18">
      <c r="B16385">
        <v>1.5678423236514523</v>
      </c>
    </row>
    <row r="16386" spans="2:18">
      <c r="B16386">
        <v>1.5221006564551423</v>
      </c>
      <c r="J16386">
        <v>1.0668016194331984</v>
      </c>
      <c r="R16386">
        <v>1.0668016194331984</v>
      </c>
    </row>
    <row r="16387" spans="2:18">
      <c r="B16387">
        <v>1.3760259179265659</v>
      </c>
      <c r="J16387">
        <v>1.547212741751991</v>
      </c>
      <c r="R16387">
        <v>1.4812553942722637</v>
      </c>
    </row>
    <row r="16388" spans="2:18">
      <c r="B16388">
        <v>1.2752777254754284</v>
      </c>
      <c r="J16388">
        <v>1.4964057507987221</v>
      </c>
      <c r="R16388">
        <v>1.3657972151402236</v>
      </c>
    </row>
    <row r="16389" spans="2:18">
      <c r="B16389">
        <v>1.2137865911237016</v>
      </c>
      <c r="J16389">
        <v>1.478402140672783</v>
      </c>
      <c r="R16389">
        <v>1.3698614232209738</v>
      </c>
    </row>
    <row r="16390" spans="2:18">
      <c r="B16390">
        <v>1.2109220419469726</v>
      </c>
      <c r="J16390">
        <v>1.38496184161141</v>
      </c>
      <c r="R16390">
        <v>1.354562716815775</v>
      </c>
    </row>
    <row r="16391" spans="2:18">
      <c r="B16391">
        <v>1.2077034582729345</v>
      </c>
      <c r="J16391">
        <v>1.3045066991473813</v>
      </c>
      <c r="R16391">
        <v>1.3416513409961688</v>
      </c>
    </row>
    <row r="16392" spans="2:18">
      <c r="B16392">
        <v>1.2035072526520891</v>
      </c>
      <c r="J16392">
        <v>1.2999767819828187</v>
      </c>
      <c r="R16392">
        <v>1.3391695108077362</v>
      </c>
    </row>
    <row r="16393" spans="2:18">
      <c r="B16393">
        <v>1.2005886348200137</v>
      </c>
      <c r="J16393">
        <v>1.2975495915985997</v>
      </c>
    </row>
    <row r="16394" spans="2:18">
      <c r="R16394">
        <v>1.0668016194331984</v>
      </c>
    </row>
    <row r="16395" spans="2:18">
      <c r="B16395">
        <v>1.5640591966173361</v>
      </c>
      <c r="J16395">
        <v>1.5194728560188828</v>
      </c>
      <c r="R16395">
        <v>1.480224893369523</v>
      </c>
    </row>
    <row r="16396" spans="2:18">
      <c r="B16396">
        <v>1.517825311942959</v>
      </c>
      <c r="J16396">
        <v>1.4801753337318191</v>
      </c>
      <c r="R16396">
        <v>1.4182879377431907</v>
      </c>
    </row>
    <row r="16397" spans="2:18">
      <c r="B16397">
        <v>1.3733773377337735</v>
      </c>
      <c r="J16397">
        <v>1.4749117992943943</v>
      </c>
      <c r="R16397">
        <v>1.3948473282442748</v>
      </c>
    </row>
    <row r="16398" spans="2:18">
      <c r="B16398">
        <v>1.273704414587332</v>
      </c>
      <c r="J16398">
        <v>1.3408731606469659</v>
      </c>
      <c r="R16398">
        <v>1.4278095990519455</v>
      </c>
    </row>
    <row r="16399" spans="2:18">
      <c r="B16399">
        <v>1.2121270452358037</v>
      </c>
      <c r="J16399">
        <v>1.307475144224868</v>
      </c>
      <c r="R16399">
        <v>1.4368971061093248</v>
      </c>
    </row>
    <row r="16400" spans="2:18">
      <c r="B16400">
        <v>1.2093163944343617</v>
      </c>
      <c r="J16400">
        <v>1.29768889953299</v>
      </c>
      <c r="R16400">
        <v>1.4536457281357302</v>
      </c>
    </row>
    <row r="16401" spans="2:18">
      <c r="B16401">
        <v>1.2063726524583245</v>
      </c>
    </row>
    <row r="16402" spans="2:18">
      <c r="B16402">
        <v>1.2025148908007941</v>
      </c>
      <c r="J16402">
        <v>1.5521766298687774</v>
      </c>
      <c r="R16402">
        <v>1.0668016194331984</v>
      </c>
    </row>
    <row r="16403" spans="2:18">
      <c r="B16403">
        <v>1.1994466220890017</v>
      </c>
      <c r="J16403">
        <v>1.5002738725579696</v>
      </c>
      <c r="R16403">
        <v>1.4319938176197837</v>
      </c>
    </row>
    <row r="16404" spans="2:18">
      <c r="J16404">
        <v>1.4817467248908296</v>
      </c>
      <c r="R16404">
        <v>1.4412273120138288</v>
      </c>
    </row>
    <row r="16405" spans="2:18">
      <c r="B16405">
        <v>1.5600775193798451</v>
      </c>
      <c r="J16405">
        <v>1.3869054408577621</v>
      </c>
      <c r="R16405">
        <v>1.4099616858237547</v>
      </c>
    </row>
    <row r="16406" spans="2:18">
      <c r="B16406">
        <v>1.5147526100771675</v>
      </c>
      <c r="J16406">
        <v>1.3059071729957805</v>
      </c>
      <c r="R16406">
        <v>1.4441176470588235</v>
      </c>
    </row>
    <row r="16407" spans="2:18">
      <c r="B16407">
        <v>1.3708267981178579</v>
      </c>
      <c r="J16407">
        <v>1.3012060939483707</v>
      </c>
      <c r="R16407">
        <v>1.4845311756306521</v>
      </c>
    </row>
    <row r="16408" spans="2:18">
      <c r="B16408">
        <v>1.2717136150234742</v>
      </c>
      <c r="J16408">
        <v>1.2988407954908008</v>
      </c>
      <c r="R16408">
        <v>1.49800796812749</v>
      </c>
    </row>
    <row r="16409" spans="2:18">
      <c r="B16409">
        <v>1.2107121836374337</v>
      </c>
    </row>
    <row r="16410" spans="2:18">
      <c r="B16410">
        <v>1.2086759868421053</v>
      </c>
      <c r="J16410">
        <v>1.523467002337709</v>
      </c>
      <c r="R16410">
        <v>1.0668016194331984</v>
      </c>
    </row>
    <row r="16411" spans="2:18">
      <c r="B16411">
        <v>1.2045991833225875</v>
      </c>
      <c r="J16411">
        <v>1.4836065573770492</v>
      </c>
      <c r="R16411">
        <v>1.4912723582392491</v>
      </c>
    </row>
    <row r="16412" spans="2:18">
      <c r="B16412">
        <v>1.2010784093462143</v>
      </c>
      <c r="J16412">
        <v>1.4784088872961836</v>
      </c>
      <c r="R16412">
        <v>1.4340850776502363</v>
      </c>
    </row>
    <row r="16413" spans="2:18">
      <c r="B16413">
        <v>1.198168584174689</v>
      </c>
      <c r="J16413">
        <v>1.3422744402571491</v>
      </c>
      <c r="R16413">
        <v>1.4208397696952677</v>
      </c>
    </row>
    <row r="16414" spans="2:18">
      <c r="J16414">
        <v>1.3088284659281637</v>
      </c>
      <c r="R16414">
        <v>1.415536723163842</v>
      </c>
    </row>
    <row r="16415" spans="2:18">
      <c r="B16415">
        <v>1.5562623382320684</v>
      </c>
      <c r="J16415">
        <v>1.2990613403187077</v>
      </c>
      <c r="R16415">
        <v>1.4159525471039778</v>
      </c>
    </row>
    <row r="16416" spans="2:18">
      <c r="B16416">
        <v>1.5107464756182112</v>
      </c>
      <c r="R16416">
        <v>1.3801468471062484</v>
      </c>
    </row>
    <row r="16417" spans="2:10">
      <c r="B16417">
        <v>1.3684090390321844</v>
      </c>
      <c r="J16417">
        <v>1.556274995239002</v>
      </c>
    </row>
    <row r="16418" spans="2:10">
      <c r="B16418">
        <v>1.2702433187076188</v>
      </c>
      <c r="J16418">
        <v>1.5033355570380253</v>
      </c>
    </row>
    <row r="16419" spans="2:10">
      <c r="B16419">
        <v>1.2098839535814325</v>
      </c>
      <c r="J16419">
        <v>1.4854771784232366</v>
      </c>
    </row>
    <row r="16420" spans="2:10">
      <c r="B16420">
        <v>1.206954335986594</v>
      </c>
      <c r="J16420">
        <v>1.3885251013408169</v>
      </c>
    </row>
    <row r="16421" spans="2:10">
      <c r="B16421">
        <v>1.2036347711845852</v>
      </c>
      <c r="J16421">
        <v>1.3074666127074059</v>
      </c>
    </row>
    <row r="16422" spans="2:10">
      <c r="B16422">
        <v>1.1992679020819035</v>
      </c>
      <c r="J16422">
        <v>1.3026506024096385</v>
      </c>
    </row>
    <row r="16423" spans="2:10">
      <c r="B16423">
        <v>1.1962237093690249</v>
      </c>
      <c r="J16423">
        <v>1.3000096871064613</v>
      </c>
    </row>
    <row r="16425" spans="2:10">
      <c r="B16425">
        <v>1.5527492177022799</v>
      </c>
      <c r="J16425">
        <v>1.5272757147551759</v>
      </c>
    </row>
    <row r="16426" spans="2:10">
      <c r="B16426">
        <v>1.5071781595669569</v>
      </c>
      <c r="J16426">
        <v>1.4869362622732567</v>
      </c>
    </row>
    <row r="16427" spans="2:10">
      <c r="B16427">
        <v>1.3655589123867069</v>
      </c>
      <c r="J16427">
        <v>1.4819908316961363</v>
      </c>
    </row>
    <row r="16428" spans="2:10">
      <c r="B16428">
        <v>1.2682926829268293</v>
      </c>
      <c r="J16428">
        <v>1.343939393939394</v>
      </c>
    </row>
    <row r="16429" spans="2:10">
      <c r="B16429">
        <v>1.2084013050570963</v>
      </c>
      <c r="J16429">
        <v>1.3101549755301793</v>
      </c>
    </row>
    <row r="16430" spans="2:10">
      <c r="B16430">
        <v>1.2059765208110993</v>
      </c>
      <c r="J16430">
        <v>1.3003480855295872</v>
      </c>
    </row>
    <row r="16431" spans="2:10">
      <c r="B16431">
        <v>1.2020517395182873</v>
      </c>
    </row>
    <row r="16432" spans="2:10">
      <c r="B16432">
        <v>1.1983220694476813</v>
      </c>
      <c r="J16432">
        <v>1.5604873803307224</v>
      </c>
    </row>
    <row r="16433" spans="2:10">
      <c r="B16433">
        <v>1.1951813093210026</v>
      </c>
      <c r="J16433">
        <v>1.507083015993907</v>
      </c>
    </row>
    <row r="16434" spans="2:10">
      <c r="J16434">
        <v>1.4881281864530225</v>
      </c>
    </row>
    <row r="16435" spans="2:10">
      <c r="J16435">
        <v>1.3898882787350881</v>
      </c>
    </row>
    <row r="16436" spans="2:10">
      <c r="J16436">
        <v>1.3084224106155546</v>
      </c>
    </row>
    <row r="16437" spans="2:10">
      <c r="J16437">
        <v>1.3036074782761344</v>
      </c>
    </row>
    <row r="16438" spans="2:10">
      <c r="J16438">
        <v>1.3011293453326276</v>
      </c>
    </row>
    <row r="16439" spans="2:10">
      <c r="B16439">
        <v>1.0689655172413792</v>
      </c>
    </row>
    <row r="16440" spans="2:10">
      <c r="B16440">
        <v>1.8754325259515572</v>
      </c>
    </row>
    <row r="16441" spans="2:10">
      <c r="B16441">
        <v>1.7748987854251013</v>
      </c>
    </row>
    <row r="16442" spans="2:10">
      <c r="B16442">
        <v>2.211823899371069</v>
      </c>
    </row>
    <row r="16443" spans="2:10">
      <c r="B16443">
        <v>2.0889365121885883</v>
      </c>
    </row>
    <row r="16447" spans="2:10">
      <c r="B16447">
        <v>1.0689655172413792</v>
      </c>
    </row>
    <row r="16448" spans="2:10">
      <c r="B16448">
        <v>1.531582682753726</v>
      </c>
    </row>
    <row r="16449" spans="2:2">
      <c r="B16449">
        <v>1.3228308288899662</v>
      </c>
    </row>
    <row r="32758" spans="2:2">
      <c r="B32758">
        <v>1.0689655172413792</v>
      </c>
    </row>
    <row r="32759" spans="2:2">
      <c r="B32759">
        <v>1.5714576547231269</v>
      </c>
    </row>
    <row r="32760" spans="2:2">
      <c r="B32760">
        <v>1.5253436426116838</v>
      </c>
    </row>
    <row r="32761" spans="2:2">
      <c r="B32761">
        <v>1.378630485478058</v>
      </c>
    </row>
    <row r="32762" spans="2:2">
      <c r="B32762">
        <v>1.2767214325272291</v>
      </c>
    </row>
    <row r="32763" spans="2:2">
      <c r="B32763">
        <v>1.2148148148148148</v>
      </c>
    </row>
    <row r="32764" spans="2:2">
      <c r="B32764">
        <v>1.2121506211180124</v>
      </c>
    </row>
    <row r="32765" spans="2:2">
      <c r="B32765">
        <v>1.2088581877285656</v>
      </c>
    </row>
    <row r="32766" spans="2:2">
      <c r="B32766">
        <v>1.2053571428571428</v>
      </c>
    </row>
    <row r="32767" spans="2:2">
      <c r="B32767">
        <v>1.2025794974427395</v>
      </c>
    </row>
    <row r="32769" spans="2:18">
      <c r="B32769">
        <v>1.5678423236514523</v>
      </c>
    </row>
    <row r="32770" spans="2:18">
      <c r="B32770">
        <v>1.5221006564551423</v>
      </c>
      <c r="J32770">
        <v>1.0668016194331984</v>
      </c>
      <c r="R32770">
        <v>1.0668016194331984</v>
      </c>
    </row>
    <row r="32771" spans="2:18">
      <c r="B32771">
        <v>1.3760259179265659</v>
      </c>
      <c r="J32771">
        <v>1.547212741751991</v>
      </c>
      <c r="R32771">
        <v>1.4812553942722637</v>
      </c>
    </row>
    <row r="32772" spans="2:18">
      <c r="B32772">
        <v>1.2752777254754284</v>
      </c>
      <c r="J32772">
        <v>1.4964057507987221</v>
      </c>
      <c r="R32772">
        <v>1.3657972151402236</v>
      </c>
    </row>
    <row r="32773" spans="2:18">
      <c r="B32773">
        <v>1.2137865911237016</v>
      </c>
      <c r="J32773">
        <v>1.478402140672783</v>
      </c>
      <c r="R32773">
        <v>1.3698614232209738</v>
      </c>
    </row>
    <row r="32774" spans="2:18">
      <c r="B32774">
        <v>1.2109220419469726</v>
      </c>
      <c r="J32774">
        <v>1.38496184161141</v>
      </c>
      <c r="R32774">
        <v>1.354562716815775</v>
      </c>
    </row>
    <row r="32775" spans="2:18">
      <c r="B32775">
        <v>1.2077034582729345</v>
      </c>
      <c r="J32775">
        <v>1.3045066991473813</v>
      </c>
      <c r="R32775">
        <v>1.3416513409961688</v>
      </c>
    </row>
    <row r="32776" spans="2:18">
      <c r="B32776">
        <v>1.2035072526520891</v>
      </c>
      <c r="J32776">
        <v>1.2999767819828187</v>
      </c>
      <c r="R32776">
        <v>1.3391695108077362</v>
      </c>
    </row>
    <row r="32777" spans="2:18">
      <c r="B32777">
        <v>1.2005886348200137</v>
      </c>
      <c r="J32777">
        <v>1.2975495915985997</v>
      </c>
    </row>
    <row r="32778" spans="2:18">
      <c r="R32778">
        <v>1.0668016194331984</v>
      </c>
    </row>
    <row r="32779" spans="2:18">
      <c r="B32779">
        <v>1.5640591966173361</v>
      </c>
      <c r="J32779">
        <v>1.5194728560188828</v>
      </c>
      <c r="R32779">
        <v>1.480224893369523</v>
      </c>
    </row>
    <row r="32780" spans="2:18">
      <c r="B32780">
        <v>1.517825311942959</v>
      </c>
      <c r="J32780">
        <v>1.4801753337318191</v>
      </c>
      <c r="R32780">
        <v>1.4182879377431907</v>
      </c>
    </row>
    <row r="32781" spans="2:18">
      <c r="B32781">
        <v>1.3733773377337735</v>
      </c>
      <c r="J32781">
        <v>1.4749117992943943</v>
      </c>
      <c r="R32781">
        <v>1.3948473282442748</v>
      </c>
    </row>
    <row r="32782" spans="2:18">
      <c r="B32782">
        <v>1.273704414587332</v>
      </c>
      <c r="J32782">
        <v>1.3408731606469659</v>
      </c>
      <c r="R32782">
        <v>1.4278095990519455</v>
      </c>
    </row>
    <row r="32783" spans="2:18">
      <c r="B32783">
        <v>1.2121270452358037</v>
      </c>
      <c r="J32783">
        <v>1.307475144224868</v>
      </c>
      <c r="R32783">
        <v>1.4368971061093248</v>
      </c>
    </row>
    <row r="32784" spans="2:18">
      <c r="B32784">
        <v>1.2093163944343617</v>
      </c>
      <c r="J32784">
        <v>1.29768889953299</v>
      </c>
      <c r="R32784">
        <v>1.4536457281357302</v>
      </c>
    </row>
    <row r="32785" spans="2:18">
      <c r="B32785">
        <v>1.2063726524583245</v>
      </c>
    </row>
    <row r="32786" spans="2:18">
      <c r="B32786">
        <v>1.2025148908007941</v>
      </c>
      <c r="J32786">
        <v>1.5521766298687774</v>
      </c>
      <c r="R32786">
        <v>1.0668016194331984</v>
      </c>
    </row>
    <row r="32787" spans="2:18">
      <c r="B32787">
        <v>1.1994466220890017</v>
      </c>
      <c r="J32787">
        <v>1.5002738725579696</v>
      </c>
      <c r="R32787">
        <v>1.4319938176197837</v>
      </c>
    </row>
    <row r="32788" spans="2:18">
      <c r="J32788">
        <v>1.4817467248908296</v>
      </c>
      <c r="R32788">
        <v>1.4412273120138288</v>
      </c>
    </row>
    <row r="32789" spans="2:18">
      <c r="B32789">
        <v>1.5600775193798451</v>
      </c>
      <c r="J32789">
        <v>1.3869054408577621</v>
      </c>
      <c r="R32789">
        <v>1.4099616858237547</v>
      </c>
    </row>
    <row r="32790" spans="2:18">
      <c r="B32790">
        <v>1.5147526100771675</v>
      </c>
      <c r="J32790">
        <v>1.3059071729957805</v>
      </c>
      <c r="R32790">
        <v>1.4441176470588235</v>
      </c>
    </row>
    <row r="32791" spans="2:18">
      <c r="B32791">
        <v>1.3708267981178579</v>
      </c>
      <c r="J32791">
        <v>1.3012060939483707</v>
      </c>
      <c r="R32791">
        <v>1.4845311756306521</v>
      </c>
    </row>
    <row r="32792" spans="2:18">
      <c r="B32792">
        <v>1.2717136150234742</v>
      </c>
      <c r="J32792">
        <v>1.2988407954908008</v>
      </c>
      <c r="R32792">
        <v>1.49800796812749</v>
      </c>
    </row>
    <row r="32793" spans="2:18">
      <c r="B32793">
        <v>1.2107121836374337</v>
      </c>
    </row>
    <row r="32794" spans="2:18">
      <c r="B32794">
        <v>1.2086759868421053</v>
      </c>
      <c r="J32794">
        <v>1.523467002337709</v>
      </c>
      <c r="R32794">
        <v>1.0668016194331984</v>
      </c>
    </row>
    <row r="32795" spans="2:18">
      <c r="B32795">
        <v>1.2045991833225875</v>
      </c>
      <c r="J32795">
        <v>1.4836065573770492</v>
      </c>
      <c r="R32795">
        <v>1.4912723582392491</v>
      </c>
    </row>
    <row r="32796" spans="2:18">
      <c r="B32796">
        <v>1.2010784093462143</v>
      </c>
      <c r="J32796">
        <v>1.4784088872961836</v>
      </c>
      <c r="R32796">
        <v>1.4340850776502363</v>
      </c>
    </row>
    <row r="32797" spans="2:18">
      <c r="B32797">
        <v>1.198168584174689</v>
      </c>
      <c r="J32797">
        <v>1.3422744402571491</v>
      </c>
      <c r="R32797">
        <v>1.4208397696952677</v>
      </c>
    </row>
    <row r="32798" spans="2:18">
      <c r="J32798">
        <v>1.3088284659281637</v>
      </c>
      <c r="R32798">
        <v>1.415536723163842</v>
      </c>
    </row>
    <row r="32799" spans="2:18">
      <c r="B32799">
        <v>1.5562623382320684</v>
      </c>
      <c r="J32799">
        <v>1.2990613403187077</v>
      </c>
      <c r="R32799">
        <v>1.4159525471039778</v>
      </c>
    </row>
    <row r="32800" spans="2:18">
      <c r="B32800">
        <v>1.5107464756182112</v>
      </c>
      <c r="R32800">
        <v>1.3801468471062484</v>
      </c>
    </row>
    <row r="32801" spans="2:10">
      <c r="B32801">
        <v>1.3684090390321844</v>
      </c>
      <c r="J32801">
        <v>1.556274995239002</v>
      </c>
    </row>
    <row r="32802" spans="2:10">
      <c r="B32802">
        <v>1.2702433187076188</v>
      </c>
      <c r="J32802">
        <v>1.5033355570380253</v>
      </c>
    </row>
    <row r="32803" spans="2:10">
      <c r="B32803">
        <v>1.2098839535814325</v>
      </c>
      <c r="J32803">
        <v>1.4854771784232366</v>
      </c>
    </row>
    <row r="32804" spans="2:10">
      <c r="B32804">
        <v>1.206954335986594</v>
      </c>
      <c r="J32804">
        <v>1.3885251013408169</v>
      </c>
    </row>
    <row r="32805" spans="2:10">
      <c r="B32805">
        <v>1.2036347711845852</v>
      </c>
      <c r="J32805">
        <v>1.3074666127074059</v>
      </c>
    </row>
    <row r="32806" spans="2:10">
      <c r="B32806">
        <v>1.1992679020819035</v>
      </c>
      <c r="J32806">
        <v>1.3026506024096385</v>
      </c>
    </row>
    <row r="32807" spans="2:10">
      <c r="B32807">
        <v>1.1962237093690249</v>
      </c>
      <c r="J32807">
        <v>1.3000096871064613</v>
      </c>
    </row>
    <row r="32809" spans="2:10">
      <c r="B32809">
        <v>1.5527492177022799</v>
      </c>
      <c r="J32809">
        <v>1.5272757147551759</v>
      </c>
    </row>
    <row r="32810" spans="2:10">
      <c r="B32810">
        <v>1.5071781595669569</v>
      </c>
      <c r="J32810">
        <v>1.4869362622732567</v>
      </c>
    </row>
    <row r="32811" spans="2:10">
      <c r="B32811">
        <v>1.3655589123867069</v>
      </c>
      <c r="J32811">
        <v>1.4819908316961363</v>
      </c>
    </row>
    <row r="32812" spans="2:10">
      <c r="B32812">
        <v>1.2682926829268293</v>
      </c>
      <c r="J32812">
        <v>1.343939393939394</v>
      </c>
    </row>
    <row r="32813" spans="2:10">
      <c r="B32813">
        <v>1.2084013050570963</v>
      </c>
      <c r="J32813">
        <v>1.3101549755301793</v>
      </c>
    </row>
    <row r="32814" spans="2:10">
      <c r="B32814">
        <v>1.2059765208110993</v>
      </c>
      <c r="J32814">
        <v>1.3003480855295872</v>
      </c>
    </row>
    <row r="32815" spans="2:10">
      <c r="B32815">
        <v>1.2020517395182873</v>
      </c>
    </row>
    <row r="32816" spans="2:10">
      <c r="B32816">
        <v>1.1983220694476813</v>
      </c>
      <c r="J32816">
        <v>1.5604873803307224</v>
      </c>
    </row>
    <row r="32817" spans="2:10">
      <c r="B32817">
        <v>1.1951813093210026</v>
      </c>
      <c r="J32817">
        <v>1.507083015993907</v>
      </c>
    </row>
    <row r="32818" spans="2:10">
      <c r="J32818">
        <v>1.4881281864530225</v>
      </c>
    </row>
    <row r="32819" spans="2:10">
      <c r="J32819">
        <v>1.3898882787350881</v>
      </c>
    </row>
    <row r="32820" spans="2:10">
      <c r="J32820">
        <v>1.3084224106155546</v>
      </c>
    </row>
    <row r="32821" spans="2:10">
      <c r="J32821">
        <v>1.3036074782761344</v>
      </c>
    </row>
    <row r="32822" spans="2:10">
      <c r="J32822">
        <v>1.3011293453326276</v>
      </c>
    </row>
    <row r="32823" spans="2:10">
      <c r="B32823">
        <v>1.0689655172413792</v>
      </c>
    </row>
    <row r="32824" spans="2:10">
      <c r="B32824">
        <v>1.8754325259515572</v>
      </c>
    </row>
    <row r="32825" spans="2:10">
      <c r="B32825">
        <v>1.7748987854251013</v>
      </c>
    </row>
    <row r="32826" spans="2:10">
      <c r="B32826">
        <v>2.211823899371069</v>
      </c>
    </row>
    <row r="32827" spans="2:10">
      <c r="B32827">
        <v>2.0889365121885883</v>
      </c>
    </row>
    <row r="32831" spans="2:10">
      <c r="B32831">
        <v>1.0689655172413792</v>
      </c>
    </row>
    <row r="32832" spans="2:10">
      <c r="B32832">
        <v>1.531582682753726</v>
      </c>
    </row>
    <row r="32833" spans="2:2">
      <c r="B32833">
        <v>1.3228308288899662</v>
      </c>
    </row>
    <row r="49142" spans="2:2">
      <c r="B49142">
        <v>1.0689655172413792</v>
      </c>
    </row>
    <row r="49143" spans="2:2">
      <c r="B49143">
        <v>1.5714576547231269</v>
      </c>
    </row>
    <row r="49144" spans="2:2">
      <c r="B49144">
        <v>1.5253436426116838</v>
      </c>
    </row>
    <row r="49145" spans="2:2">
      <c r="B49145">
        <v>1.378630485478058</v>
      </c>
    </row>
    <row r="49146" spans="2:2">
      <c r="B49146">
        <v>1.2767214325272291</v>
      </c>
    </row>
    <row r="49147" spans="2:2">
      <c r="B49147">
        <v>1.2148148148148148</v>
      </c>
    </row>
    <row r="49148" spans="2:2">
      <c r="B49148">
        <v>1.2121506211180124</v>
      </c>
    </row>
    <row r="49149" spans="2:2">
      <c r="B49149">
        <v>1.2088581877285656</v>
      </c>
    </row>
    <row r="49150" spans="2:2">
      <c r="B49150">
        <v>1.2053571428571428</v>
      </c>
    </row>
    <row r="49151" spans="2:2">
      <c r="B49151">
        <v>1.2025794974427395</v>
      </c>
    </row>
    <row r="49153" spans="2:18">
      <c r="B49153">
        <v>1.5678423236514523</v>
      </c>
    </row>
    <row r="49154" spans="2:18">
      <c r="B49154">
        <v>1.5221006564551423</v>
      </c>
      <c r="J49154">
        <v>1.0668016194331984</v>
      </c>
      <c r="R49154">
        <v>1.0668016194331984</v>
      </c>
    </row>
    <row r="49155" spans="2:18">
      <c r="B49155">
        <v>1.3760259179265659</v>
      </c>
      <c r="J49155">
        <v>1.547212741751991</v>
      </c>
      <c r="R49155">
        <v>1.4812553942722637</v>
      </c>
    </row>
    <row r="49156" spans="2:18">
      <c r="B49156">
        <v>1.2752777254754284</v>
      </c>
      <c r="J49156">
        <v>1.4964057507987221</v>
      </c>
      <c r="R49156">
        <v>1.3657972151402236</v>
      </c>
    </row>
    <row r="49157" spans="2:18">
      <c r="B49157">
        <v>1.2137865911237016</v>
      </c>
      <c r="J49157">
        <v>1.478402140672783</v>
      </c>
      <c r="R49157">
        <v>1.3698614232209738</v>
      </c>
    </row>
    <row r="49158" spans="2:18">
      <c r="B49158">
        <v>1.2109220419469726</v>
      </c>
      <c r="J49158">
        <v>1.38496184161141</v>
      </c>
      <c r="R49158">
        <v>1.354562716815775</v>
      </c>
    </row>
    <row r="49159" spans="2:18">
      <c r="B49159">
        <v>1.2077034582729345</v>
      </c>
      <c r="J49159">
        <v>1.3045066991473813</v>
      </c>
      <c r="R49159">
        <v>1.3416513409961688</v>
      </c>
    </row>
    <row r="49160" spans="2:18">
      <c r="B49160">
        <v>1.2035072526520891</v>
      </c>
      <c r="J49160">
        <v>1.2999767819828187</v>
      </c>
      <c r="R49160">
        <v>1.3391695108077362</v>
      </c>
    </row>
    <row r="49161" spans="2:18">
      <c r="B49161">
        <v>1.2005886348200137</v>
      </c>
      <c r="J49161">
        <v>1.2975495915985997</v>
      </c>
    </row>
    <row r="49162" spans="2:18">
      <c r="R49162">
        <v>1.0668016194331984</v>
      </c>
    </row>
    <row r="49163" spans="2:18">
      <c r="B49163">
        <v>1.5640591966173361</v>
      </c>
      <c r="J49163">
        <v>1.5194728560188828</v>
      </c>
      <c r="R49163">
        <v>1.480224893369523</v>
      </c>
    </row>
    <row r="49164" spans="2:18">
      <c r="B49164">
        <v>1.517825311942959</v>
      </c>
      <c r="J49164">
        <v>1.4801753337318191</v>
      </c>
      <c r="R49164">
        <v>1.4182879377431907</v>
      </c>
    </row>
    <row r="49165" spans="2:18">
      <c r="B49165">
        <v>1.3733773377337735</v>
      </c>
      <c r="J49165">
        <v>1.4749117992943943</v>
      </c>
      <c r="R49165">
        <v>1.3948473282442748</v>
      </c>
    </row>
    <row r="49166" spans="2:18">
      <c r="B49166">
        <v>1.273704414587332</v>
      </c>
      <c r="J49166">
        <v>1.3408731606469659</v>
      </c>
      <c r="R49166">
        <v>1.4278095990519455</v>
      </c>
    </row>
    <row r="49167" spans="2:18">
      <c r="B49167">
        <v>1.2121270452358037</v>
      </c>
      <c r="J49167">
        <v>1.307475144224868</v>
      </c>
      <c r="R49167">
        <v>1.4368971061093248</v>
      </c>
    </row>
    <row r="49168" spans="2:18">
      <c r="B49168">
        <v>1.2093163944343617</v>
      </c>
      <c r="J49168">
        <v>1.29768889953299</v>
      </c>
      <c r="R49168">
        <v>1.4536457281357302</v>
      </c>
    </row>
    <row r="49169" spans="2:18">
      <c r="B49169">
        <v>1.2063726524583245</v>
      </c>
    </row>
    <row r="49170" spans="2:18">
      <c r="B49170">
        <v>1.2025148908007941</v>
      </c>
      <c r="J49170">
        <v>1.5521766298687774</v>
      </c>
      <c r="R49170">
        <v>1.0668016194331984</v>
      </c>
    </row>
    <row r="49171" spans="2:18">
      <c r="B49171">
        <v>1.1994466220890017</v>
      </c>
      <c r="J49171">
        <v>1.5002738725579696</v>
      </c>
      <c r="R49171">
        <v>1.4319938176197837</v>
      </c>
    </row>
    <row r="49172" spans="2:18">
      <c r="J49172">
        <v>1.4817467248908296</v>
      </c>
      <c r="R49172">
        <v>1.4412273120138288</v>
      </c>
    </row>
    <row r="49173" spans="2:18">
      <c r="B49173">
        <v>1.5600775193798451</v>
      </c>
      <c r="J49173">
        <v>1.3869054408577621</v>
      </c>
      <c r="R49173">
        <v>1.4099616858237547</v>
      </c>
    </row>
    <row r="49174" spans="2:18">
      <c r="B49174">
        <v>1.5147526100771675</v>
      </c>
      <c r="J49174">
        <v>1.3059071729957805</v>
      </c>
      <c r="R49174">
        <v>1.4441176470588235</v>
      </c>
    </row>
    <row r="49175" spans="2:18">
      <c r="B49175">
        <v>1.3708267981178579</v>
      </c>
      <c r="J49175">
        <v>1.3012060939483707</v>
      </c>
      <c r="R49175">
        <v>1.4845311756306521</v>
      </c>
    </row>
    <row r="49176" spans="2:18">
      <c r="B49176">
        <v>1.2717136150234742</v>
      </c>
      <c r="J49176">
        <v>1.2988407954908008</v>
      </c>
      <c r="R49176">
        <v>1.49800796812749</v>
      </c>
    </row>
    <row r="49177" spans="2:18">
      <c r="B49177">
        <v>1.2107121836374337</v>
      </c>
    </row>
    <row r="49178" spans="2:18">
      <c r="B49178">
        <v>1.2086759868421053</v>
      </c>
      <c r="J49178">
        <v>1.523467002337709</v>
      </c>
      <c r="R49178">
        <v>1.0668016194331984</v>
      </c>
    </row>
    <row r="49179" spans="2:18">
      <c r="B49179">
        <v>1.2045991833225875</v>
      </c>
      <c r="J49179">
        <v>1.4836065573770492</v>
      </c>
      <c r="R49179">
        <v>1.4912723582392491</v>
      </c>
    </row>
    <row r="49180" spans="2:18">
      <c r="B49180">
        <v>1.2010784093462143</v>
      </c>
      <c r="J49180">
        <v>1.4784088872961836</v>
      </c>
      <c r="R49180">
        <v>1.4340850776502363</v>
      </c>
    </row>
    <row r="49181" spans="2:18">
      <c r="B49181">
        <v>1.198168584174689</v>
      </c>
      <c r="J49181">
        <v>1.3422744402571491</v>
      </c>
      <c r="R49181">
        <v>1.4208397696952677</v>
      </c>
    </row>
    <row r="49182" spans="2:18">
      <c r="J49182">
        <v>1.3088284659281637</v>
      </c>
      <c r="R49182">
        <v>1.415536723163842</v>
      </c>
    </row>
    <row r="49183" spans="2:18">
      <c r="B49183">
        <v>1.5562623382320684</v>
      </c>
      <c r="J49183">
        <v>1.2990613403187077</v>
      </c>
      <c r="R49183">
        <v>1.4159525471039778</v>
      </c>
    </row>
    <row r="49184" spans="2:18">
      <c r="B49184">
        <v>1.5107464756182112</v>
      </c>
      <c r="R49184">
        <v>1.3801468471062484</v>
      </c>
    </row>
    <row r="49185" spans="2:10">
      <c r="B49185">
        <v>1.3684090390321844</v>
      </c>
      <c r="J49185">
        <v>1.556274995239002</v>
      </c>
    </row>
    <row r="49186" spans="2:10">
      <c r="B49186">
        <v>1.2702433187076188</v>
      </c>
      <c r="J49186">
        <v>1.5033355570380253</v>
      </c>
    </row>
    <row r="49187" spans="2:10">
      <c r="B49187">
        <v>1.2098839535814325</v>
      </c>
      <c r="J49187">
        <v>1.4854771784232366</v>
      </c>
    </row>
    <row r="49188" spans="2:10">
      <c r="B49188">
        <v>1.206954335986594</v>
      </c>
      <c r="J49188">
        <v>1.3885251013408169</v>
      </c>
    </row>
    <row r="49189" spans="2:10">
      <c r="B49189">
        <v>1.2036347711845852</v>
      </c>
      <c r="J49189">
        <v>1.3074666127074059</v>
      </c>
    </row>
    <row r="49190" spans="2:10">
      <c r="B49190">
        <v>1.1992679020819035</v>
      </c>
      <c r="J49190">
        <v>1.3026506024096385</v>
      </c>
    </row>
    <row r="49191" spans="2:10">
      <c r="B49191">
        <v>1.1962237093690249</v>
      </c>
      <c r="J49191">
        <v>1.3000096871064613</v>
      </c>
    </row>
    <row r="49193" spans="2:10">
      <c r="B49193">
        <v>1.5527492177022799</v>
      </c>
      <c r="J49193">
        <v>1.5272757147551759</v>
      </c>
    </row>
    <row r="49194" spans="2:10">
      <c r="B49194">
        <v>1.5071781595669569</v>
      </c>
      <c r="J49194">
        <v>1.4869362622732567</v>
      </c>
    </row>
    <row r="49195" spans="2:10">
      <c r="B49195">
        <v>1.3655589123867069</v>
      </c>
      <c r="J49195">
        <v>1.4819908316961363</v>
      </c>
    </row>
    <row r="49196" spans="2:10">
      <c r="B49196">
        <v>1.2682926829268293</v>
      </c>
      <c r="J49196">
        <v>1.343939393939394</v>
      </c>
    </row>
    <row r="49197" spans="2:10">
      <c r="B49197">
        <v>1.2084013050570963</v>
      </c>
      <c r="J49197">
        <v>1.3101549755301793</v>
      </c>
    </row>
    <row r="49198" spans="2:10">
      <c r="B49198">
        <v>1.2059765208110993</v>
      </c>
      <c r="J49198">
        <v>1.3003480855295872</v>
      </c>
    </row>
    <row r="49199" spans="2:10">
      <c r="B49199">
        <v>1.2020517395182873</v>
      </c>
    </row>
    <row r="49200" spans="2:10">
      <c r="B49200">
        <v>1.1983220694476813</v>
      </c>
      <c r="J49200">
        <v>1.5604873803307224</v>
      </c>
    </row>
    <row r="49201" spans="2:10">
      <c r="B49201">
        <v>1.1951813093210026</v>
      </c>
      <c r="J49201">
        <v>1.507083015993907</v>
      </c>
    </row>
    <row r="49202" spans="2:10">
      <c r="J49202">
        <v>1.4881281864530225</v>
      </c>
    </row>
    <row r="49203" spans="2:10">
      <c r="J49203">
        <v>1.3898882787350881</v>
      </c>
    </row>
    <row r="49204" spans="2:10">
      <c r="J49204">
        <v>1.3084224106155546</v>
      </c>
    </row>
    <row r="49205" spans="2:10">
      <c r="J49205">
        <v>1.3036074782761344</v>
      </c>
    </row>
    <row r="49206" spans="2:10">
      <c r="J49206">
        <v>1.3011293453326276</v>
      </c>
    </row>
    <row r="49207" spans="2:10">
      <c r="B49207">
        <v>1.0689655172413792</v>
      </c>
    </row>
    <row r="49208" spans="2:10">
      <c r="B49208">
        <v>1.8754325259515572</v>
      </c>
    </row>
    <row r="49209" spans="2:10">
      <c r="B49209">
        <v>1.7748987854251013</v>
      </c>
    </row>
    <row r="49210" spans="2:10">
      <c r="B49210">
        <v>2.211823899371069</v>
      </c>
    </row>
    <row r="49211" spans="2:10">
      <c r="B49211">
        <v>2.0889365121885883</v>
      </c>
    </row>
    <row r="49215" spans="2:10">
      <c r="B49215">
        <v>1.0689655172413792</v>
      </c>
    </row>
    <row r="49216" spans="2:10">
      <c r="B49216">
        <v>1.531582682753726</v>
      </c>
    </row>
    <row r="49217" spans="2:2">
      <c r="B49217">
        <v>1.3228308288899662</v>
      </c>
    </row>
    <row r="65526" spans="2:2">
      <c r="B65526">
        <v>1.0689655172413792</v>
      </c>
    </row>
    <row r="65527" spans="2:2">
      <c r="B65527">
        <v>1.5714576547231269</v>
      </c>
    </row>
    <row r="65528" spans="2:2">
      <c r="B65528">
        <v>1.5253436426116838</v>
      </c>
    </row>
    <row r="65529" spans="2:2">
      <c r="B65529">
        <v>1.378630485478058</v>
      </c>
    </row>
    <row r="65530" spans="2:2">
      <c r="B65530">
        <v>1.2767214325272291</v>
      </c>
    </row>
    <row r="65531" spans="2:2">
      <c r="B65531">
        <v>1.2148148148148148</v>
      </c>
    </row>
    <row r="65532" spans="2:2">
      <c r="B65532">
        <v>1.2121506211180124</v>
      </c>
    </row>
    <row r="65533" spans="2:2">
      <c r="B65533">
        <v>1.2088581877285656</v>
      </c>
    </row>
    <row r="65534" spans="2:2">
      <c r="B65534">
        <v>1.2053571428571428</v>
      </c>
    </row>
    <row r="65535" spans="2:2">
      <c r="B65535">
        <v>1.2025794974427395</v>
      </c>
    </row>
    <row r="65537" spans="2:18">
      <c r="B65537">
        <v>1.5678423236514523</v>
      </c>
    </row>
    <row r="65538" spans="2:18">
      <c r="B65538">
        <v>1.5221006564551423</v>
      </c>
      <c r="J65538">
        <v>1.0668016194331984</v>
      </c>
      <c r="R65538">
        <v>1.0668016194331984</v>
      </c>
    </row>
    <row r="65539" spans="2:18">
      <c r="B65539">
        <v>1.3760259179265659</v>
      </c>
      <c r="J65539">
        <v>1.547212741751991</v>
      </c>
      <c r="R65539">
        <v>1.4812553942722637</v>
      </c>
    </row>
    <row r="65540" spans="2:18">
      <c r="B65540">
        <v>1.2752777254754284</v>
      </c>
      <c r="J65540">
        <v>1.4964057507987221</v>
      </c>
      <c r="R65540">
        <v>1.3657972151402236</v>
      </c>
    </row>
    <row r="65541" spans="2:18">
      <c r="B65541">
        <v>1.2137865911237016</v>
      </c>
      <c r="J65541">
        <v>1.478402140672783</v>
      </c>
      <c r="R65541">
        <v>1.3698614232209738</v>
      </c>
    </row>
    <row r="65542" spans="2:18">
      <c r="B65542">
        <v>1.2109220419469726</v>
      </c>
      <c r="J65542">
        <v>1.38496184161141</v>
      </c>
      <c r="R65542">
        <v>1.354562716815775</v>
      </c>
    </row>
    <row r="65543" spans="2:18">
      <c r="B65543">
        <v>1.2077034582729345</v>
      </c>
      <c r="J65543">
        <v>1.3045066991473813</v>
      </c>
      <c r="R65543">
        <v>1.3416513409961688</v>
      </c>
    </row>
    <row r="65544" spans="2:18">
      <c r="B65544">
        <v>1.2035072526520891</v>
      </c>
      <c r="J65544">
        <v>1.2999767819828187</v>
      </c>
      <c r="R65544">
        <v>1.3391695108077362</v>
      </c>
    </row>
    <row r="65545" spans="2:18">
      <c r="B65545">
        <v>1.2005886348200137</v>
      </c>
      <c r="J65545">
        <v>1.2975495915985997</v>
      </c>
    </row>
    <row r="65546" spans="2:18">
      <c r="R65546">
        <v>1.0668016194331984</v>
      </c>
    </row>
    <row r="65547" spans="2:18">
      <c r="B65547">
        <v>1.5640591966173361</v>
      </c>
      <c r="J65547">
        <v>1.5194728560188828</v>
      </c>
      <c r="R65547">
        <v>1.480224893369523</v>
      </c>
    </row>
    <row r="65548" spans="2:18">
      <c r="B65548">
        <v>1.517825311942959</v>
      </c>
      <c r="J65548">
        <v>1.4801753337318191</v>
      </c>
      <c r="R65548">
        <v>1.4182879377431907</v>
      </c>
    </row>
    <row r="65549" spans="2:18">
      <c r="B65549">
        <v>1.3733773377337735</v>
      </c>
      <c r="J65549">
        <v>1.4749117992943943</v>
      </c>
      <c r="R65549">
        <v>1.3948473282442748</v>
      </c>
    </row>
    <row r="65550" spans="2:18">
      <c r="B65550">
        <v>1.273704414587332</v>
      </c>
      <c r="J65550">
        <v>1.3408731606469659</v>
      </c>
      <c r="R65550">
        <v>1.4278095990519455</v>
      </c>
    </row>
    <row r="65551" spans="2:18">
      <c r="B65551">
        <v>1.2121270452358037</v>
      </c>
      <c r="J65551">
        <v>1.307475144224868</v>
      </c>
      <c r="R65551">
        <v>1.4368971061093248</v>
      </c>
    </row>
    <row r="65552" spans="2:18">
      <c r="B65552">
        <v>1.2093163944343617</v>
      </c>
      <c r="J65552">
        <v>1.29768889953299</v>
      </c>
      <c r="R65552">
        <v>1.4536457281357302</v>
      </c>
    </row>
    <row r="65553" spans="2:18">
      <c r="B65553">
        <v>1.2063726524583245</v>
      </c>
    </row>
    <row r="65554" spans="2:18">
      <c r="B65554">
        <v>1.2025148908007941</v>
      </c>
      <c r="J65554">
        <v>1.5521766298687774</v>
      </c>
      <c r="R65554">
        <v>1.0668016194331984</v>
      </c>
    </row>
    <row r="65555" spans="2:18">
      <c r="B65555">
        <v>1.1994466220890017</v>
      </c>
      <c r="J65555">
        <v>1.5002738725579696</v>
      </c>
      <c r="R65555">
        <v>1.4319938176197837</v>
      </c>
    </row>
    <row r="65556" spans="2:18">
      <c r="J65556">
        <v>1.4817467248908296</v>
      </c>
      <c r="R65556">
        <v>1.4412273120138288</v>
      </c>
    </row>
    <row r="65557" spans="2:18">
      <c r="B65557">
        <v>1.5600775193798451</v>
      </c>
      <c r="J65557">
        <v>1.3869054408577621</v>
      </c>
      <c r="R65557">
        <v>1.4099616858237547</v>
      </c>
    </row>
    <row r="65558" spans="2:18">
      <c r="B65558">
        <v>1.5147526100771675</v>
      </c>
      <c r="J65558">
        <v>1.3059071729957805</v>
      </c>
      <c r="R65558">
        <v>1.4441176470588235</v>
      </c>
    </row>
    <row r="65559" spans="2:18">
      <c r="B65559">
        <v>1.3708267981178579</v>
      </c>
      <c r="J65559">
        <v>1.3012060939483707</v>
      </c>
      <c r="R65559">
        <v>1.4845311756306521</v>
      </c>
    </row>
    <row r="65560" spans="2:18">
      <c r="B65560">
        <v>1.2717136150234742</v>
      </c>
      <c r="J65560">
        <v>1.2988407954908008</v>
      </c>
      <c r="R65560">
        <v>1.49800796812749</v>
      </c>
    </row>
    <row r="65561" spans="2:18">
      <c r="B65561">
        <v>1.2107121836374337</v>
      </c>
    </row>
    <row r="65562" spans="2:18">
      <c r="B65562">
        <v>1.2086759868421053</v>
      </c>
      <c r="J65562">
        <v>1.523467002337709</v>
      </c>
      <c r="R65562">
        <v>1.0668016194331984</v>
      </c>
    </row>
    <row r="65563" spans="2:18">
      <c r="B65563">
        <v>1.2045991833225875</v>
      </c>
      <c r="J65563">
        <v>1.4836065573770492</v>
      </c>
      <c r="R65563">
        <v>1.4912723582392491</v>
      </c>
    </row>
    <row r="65564" spans="2:18">
      <c r="B65564">
        <v>1.2010784093462143</v>
      </c>
      <c r="J65564">
        <v>1.4784088872961836</v>
      </c>
      <c r="R65564">
        <v>1.4340850776502363</v>
      </c>
    </row>
    <row r="65565" spans="2:18">
      <c r="B65565">
        <v>1.198168584174689</v>
      </c>
      <c r="J65565">
        <v>1.3422744402571491</v>
      </c>
      <c r="R65565">
        <v>1.4208397696952677</v>
      </c>
    </row>
    <row r="65566" spans="2:18">
      <c r="J65566">
        <v>1.3088284659281637</v>
      </c>
      <c r="R65566">
        <v>1.415536723163842</v>
      </c>
    </row>
    <row r="65567" spans="2:18">
      <c r="B65567">
        <v>1.5562623382320684</v>
      </c>
      <c r="J65567">
        <v>1.2990613403187077</v>
      </c>
      <c r="R65567">
        <v>1.4159525471039778</v>
      </c>
    </row>
    <row r="65568" spans="2:18">
      <c r="B65568">
        <v>1.5107464756182112</v>
      </c>
      <c r="R65568">
        <v>1.3801468471062484</v>
      </c>
    </row>
    <row r="65569" spans="2:10">
      <c r="B65569">
        <v>1.3684090390321844</v>
      </c>
      <c r="J65569">
        <v>1.556274995239002</v>
      </c>
    </row>
    <row r="65570" spans="2:10">
      <c r="B65570">
        <v>1.2702433187076188</v>
      </c>
      <c r="J65570">
        <v>1.5033355570380253</v>
      </c>
    </row>
    <row r="65571" spans="2:10">
      <c r="B65571">
        <v>1.2098839535814325</v>
      </c>
      <c r="J65571">
        <v>1.4854771784232366</v>
      </c>
    </row>
    <row r="65572" spans="2:10">
      <c r="B65572">
        <v>1.206954335986594</v>
      </c>
      <c r="J65572">
        <v>1.3885251013408169</v>
      </c>
    </row>
    <row r="65573" spans="2:10">
      <c r="B65573">
        <v>1.2036347711845852</v>
      </c>
      <c r="J65573">
        <v>1.3074666127074059</v>
      </c>
    </row>
    <row r="65574" spans="2:10">
      <c r="B65574">
        <v>1.1992679020819035</v>
      </c>
      <c r="J65574">
        <v>1.3026506024096385</v>
      </c>
    </row>
    <row r="65575" spans="2:10">
      <c r="B65575">
        <v>1.1962237093690249</v>
      </c>
      <c r="J65575">
        <v>1.3000096871064613</v>
      </c>
    </row>
    <row r="65577" spans="2:10">
      <c r="B65577">
        <v>1.5527492177022799</v>
      </c>
      <c r="J65577">
        <v>1.5272757147551759</v>
      </c>
    </row>
    <row r="65578" spans="2:10">
      <c r="B65578">
        <v>1.5071781595669569</v>
      </c>
      <c r="J65578">
        <v>1.4869362622732567</v>
      </c>
    </row>
    <row r="65579" spans="2:10">
      <c r="B65579">
        <v>1.3655589123867069</v>
      </c>
      <c r="J65579">
        <v>1.4819908316961363</v>
      </c>
    </row>
    <row r="65580" spans="2:10">
      <c r="B65580">
        <v>1.2682926829268293</v>
      </c>
      <c r="J65580">
        <v>1.343939393939394</v>
      </c>
    </row>
    <row r="65581" spans="2:10">
      <c r="B65581">
        <v>1.2084013050570963</v>
      </c>
      <c r="J65581">
        <v>1.3101549755301793</v>
      </c>
    </row>
    <row r="65582" spans="2:10">
      <c r="B65582">
        <v>1.2059765208110993</v>
      </c>
      <c r="J65582">
        <v>1.3003480855295872</v>
      </c>
    </row>
    <row r="65583" spans="2:10">
      <c r="B65583">
        <v>1.2020517395182873</v>
      </c>
    </row>
    <row r="65584" spans="2:10">
      <c r="B65584">
        <v>1.1983220694476813</v>
      </c>
      <c r="J65584">
        <v>1.5604873803307224</v>
      </c>
    </row>
    <row r="65585" spans="2:10">
      <c r="B65585">
        <v>1.1951813093210026</v>
      </c>
      <c r="J65585">
        <v>1.507083015993907</v>
      </c>
    </row>
    <row r="65586" spans="2:10">
      <c r="J65586">
        <v>1.4881281864530225</v>
      </c>
    </row>
    <row r="65587" spans="2:10">
      <c r="J65587">
        <v>1.3898882787350881</v>
      </c>
    </row>
    <row r="65588" spans="2:10">
      <c r="J65588">
        <v>1.3084224106155546</v>
      </c>
    </row>
    <row r="65589" spans="2:10">
      <c r="J65589">
        <v>1.3036074782761344</v>
      </c>
    </row>
    <row r="65590" spans="2:10">
      <c r="J65590">
        <v>1.3011293453326276</v>
      </c>
    </row>
    <row r="65591" spans="2:10">
      <c r="B65591">
        <v>1.0689655172413792</v>
      </c>
    </row>
    <row r="65592" spans="2:10">
      <c r="B65592">
        <v>1.8754325259515572</v>
      </c>
    </row>
    <row r="65593" spans="2:10">
      <c r="B65593">
        <v>1.7748987854251013</v>
      </c>
    </row>
    <row r="65594" spans="2:10">
      <c r="B65594">
        <v>2.211823899371069</v>
      </c>
    </row>
    <row r="65595" spans="2:10">
      <c r="B65595">
        <v>2.0889365121885883</v>
      </c>
    </row>
    <row r="65599" spans="2:10">
      <c r="B65599">
        <v>1.0689655172413792</v>
      </c>
    </row>
    <row r="65600" spans="2:10">
      <c r="B65600">
        <v>1.531582682753726</v>
      </c>
    </row>
    <row r="65601" spans="2:2">
      <c r="B65601">
        <v>1.3228308288899662</v>
      </c>
    </row>
    <row r="81910" spans="2:2">
      <c r="B81910">
        <v>1.0689655172413792</v>
      </c>
    </row>
    <row r="81911" spans="2:2">
      <c r="B81911">
        <v>1.5714576547231269</v>
      </c>
    </row>
    <row r="81912" spans="2:2">
      <c r="B81912">
        <v>1.5253436426116838</v>
      </c>
    </row>
    <row r="81913" spans="2:2">
      <c r="B81913">
        <v>1.378630485478058</v>
      </c>
    </row>
    <row r="81914" spans="2:2">
      <c r="B81914">
        <v>1.2767214325272291</v>
      </c>
    </row>
    <row r="81915" spans="2:2">
      <c r="B81915">
        <v>1.2148148148148148</v>
      </c>
    </row>
    <row r="81916" spans="2:2">
      <c r="B81916">
        <v>1.2121506211180124</v>
      </c>
    </row>
    <row r="81917" spans="2:2">
      <c r="B81917">
        <v>1.2088581877285656</v>
      </c>
    </row>
    <row r="81918" spans="2:2">
      <c r="B81918">
        <v>1.2053571428571428</v>
      </c>
    </row>
    <row r="81919" spans="2:2">
      <c r="B81919">
        <v>1.2025794974427395</v>
      </c>
    </row>
    <row r="81921" spans="2:18">
      <c r="B81921">
        <v>1.5678423236514523</v>
      </c>
    </row>
    <row r="81922" spans="2:18">
      <c r="B81922">
        <v>1.5221006564551423</v>
      </c>
      <c r="J81922">
        <v>1.0668016194331984</v>
      </c>
      <c r="R81922">
        <v>1.0668016194331984</v>
      </c>
    </row>
    <row r="81923" spans="2:18">
      <c r="B81923">
        <v>1.3760259179265659</v>
      </c>
      <c r="J81923">
        <v>1.547212741751991</v>
      </c>
      <c r="R81923">
        <v>1.4812553942722637</v>
      </c>
    </row>
    <row r="81924" spans="2:18">
      <c r="B81924">
        <v>1.2752777254754284</v>
      </c>
      <c r="J81924">
        <v>1.4964057507987221</v>
      </c>
      <c r="R81924">
        <v>1.3657972151402236</v>
      </c>
    </row>
    <row r="81925" spans="2:18">
      <c r="B81925">
        <v>1.2137865911237016</v>
      </c>
      <c r="J81925">
        <v>1.478402140672783</v>
      </c>
      <c r="R81925">
        <v>1.3698614232209738</v>
      </c>
    </row>
    <row r="81926" spans="2:18">
      <c r="B81926">
        <v>1.2109220419469726</v>
      </c>
      <c r="J81926">
        <v>1.38496184161141</v>
      </c>
      <c r="R81926">
        <v>1.354562716815775</v>
      </c>
    </row>
    <row r="81927" spans="2:18">
      <c r="B81927">
        <v>1.2077034582729345</v>
      </c>
      <c r="J81927">
        <v>1.3045066991473813</v>
      </c>
      <c r="R81927">
        <v>1.3416513409961688</v>
      </c>
    </row>
    <row r="81928" spans="2:18">
      <c r="B81928">
        <v>1.2035072526520891</v>
      </c>
      <c r="J81928">
        <v>1.2999767819828187</v>
      </c>
      <c r="R81928">
        <v>1.3391695108077362</v>
      </c>
    </row>
    <row r="81929" spans="2:18">
      <c r="B81929">
        <v>1.2005886348200137</v>
      </c>
      <c r="J81929">
        <v>1.2975495915985997</v>
      </c>
    </row>
    <row r="81930" spans="2:18">
      <c r="R81930">
        <v>1.0668016194331984</v>
      </c>
    </row>
    <row r="81931" spans="2:18">
      <c r="B81931">
        <v>1.5640591966173361</v>
      </c>
      <c r="J81931">
        <v>1.5194728560188828</v>
      </c>
      <c r="R81931">
        <v>1.480224893369523</v>
      </c>
    </row>
    <row r="81932" spans="2:18">
      <c r="B81932">
        <v>1.517825311942959</v>
      </c>
      <c r="J81932">
        <v>1.4801753337318191</v>
      </c>
      <c r="R81932">
        <v>1.4182879377431907</v>
      </c>
    </row>
    <row r="81933" spans="2:18">
      <c r="B81933">
        <v>1.3733773377337735</v>
      </c>
      <c r="J81933">
        <v>1.4749117992943943</v>
      </c>
      <c r="R81933">
        <v>1.3948473282442748</v>
      </c>
    </row>
    <row r="81934" spans="2:18">
      <c r="B81934">
        <v>1.273704414587332</v>
      </c>
      <c r="J81934">
        <v>1.3408731606469659</v>
      </c>
      <c r="R81934">
        <v>1.4278095990519455</v>
      </c>
    </row>
    <row r="81935" spans="2:18">
      <c r="B81935">
        <v>1.2121270452358037</v>
      </c>
      <c r="J81935">
        <v>1.307475144224868</v>
      </c>
      <c r="R81935">
        <v>1.4368971061093248</v>
      </c>
    </row>
    <row r="81936" spans="2:18">
      <c r="B81936">
        <v>1.2093163944343617</v>
      </c>
      <c r="J81936">
        <v>1.29768889953299</v>
      </c>
      <c r="R81936">
        <v>1.4536457281357302</v>
      </c>
    </row>
    <row r="81937" spans="2:18">
      <c r="B81937">
        <v>1.2063726524583245</v>
      </c>
    </row>
    <row r="81938" spans="2:18">
      <c r="B81938">
        <v>1.2025148908007941</v>
      </c>
      <c r="J81938">
        <v>1.5521766298687774</v>
      </c>
      <c r="R81938">
        <v>1.0668016194331984</v>
      </c>
    </row>
    <row r="81939" spans="2:18">
      <c r="B81939">
        <v>1.1994466220890017</v>
      </c>
      <c r="J81939">
        <v>1.5002738725579696</v>
      </c>
      <c r="R81939">
        <v>1.4319938176197837</v>
      </c>
    </row>
    <row r="81940" spans="2:18">
      <c r="J81940">
        <v>1.4817467248908296</v>
      </c>
      <c r="R81940">
        <v>1.4412273120138288</v>
      </c>
    </row>
    <row r="81941" spans="2:18">
      <c r="B81941">
        <v>1.5600775193798451</v>
      </c>
      <c r="J81941">
        <v>1.3869054408577621</v>
      </c>
      <c r="R81941">
        <v>1.4099616858237547</v>
      </c>
    </row>
    <row r="81942" spans="2:18">
      <c r="B81942">
        <v>1.5147526100771675</v>
      </c>
      <c r="J81942">
        <v>1.3059071729957805</v>
      </c>
      <c r="R81942">
        <v>1.4441176470588235</v>
      </c>
    </row>
    <row r="81943" spans="2:18">
      <c r="B81943">
        <v>1.3708267981178579</v>
      </c>
      <c r="J81943">
        <v>1.3012060939483707</v>
      </c>
      <c r="R81943">
        <v>1.4845311756306521</v>
      </c>
    </row>
    <row r="81944" spans="2:18">
      <c r="B81944">
        <v>1.2717136150234742</v>
      </c>
      <c r="J81944">
        <v>1.2988407954908008</v>
      </c>
      <c r="R81944">
        <v>1.49800796812749</v>
      </c>
    </row>
    <row r="81945" spans="2:18">
      <c r="B81945">
        <v>1.2107121836374337</v>
      </c>
    </row>
    <row r="81946" spans="2:18">
      <c r="B81946">
        <v>1.2086759868421053</v>
      </c>
      <c r="J81946">
        <v>1.523467002337709</v>
      </c>
      <c r="R81946">
        <v>1.0668016194331984</v>
      </c>
    </row>
    <row r="81947" spans="2:18">
      <c r="B81947">
        <v>1.2045991833225875</v>
      </c>
      <c r="J81947">
        <v>1.4836065573770492</v>
      </c>
      <c r="R81947">
        <v>1.4912723582392491</v>
      </c>
    </row>
    <row r="81948" spans="2:18">
      <c r="B81948">
        <v>1.2010784093462143</v>
      </c>
      <c r="J81948">
        <v>1.4784088872961836</v>
      </c>
      <c r="R81948">
        <v>1.4340850776502363</v>
      </c>
    </row>
    <row r="81949" spans="2:18">
      <c r="B81949">
        <v>1.198168584174689</v>
      </c>
      <c r="J81949">
        <v>1.3422744402571491</v>
      </c>
      <c r="R81949">
        <v>1.4208397696952677</v>
      </c>
    </row>
    <row r="81950" spans="2:18">
      <c r="J81950">
        <v>1.3088284659281637</v>
      </c>
      <c r="R81950">
        <v>1.415536723163842</v>
      </c>
    </row>
    <row r="81951" spans="2:18">
      <c r="B81951">
        <v>1.5562623382320684</v>
      </c>
      <c r="J81951">
        <v>1.2990613403187077</v>
      </c>
      <c r="R81951">
        <v>1.4159525471039778</v>
      </c>
    </row>
    <row r="81952" spans="2:18">
      <c r="B81952">
        <v>1.5107464756182112</v>
      </c>
      <c r="R81952">
        <v>1.3801468471062484</v>
      </c>
    </row>
    <row r="81953" spans="2:10">
      <c r="B81953">
        <v>1.3684090390321844</v>
      </c>
      <c r="J81953">
        <v>1.556274995239002</v>
      </c>
    </row>
    <row r="81954" spans="2:10">
      <c r="B81954">
        <v>1.2702433187076188</v>
      </c>
      <c r="J81954">
        <v>1.5033355570380253</v>
      </c>
    </row>
    <row r="81955" spans="2:10">
      <c r="B81955">
        <v>1.2098839535814325</v>
      </c>
      <c r="J81955">
        <v>1.4854771784232366</v>
      </c>
    </row>
    <row r="81956" spans="2:10">
      <c r="B81956">
        <v>1.206954335986594</v>
      </c>
      <c r="J81956">
        <v>1.3885251013408169</v>
      </c>
    </row>
    <row r="81957" spans="2:10">
      <c r="B81957">
        <v>1.2036347711845852</v>
      </c>
      <c r="J81957">
        <v>1.3074666127074059</v>
      </c>
    </row>
    <row r="81958" spans="2:10">
      <c r="B81958">
        <v>1.1992679020819035</v>
      </c>
      <c r="J81958">
        <v>1.3026506024096385</v>
      </c>
    </row>
    <row r="81959" spans="2:10">
      <c r="B81959">
        <v>1.1962237093690249</v>
      </c>
      <c r="J81959">
        <v>1.3000096871064613</v>
      </c>
    </row>
    <row r="81961" spans="2:10">
      <c r="B81961">
        <v>1.5527492177022799</v>
      </c>
      <c r="J81961">
        <v>1.5272757147551759</v>
      </c>
    </row>
    <row r="81962" spans="2:10">
      <c r="B81962">
        <v>1.5071781595669569</v>
      </c>
      <c r="J81962">
        <v>1.4869362622732567</v>
      </c>
    </row>
    <row r="81963" spans="2:10">
      <c r="B81963">
        <v>1.3655589123867069</v>
      </c>
      <c r="J81963">
        <v>1.4819908316961363</v>
      </c>
    </row>
    <row r="81964" spans="2:10">
      <c r="B81964">
        <v>1.2682926829268293</v>
      </c>
      <c r="J81964">
        <v>1.343939393939394</v>
      </c>
    </row>
    <row r="81965" spans="2:10">
      <c r="B81965">
        <v>1.2084013050570963</v>
      </c>
      <c r="J81965">
        <v>1.3101549755301793</v>
      </c>
    </row>
    <row r="81966" spans="2:10">
      <c r="B81966">
        <v>1.2059765208110993</v>
      </c>
      <c r="J81966">
        <v>1.3003480855295872</v>
      </c>
    </row>
    <row r="81967" spans="2:10">
      <c r="B81967">
        <v>1.2020517395182873</v>
      </c>
    </row>
    <row r="81968" spans="2:10">
      <c r="B81968">
        <v>1.1983220694476813</v>
      </c>
      <c r="J81968">
        <v>1.5604873803307224</v>
      </c>
    </row>
    <row r="81969" spans="2:10">
      <c r="B81969">
        <v>1.1951813093210026</v>
      </c>
      <c r="J81969">
        <v>1.507083015993907</v>
      </c>
    </row>
    <row r="81970" spans="2:10">
      <c r="J81970">
        <v>1.4881281864530225</v>
      </c>
    </row>
    <row r="81971" spans="2:10">
      <c r="J81971">
        <v>1.3898882787350881</v>
      </c>
    </row>
    <row r="81972" spans="2:10">
      <c r="J81972">
        <v>1.3084224106155546</v>
      </c>
    </row>
    <row r="81973" spans="2:10">
      <c r="J81973">
        <v>1.3036074782761344</v>
      </c>
    </row>
    <row r="81974" spans="2:10">
      <c r="J81974">
        <v>1.3011293453326276</v>
      </c>
    </row>
    <row r="81975" spans="2:10">
      <c r="B81975">
        <v>1.0689655172413792</v>
      </c>
    </row>
    <row r="81976" spans="2:10">
      <c r="B81976">
        <v>1.8754325259515572</v>
      </c>
    </row>
    <row r="81977" spans="2:10">
      <c r="B81977">
        <v>1.7748987854251013</v>
      </c>
    </row>
    <row r="81978" spans="2:10">
      <c r="B81978">
        <v>2.211823899371069</v>
      </c>
    </row>
    <row r="81979" spans="2:10">
      <c r="B81979">
        <v>2.0889365121885883</v>
      </c>
    </row>
    <row r="81983" spans="2:10">
      <c r="B81983">
        <v>1.0689655172413792</v>
      </c>
    </row>
    <row r="81984" spans="2:10">
      <c r="B81984">
        <v>1.531582682753726</v>
      </c>
    </row>
    <row r="81985" spans="2:2">
      <c r="B81985">
        <v>1.3228308288899662</v>
      </c>
    </row>
    <row r="98294" spans="2:2">
      <c r="B98294">
        <v>1.0689655172413792</v>
      </c>
    </row>
    <row r="98295" spans="2:2">
      <c r="B98295">
        <v>1.5714576547231269</v>
      </c>
    </row>
    <row r="98296" spans="2:2">
      <c r="B98296">
        <v>1.5253436426116838</v>
      </c>
    </row>
    <row r="98297" spans="2:2">
      <c r="B98297">
        <v>1.378630485478058</v>
      </c>
    </row>
    <row r="98298" spans="2:2">
      <c r="B98298">
        <v>1.2767214325272291</v>
      </c>
    </row>
    <row r="98299" spans="2:2">
      <c r="B98299">
        <v>1.2148148148148148</v>
      </c>
    </row>
    <row r="98300" spans="2:2">
      <c r="B98300">
        <v>1.2121506211180124</v>
      </c>
    </row>
    <row r="98301" spans="2:2">
      <c r="B98301">
        <v>1.2088581877285656</v>
      </c>
    </row>
    <row r="98302" spans="2:2">
      <c r="B98302">
        <v>1.2053571428571428</v>
      </c>
    </row>
    <row r="98303" spans="2:2">
      <c r="B98303">
        <v>1.2025794974427395</v>
      </c>
    </row>
    <row r="98305" spans="2:18">
      <c r="B98305">
        <v>1.5678423236514523</v>
      </c>
    </row>
    <row r="98306" spans="2:18">
      <c r="B98306">
        <v>1.5221006564551423</v>
      </c>
      <c r="J98306">
        <v>1.0668016194331984</v>
      </c>
      <c r="R98306">
        <v>1.0668016194331984</v>
      </c>
    </row>
    <row r="98307" spans="2:18">
      <c r="B98307">
        <v>1.3760259179265659</v>
      </c>
      <c r="J98307">
        <v>1.547212741751991</v>
      </c>
      <c r="R98307">
        <v>1.4812553942722637</v>
      </c>
    </row>
    <row r="98308" spans="2:18">
      <c r="B98308">
        <v>1.2752777254754284</v>
      </c>
      <c r="J98308">
        <v>1.4964057507987221</v>
      </c>
      <c r="R98308">
        <v>1.3657972151402236</v>
      </c>
    </row>
    <row r="98309" spans="2:18">
      <c r="B98309">
        <v>1.2137865911237016</v>
      </c>
      <c r="J98309">
        <v>1.478402140672783</v>
      </c>
      <c r="R98309">
        <v>1.3698614232209738</v>
      </c>
    </row>
    <row r="98310" spans="2:18">
      <c r="B98310">
        <v>1.2109220419469726</v>
      </c>
      <c r="J98310">
        <v>1.38496184161141</v>
      </c>
      <c r="R98310">
        <v>1.354562716815775</v>
      </c>
    </row>
    <row r="98311" spans="2:18">
      <c r="B98311">
        <v>1.2077034582729345</v>
      </c>
      <c r="J98311">
        <v>1.3045066991473813</v>
      </c>
      <c r="R98311">
        <v>1.3416513409961688</v>
      </c>
    </row>
    <row r="98312" spans="2:18">
      <c r="B98312">
        <v>1.2035072526520891</v>
      </c>
      <c r="J98312">
        <v>1.2999767819828187</v>
      </c>
      <c r="R98312">
        <v>1.3391695108077362</v>
      </c>
    </row>
    <row r="98313" spans="2:18">
      <c r="B98313">
        <v>1.2005886348200137</v>
      </c>
      <c r="J98313">
        <v>1.2975495915985997</v>
      </c>
    </row>
    <row r="98314" spans="2:18">
      <c r="R98314">
        <v>1.0668016194331984</v>
      </c>
    </row>
    <row r="98315" spans="2:18">
      <c r="B98315">
        <v>1.5640591966173361</v>
      </c>
      <c r="J98315">
        <v>1.5194728560188828</v>
      </c>
      <c r="R98315">
        <v>1.480224893369523</v>
      </c>
    </row>
    <row r="98316" spans="2:18">
      <c r="B98316">
        <v>1.517825311942959</v>
      </c>
      <c r="J98316">
        <v>1.4801753337318191</v>
      </c>
      <c r="R98316">
        <v>1.4182879377431907</v>
      </c>
    </row>
    <row r="98317" spans="2:18">
      <c r="B98317">
        <v>1.3733773377337735</v>
      </c>
      <c r="J98317">
        <v>1.4749117992943943</v>
      </c>
      <c r="R98317">
        <v>1.3948473282442748</v>
      </c>
    </row>
    <row r="98318" spans="2:18">
      <c r="B98318">
        <v>1.273704414587332</v>
      </c>
      <c r="J98318">
        <v>1.3408731606469659</v>
      </c>
      <c r="R98318">
        <v>1.4278095990519455</v>
      </c>
    </row>
    <row r="98319" spans="2:18">
      <c r="B98319">
        <v>1.2121270452358037</v>
      </c>
      <c r="J98319">
        <v>1.307475144224868</v>
      </c>
      <c r="R98319">
        <v>1.4368971061093248</v>
      </c>
    </row>
    <row r="98320" spans="2:18">
      <c r="B98320">
        <v>1.2093163944343617</v>
      </c>
      <c r="J98320">
        <v>1.29768889953299</v>
      </c>
      <c r="R98320">
        <v>1.4536457281357302</v>
      </c>
    </row>
    <row r="98321" spans="2:18">
      <c r="B98321">
        <v>1.2063726524583245</v>
      </c>
    </row>
    <row r="98322" spans="2:18">
      <c r="B98322">
        <v>1.2025148908007941</v>
      </c>
      <c r="J98322">
        <v>1.5521766298687774</v>
      </c>
      <c r="R98322">
        <v>1.0668016194331984</v>
      </c>
    </row>
    <row r="98323" spans="2:18">
      <c r="B98323">
        <v>1.1994466220890017</v>
      </c>
      <c r="J98323">
        <v>1.5002738725579696</v>
      </c>
      <c r="R98323">
        <v>1.4319938176197837</v>
      </c>
    </row>
    <row r="98324" spans="2:18">
      <c r="J98324">
        <v>1.4817467248908296</v>
      </c>
      <c r="R98324">
        <v>1.4412273120138288</v>
      </c>
    </row>
    <row r="98325" spans="2:18">
      <c r="B98325">
        <v>1.5600775193798451</v>
      </c>
      <c r="J98325">
        <v>1.3869054408577621</v>
      </c>
      <c r="R98325">
        <v>1.4099616858237547</v>
      </c>
    </row>
    <row r="98326" spans="2:18">
      <c r="B98326">
        <v>1.5147526100771675</v>
      </c>
      <c r="J98326">
        <v>1.3059071729957805</v>
      </c>
      <c r="R98326">
        <v>1.4441176470588235</v>
      </c>
    </row>
    <row r="98327" spans="2:18">
      <c r="B98327">
        <v>1.3708267981178579</v>
      </c>
      <c r="J98327">
        <v>1.3012060939483707</v>
      </c>
      <c r="R98327">
        <v>1.4845311756306521</v>
      </c>
    </row>
    <row r="98328" spans="2:18">
      <c r="B98328">
        <v>1.2717136150234742</v>
      </c>
      <c r="J98328">
        <v>1.2988407954908008</v>
      </c>
      <c r="R98328">
        <v>1.49800796812749</v>
      </c>
    </row>
    <row r="98329" spans="2:18">
      <c r="B98329">
        <v>1.2107121836374337</v>
      </c>
    </row>
    <row r="98330" spans="2:18">
      <c r="B98330">
        <v>1.2086759868421053</v>
      </c>
      <c r="J98330">
        <v>1.523467002337709</v>
      </c>
      <c r="R98330">
        <v>1.0668016194331984</v>
      </c>
    </row>
    <row r="98331" spans="2:18">
      <c r="B98331">
        <v>1.2045991833225875</v>
      </c>
      <c r="J98331">
        <v>1.4836065573770492</v>
      </c>
      <c r="R98331">
        <v>1.4912723582392491</v>
      </c>
    </row>
    <row r="98332" spans="2:18">
      <c r="B98332">
        <v>1.2010784093462143</v>
      </c>
      <c r="J98332">
        <v>1.4784088872961836</v>
      </c>
      <c r="R98332">
        <v>1.4340850776502363</v>
      </c>
    </row>
    <row r="98333" spans="2:18">
      <c r="B98333">
        <v>1.198168584174689</v>
      </c>
      <c r="J98333">
        <v>1.3422744402571491</v>
      </c>
      <c r="R98333">
        <v>1.4208397696952677</v>
      </c>
    </row>
    <row r="98334" spans="2:18">
      <c r="J98334">
        <v>1.3088284659281637</v>
      </c>
      <c r="R98334">
        <v>1.415536723163842</v>
      </c>
    </row>
    <row r="98335" spans="2:18">
      <c r="B98335">
        <v>1.5562623382320684</v>
      </c>
      <c r="J98335">
        <v>1.2990613403187077</v>
      </c>
      <c r="R98335">
        <v>1.4159525471039778</v>
      </c>
    </row>
    <row r="98336" spans="2:18">
      <c r="B98336">
        <v>1.5107464756182112</v>
      </c>
      <c r="R98336">
        <v>1.3801468471062484</v>
      </c>
    </row>
    <row r="98337" spans="2:10">
      <c r="B98337">
        <v>1.3684090390321844</v>
      </c>
      <c r="J98337">
        <v>1.556274995239002</v>
      </c>
    </row>
    <row r="98338" spans="2:10">
      <c r="B98338">
        <v>1.2702433187076188</v>
      </c>
      <c r="J98338">
        <v>1.5033355570380253</v>
      </c>
    </row>
    <row r="98339" spans="2:10">
      <c r="B98339">
        <v>1.2098839535814325</v>
      </c>
      <c r="J98339">
        <v>1.4854771784232366</v>
      </c>
    </row>
    <row r="98340" spans="2:10">
      <c r="B98340">
        <v>1.206954335986594</v>
      </c>
      <c r="J98340">
        <v>1.3885251013408169</v>
      </c>
    </row>
    <row r="98341" spans="2:10">
      <c r="B98341">
        <v>1.2036347711845852</v>
      </c>
      <c r="J98341">
        <v>1.3074666127074059</v>
      </c>
    </row>
    <row r="98342" spans="2:10">
      <c r="B98342">
        <v>1.1992679020819035</v>
      </c>
      <c r="J98342">
        <v>1.3026506024096385</v>
      </c>
    </row>
    <row r="98343" spans="2:10">
      <c r="B98343">
        <v>1.1962237093690249</v>
      </c>
      <c r="J98343">
        <v>1.3000096871064613</v>
      </c>
    </row>
    <row r="98345" spans="2:10">
      <c r="B98345">
        <v>1.5527492177022799</v>
      </c>
      <c r="J98345">
        <v>1.5272757147551759</v>
      </c>
    </row>
    <row r="98346" spans="2:10">
      <c r="B98346">
        <v>1.5071781595669569</v>
      </c>
      <c r="J98346">
        <v>1.4869362622732567</v>
      </c>
    </row>
    <row r="98347" spans="2:10">
      <c r="B98347">
        <v>1.3655589123867069</v>
      </c>
      <c r="J98347">
        <v>1.4819908316961363</v>
      </c>
    </row>
    <row r="98348" spans="2:10">
      <c r="B98348">
        <v>1.2682926829268293</v>
      </c>
      <c r="J98348">
        <v>1.343939393939394</v>
      </c>
    </row>
    <row r="98349" spans="2:10">
      <c r="B98349">
        <v>1.2084013050570963</v>
      </c>
      <c r="J98349">
        <v>1.3101549755301793</v>
      </c>
    </row>
    <row r="98350" spans="2:10">
      <c r="B98350">
        <v>1.2059765208110993</v>
      </c>
      <c r="J98350">
        <v>1.3003480855295872</v>
      </c>
    </row>
    <row r="98351" spans="2:10">
      <c r="B98351">
        <v>1.2020517395182873</v>
      </c>
    </row>
    <row r="98352" spans="2:10">
      <c r="B98352">
        <v>1.1983220694476813</v>
      </c>
      <c r="J98352">
        <v>1.5604873803307224</v>
      </c>
    </row>
    <row r="98353" spans="2:10">
      <c r="B98353">
        <v>1.1951813093210026</v>
      </c>
      <c r="J98353">
        <v>1.507083015993907</v>
      </c>
    </row>
    <row r="98354" spans="2:10">
      <c r="J98354">
        <v>1.4881281864530225</v>
      </c>
    </row>
    <row r="98355" spans="2:10">
      <c r="J98355">
        <v>1.3898882787350881</v>
      </c>
    </row>
    <row r="98356" spans="2:10">
      <c r="J98356">
        <v>1.3084224106155546</v>
      </c>
    </row>
    <row r="98357" spans="2:10">
      <c r="J98357">
        <v>1.3036074782761344</v>
      </c>
    </row>
    <row r="98358" spans="2:10">
      <c r="J98358">
        <v>1.3011293453326276</v>
      </c>
    </row>
    <row r="98359" spans="2:10">
      <c r="B98359">
        <v>1.0689655172413792</v>
      </c>
    </row>
    <row r="98360" spans="2:10">
      <c r="B98360">
        <v>1.8754325259515572</v>
      </c>
    </row>
    <row r="98361" spans="2:10">
      <c r="B98361">
        <v>1.7748987854251013</v>
      </c>
    </row>
    <row r="98362" spans="2:10">
      <c r="B98362">
        <v>2.211823899371069</v>
      </c>
    </row>
    <row r="98363" spans="2:10">
      <c r="B98363">
        <v>2.0889365121885883</v>
      </c>
    </row>
    <row r="98367" spans="2:10">
      <c r="B98367">
        <v>1.0689655172413792</v>
      </c>
    </row>
    <row r="98368" spans="2:10">
      <c r="B98368">
        <v>1.531582682753726</v>
      </c>
    </row>
    <row r="98369" spans="2:2">
      <c r="B98369">
        <v>1.3228308288899662</v>
      </c>
    </row>
    <row r="114678" spans="2:2">
      <c r="B114678">
        <v>1.0689655172413792</v>
      </c>
    </row>
    <row r="114679" spans="2:2">
      <c r="B114679">
        <v>1.5714576547231269</v>
      </c>
    </row>
    <row r="114680" spans="2:2">
      <c r="B114680">
        <v>1.5253436426116838</v>
      </c>
    </row>
    <row r="114681" spans="2:2">
      <c r="B114681">
        <v>1.378630485478058</v>
      </c>
    </row>
    <row r="114682" spans="2:2">
      <c r="B114682">
        <v>1.2767214325272291</v>
      </c>
    </row>
    <row r="114683" spans="2:2">
      <c r="B114683">
        <v>1.2148148148148148</v>
      </c>
    </row>
    <row r="114684" spans="2:2">
      <c r="B114684">
        <v>1.2121506211180124</v>
      </c>
    </row>
    <row r="114685" spans="2:2">
      <c r="B114685">
        <v>1.2088581877285656</v>
      </c>
    </row>
    <row r="114686" spans="2:2">
      <c r="B114686">
        <v>1.2053571428571428</v>
      </c>
    </row>
    <row r="114687" spans="2:2">
      <c r="B114687">
        <v>1.2025794974427395</v>
      </c>
    </row>
    <row r="114689" spans="2:18">
      <c r="B114689">
        <v>1.5678423236514523</v>
      </c>
    </row>
    <row r="114690" spans="2:18">
      <c r="B114690">
        <v>1.5221006564551423</v>
      </c>
      <c r="J114690">
        <v>1.0668016194331984</v>
      </c>
      <c r="R114690">
        <v>1.0668016194331984</v>
      </c>
    </row>
    <row r="114691" spans="2:18">
      <c r="B114691">
        <v>1.3760259179265659</v>
      </c>
      <c r="J114691">
        <v>1.547212741751991</v>
      </c>
      <c r="R114691">
        <v>1.4812553942722637</v>
      </c>
    </row>
    <row r="114692" spans="2:18">
      <c r="B114692">
        <v>1.2752777254754284</v>
      </c>
      <c r="J114692">
        <v>1.4964057507987221</v>
      </c>
      <c r="R114692">
        <v>1.3657972151402236</v>
      </c>
    </row>
    <row r="114693" spans="2:18">
      <c r="B114693">
        <v>1.2137865911237016</v>
      </c>
      <c r="J114693">
        <v>1.478402140672783</v>
      </c>
      <c r="R114693">
        <v>1.3698614232209738</v>
      </c>
    </row>
    <row r="114694" spans="2:18">
      <c r="B114694">
        <v>1.2109220419469726</v>
      </c>
      <c r="J114694">
        <v>1.38496184161141</v>
      </c>
      <c r="R114694">
        <v>1.354562716815775</v>
      </c>
    </row>
    <row r="114695" spans="2:18">
      <c r="B114695">
        <v>1.2077034582729345</v>
      </c>
      <c r="J114695">
        <v>1.3045066991473813</v>
      </c>
      <c r="R114695">
        <v>1.3416513409961688</v>
      </c>
    </row>
    <row r="114696" spans="2:18">
      <c r="B114696">
        <v>1.2035072526520891</v>
      </c>
      <c r="J114696">
        <v>1.2999767819828187</v>
      </c>
      <c r="R114696">
        <v>1.3391695108077362</v>
      </c>
    </row>
    <row r="114697" spans="2:18">
      <c r="B114697">
        <v>1.2005886348200137</v>
      </c>
      <c r="J114697">
        <v>1.2975495915985997</v>
      </c>
    </row>
    <row r="114698" spans="2:18">
      <c r="R114698">
        <v>1.0668016194331984</v>
      </c>
    </row>
    <row r="114699" spans="2:18">
      <c r="B114699">
        <v>1.5640591966173361</v>
      </c>
      <c r="J114699">
        <v>1.5194728560188828</v>
      </c>
      <c r="R114699">
        <v>1.480224893369523</v>
      </c>
    </row>
    <row r="114700" spans="2:18">
      <c r="B114700">
        <v>1.517825311942959</v>
      </c>
      <c r="J114700">
        <v>1.4801753337318191</v>
      </c>
      <c r="R114700">
        <v>1.4182879377431907</v>
      </c>
    </row>
    <row r="114701" spans="2:18">
      <c r="B114701">
        <v>1.3733773377337735</v>
      </c>
      <c r="J114701">
        <v>1.4749117992943943</v>
      </c>
      <c r="R114701">
        <v>1.3948473282442748</v>
      </c>
    </row>
    <row r="114702" spans="2:18">
      <c r="B114702">
        <v>1.273704414587332</v>
      </c>
      <c r="J114702">
        <v>1.3408731606469659</v>
      </c>
      <c r="R114702">
        <v>1.4278095990519455</v>
      </c>
    </row>
    <row r="114703" spans="2:18">
      <c r="B114703">
        <v>1.2121270452358037</v>
      </c>
      <c r="J114703">
        <v>1.307475144224868</v>
      </c>
      <c r="R114703">
        <v>1.4368971061093248</v>
      </c>
    </row>
    <row r="114704" spans="2:18">
      <c r="B114704">
        <v>1.2093163944343617</v>
      </c>
      <c r="J114704">
        <v>1.29768889953299</v>
      </c>
      <c r="R114704">
        <v>1.4536457281357302</v>
      </c>
    </row>
    <row r="114705" spans="2:18">
      <c r="B114705">
        <v>1.2063726524583245</v>
      </c>
    </row>
    <row r="114706" spans="2:18">
      <c r="B114706">
        <v>1.2025148908007941</v>
      </c>
      <c r="J114706">
        <v>1.5521766298687774</v>
      </c>
      <c r="R114706">
        <v>1.0668016194331984</v>
      </c>
    </row>
    <row r="114707" spans="2:18">
      <c r="B114707">
        <v>1.1994466220890017</v>
      </c>
      <c r="J114707">
        <v>1.5002738725579696</v>
      </c>
      <c r="R114707">
        <v>1.4319938176197837</v>
      </c>
    </row>
    <row r="114708" spans="2:18">
      <c r="J114708">
        <v>1.4817467248908296</v>
      </c>
      <c r="R114708">
        <v>1.4412273120138288</v>
      </c>
    </row>
    <row r="114709" spans="2:18">
      <c r="B114709">
        <v>1.5600775193798451</v>
      </c>
      <c r="J114709">
        <v>1.3869054408577621</v>
      </c>
      <c r="R114709">
        <v>1.4099616858237547</v>
      </c>
    </row>
    <row r="114710" spans="2:18">
      <c r="B114710">
        <v>1.5147526100771675</v>
      </c>
      <c r="J114710">
        <v>1.3059071729957805</v>
      </c>
      <c r="R114710">
        <v>1.4441176470588235</v>
      </c>
    </row>
    <row r="114711" spans="2:18">
      <c r="B114711">
        <v>1.3708267981178579</v>
      </c>
      <c r="J114711">
        <v>1.3012060939483707</v>
      </c>
      <c r="R114711">
        <v>1.4845311756306521</v>
      </c>
    </row>
    <row r="114712" spans="2:18">
      <c r="B114712">
        <v>1.2717136150234742</v>
      </c>
      <c r="J114712">
        <v>1.2988407954908008</v>
      </c>
      <c r="R114712">
        <v>1.49800796812749</v>
      </c>
    </row>
    <row r="114713" spans="2:18">
      <c r="B114713">
        <v>1.2107121836374337</v>
      </c>
    </row>
    <row r="114714" spans="2:18">
      <c r="B114714">
        <v>1.2086759868421053</v>
      </c>
      <c r="J114714">
        <v>1.523467002337709</v>
      </c>
      <c r="R114714">
        <v>1.0668016194331984</v>
      </c>
    </row>
    <row r="114715" spans="2:18">
      <c r="B114715">
        <v>1.2045991833225875</v>
      </c>
      <c r="J114715">
        <v>1.4836065573770492</v>
      </c>
      <c r="R114715">
        <v>1.4912723582392491</v>
      </c>
    </row>
    <row r="114716" spans="2:18">
      <c r="B114716">
        <v>1.2010784093462143</v>
      </c>
      <c r="J114716">
        <v>1.4784088872961836</v>
      </c>
      <c r="R114716">
        <v>1.4340850776502363</v>
      </c>
    </row>
    <row r="114717" spans="2:18">
      <c r="B114717">
        <v>1.198168584174689</v>
      </c>
      <c r="J114717">
        <v>1.3422744402571491</v>
      </c>
      <c r="R114717">
        <v>1.4208397696952677</v>
      </c>
    </row>
    <row r="114718" spans="2:18">
      <c r="J114718">
        <v>1.3088284659281637</v>
      </c>
      <c r="R114718">
        <v>1.415536723163842</v>
      </c>
    </row>
    <row r="114719" spans="2:18">
      <c r="B114719">
        <v>1.5562623382320684</v>
      </c>
      <c r="J114719">
        <v>1.2990613403187077</v>
      </c>
      <c r="R114719">
        <v>1.4159525471039778</v>
      </c>
    </row>
    <row r="114720" spans="2:18">
      <c r="B114720">
        <v>1.5107464756182112</v>
      </c>
      <c r="R114720">
        <v>1.3801468471062484</v>
      </c>
    </row>
    <row r="114721" spans="2:10">
      <c r="B114721">
        <v>1.3684090390321844</v>
      </c>
      <c r="J114721">
        <v>1.556274995239002</v>
      </c>
    </row>
    <row r="114722" spans="2:10">
      <c r="B114722">
        <v>1.2702433187076188</v>
      </c>
      <c r="J114722">
        <v>1.5033355570380253</v>
      </c>
    </row>
    <row r="114723" spans="2:10">
      <c r="B114723">
        <v>1.2098839535814325</v>
      </c>
      <c r="J114723">
        <v>1.4854771784232366</v>
      </c>
    </row>
    <row r="114724" spans="2:10">
      <c r="B114724">
        <v>1.206954335986594</v>
      </c>
      <c r="J114724">
        <v>1.3885251013408169</v>
      </c>
    </row>
    <row r="114725" spans="2:10">
      <c r="B114725">
        <v>1.2036347711845852</v>
      </c>
      <c r="J114725">
        <v>1.3074666127074059</v>
      </c>
    </row>
    <row r="114726" spans="2:10">
      <c r="B114726">
        <v>1.1992679020819035</v>
      </c>
      <c r="J114726">
        <v>1.3026506024096385</v>
      </c>
    </row>
    <row r="114727" spans="2:10">
      <c r="B114727">
        <v>1.1962237093690249</v>
      </c>
      <c r="J114727">
        <v>1.3000096871064613</v>
      </c>
    </row>
    <row r="114729" spans="2:10">
      <c r="B114729">
        <v>1.5527492177022799</v>
      </c>
      <c r="J114729">
        <v>1.5272757147551759</v>
      </c>
    </row>
    <row r="114730" spans="2:10">
      <c r="B114730">
        <v>1.5071781595669569</v>
      </c>
      <c r="J114730">
        <v>1.4869362622732567</v>
      </c>
    </row>
    <row r="114731" spans="2:10">
      <c r="B114731">
        <v>1.3655589123867069</v>
      </c>
      <c r="J114731">
        <v>1.4819908316961363</v>
      </c>
    </row>
    <row r="114732" spans="2:10">
      <c r="B114732">
        <v>1.2682926829268293</v>
      </c>
      <c r="J114732">
        <v>1.343939393939394</v>
      </c>
    </row>
    <row r="114733" spans="2:10">
      <c r="B114733">
        <v>1.2084013050570963</v>
      </c>
      <c r="J114733">
        <v>1.3101549755301793</v>
      </c>
    </row>
    <row r="114734" spans="2:10">
      <c r="B114734">
        <v>1.2059765208110993</v>
      </c>
      <c r="J114734">
        <v>1.3003480855295872</v>
      </c>
    </row>
    <row r="114735" spans="2:10">
      <c r="B114735">
        <v>1.2020517395182873</v>
      </c>
    </row>
    <row r="114736" spans="2:10">
      <c r="B114736">
        <v>1.1983220694476813</v>
      </c>
      <c r="J114736">
        <v>1.5604873803307224</v>
      </c>
    </row>
    <row r="114737" spans="2:10">
      <c r="B114737">
        <v>1.1951813093210026</v>
      </c>
      <c r="J114737">
        <v>1.507083015993907</v>
      </c>
    </row>
    <row r="114738" spans="2:10">
      <c r="J114738">
        <v>1.4881281864530225</v>
      </c>
    </row>
    <row r="114739" spans="2:10">
      <c r="J114739">
        <v>1.3898882787350881</v>
      </c>
    </row>
    <row r="114740" spans="2:10">
      <c r="J114740">
        <v>1.3084224106155546</v>
      </c>
    </row>
    <row r="114741" spans="2:10">
      <c r="J114741">
        <v>1.3036074782761344</v>
      </c>
    </row>
    <row r="114742" spans="2:10">
      <c r="J114742">
        <v>1.3011293453326276</v>
      </c>
    </row>
    <row r="114743" spans="2:10">
      <c r="B114743">
        <v>1.0689655172413792</v>
      </c>
    </row>
    <row r="114744" spans="2:10">
      <c r="B114744">
        <v>1.8754325259515572</v>
      </c>
    </row>
    <row r="114745" spans="2:10">
      <c r="B114745">
        <v>1.7748987854251013</v>
      </c>
    </row>
    <row r="114746" spans="2:10">
      <c r="B114746">
        <v>2.211823899371069</v>
      </c>
    </row>
    <row r="114747" spans="2:10">
      <c r="B114747">
        <v>2.0889365121885883</v>
      </c>
    </row>
    <row r="114751" spans="2:10">
      <c r="B114751">
        <v>1.0689655172413792</v>
      </c>
    </row>
    <row r="114752" spans="2:10">
      <c r="B114752">
        <v>1.531582682753726</v>
      </c>
    </row>
    <row r="114753" spans="2:2">
      <c r="B114753">
        <v>1.3228308288899662</v>
      </c>
    </row>
    <row r="131062" spans="2:2">
      <c r="B131062">
        <v>1.0689655172413792</v>
      </c>
    </row>
    <row r="131063" spans="2:2">
      <c r="B131063">
        <v>1.5714576547231269</v>
      </c>
    </row>
    <row r="131064" spans="2:2">
      <c r="B131064">
        <v>1.5253436426116838</v>
      </c>
    </row>
    <row r="131065" spans="2:2">
      <c r="B131065">
        <v>1.378630485478058</v>
      </c>
    </row>
    <row r="131066" spans="2:2">
      <c r="B131066">
        <v>1.2767214325272291</v>
      </c>
    </row>
    <row r="131067" spans="2:2">
      <c r="B131067">
        <v>1.2148148148148148</v>
      </c>
    </row>
    <row r="131068" spans="2:2">
      <c r="B131068">
        <v>1.2121506211180124</v>
      </c>
    </row>
    <row r="131069" spans="2:2">
      <c r="B131069">
        <v>1.2088581877285656</v>
      </c>
    </row>
    <row r="131070" spans="2:2">
      <c r="B131070">
        <v>1.2053571428571428</v>
      </c>
    </row>
    <row r="131071" spans="2:2">
      <c r="B131071">
        <v>1.2025794974427395</v>
      </c>
    </row>
    <row r="131073" spans="2:18">
      <c r="B131073">
        <v>1.5678423236514523</v>
      </c>
    </row>
    <row r="131074" spans="2:18">
      <c r="B131074">
        <v>1.5221006564551423</v>
      </c>
      <c r="J131074">
        <v>1.0668016194331984</v>
      </c>
      <c r="R131074">
        <v>1.0668016194331984</v>
      </c>
    </row>
    <row r="131075" spans="2:18">
      <c r="B131075">
        <v>1.3760259179265659</v>
      </c>
      <c r="J131075">
        <v>1.547212741751991</v>
      </c>
      <c r="R131075">
        <v>1.4812553942722637</v>
      </c>
    </row>
    <row r="131076" spans="2:18">
      <c r="B131076">
        <v>1.2752777254754284</v>
      </c>
      <c r="J131076">
        <v>1.4964057507987221</v>
      </c>
      <c r="R131076">
        <v>1.3657972151402236</v>
      </c>
    </row>
    <row r="131077" spans="2:18">
      <c r="B131077">
        <v>1.2137865911237016</v>
      </c>
      <c r="J131077">
        <v>1.478402140672783</v>
      </c>
      <c r="R131077">
        <v>1.3698614232209738</v>
      </c>
    </row>
    <row r="131078" spans="2:18">
      <c r="B131078">
        <v>1.2109220419469726</v>
      </c>
      <c r="J131078">
        <v>1.38496184161141</v>
      </c>
      <c r="R131078">
        <v>1.354562716815775</v>
      </c>
    </row>
    <row r="131079" spans="2:18">
      <c r="B131079">
        <v>1.2077034582729345</v>
      </c>
      <c r="J131079">
        <v>1.3045066991473813</v>
      </c>
      <c r="R131079">
        <v>1.3416513409961688</v>
      </c>
    </row>
    <row r="131080" spans="2:18">
      <c r="B131080">
        <v>1.2035072526520891</v>
      </c>
      <c r="J131080">
        <v>1.2999767819828187</v>
      </c>
      <c r="R131080">
        <v>1.3391695108077362</v>
      </c>
    </row>
    <row r="131081" spans="2:18">
      <c r="B131081">
        <v>1.2005886348200137</v>
      </c>
      <c r="J131081">
        <v>1.2975495915985997</v>
      </c>
    </row>
    <row r="131082" spans="2:18">
      <c r="R131082">
        <v>1.0668016194331984</v>
      </c>
    </row>
    <row r="131083" spans="2:18">
      <c r="B131083">
        <v>1.5640591966173361</v>
      </c>
      <c r="J131083">
        <v>1.5194728560188828</v>
      </c>
      <c r="R131083">
        <v>1.480224893369523</v>
      </c>
    </row>
    <row r="131084" spans="2:18">
      <c r="B131084">
        <v>1.517825311942959</v>
      </c>
      <c r="J131084">
        <v>1.4801753337318191</v>
      </c>
      <c r="R131084">
        <v>1.4182879377431907</v>
      </c>
    </row>
    <row r="131085" spans="2:18">
      <c r="B131085">
        <v>1.3733773377337735</v>
      </c>
      <c r="J131085">
        <v>1.4749117992943943</v>
      </c>
      <c r="R131085">
        <v>1.3948473282442748</v>
      </c>
    </row>
    <row r="131086" spans="2:18">
      <c r="B131086">
        <v>1.273704414587332</v>
      </c>
      <c r="J131086">
        <v>1.3408731606469659</v>
      </c>
      <c r="R131086">
        <v>1.4278095990519455</v>
      </c>
    </row>
    <row r="131087" spans="2:18">
      <c r="B131087">
        <v>1.2121270452358037</v>
      </c>
      <c r="J131087">
        <v>1.307475144224868</v>
      </c>
      <c r="R131087">
        <v>1.4368971061093248</v>
      </c>
    </row>
    <row r="131088" spans="2:18">
      <c r="B131088">
        <v>1.2093163944343617</v>
      </c>
      <c r="J131088">
        <v>1.29768889953299</v>
      </c>
      <c r="R131088">
        <v>1.4536457281357302</v>
      </c>
    </row>
    <row r="131089" spans="2:18">
      <c r="B131089">
        <v>1.2063726524583245</v>
      </c>
    </row>
    <row r="131090" spans="2:18">
      <c r="B131090">
        <v>1.2025148908007941</v>
      </c>
      <c r="J131090">
        <v>1.5521766298687774</v>
      </c>
      <c r="R131090">
        <v>1.0668016194331984</v>
      </c>
    </row>
    <row r="131091" spans="2:18">
      <c r="B131091">
        <v>1.1994466220890017</v>
      </c>
      <c r="J131091">
        <v>1.5002738725579696</v>
      </c>
      <c r="R131091">
        <v>1.4319938176197837</v>
      </c>
    </row>
    <row r="131092" spans="2:18">
      <c r="J131092">
        <v>1.4817467248908296</v>
      </c>
      <c r="R131092">
        <v>1.4412273120138288</v>
      </c>
    </row>
    <row r="131093" spans="2:18">
      <c r="B131093">
        <v>1.5600775193798451</v>
      </c>
      <c r="J131093">
        <v>1.3869054408577621</v>
      </c>
      <c r="R131093">
        <v>1.4099616858237547</v>
      </c>
    </row>
    <row r="131094" spans="2:18">
      <c r="B131094">
        <v>1.5147526100771675</v>
      </c>
      <c r="J131094">
        <v>1.3059071729957805</v>
      </c>
      <c r="R131094">
        <v>1.4441176470588235</v>
      </c>
    </row>
    <row r="131095" spans="2:18">
      <c r="B131095">
        <v>1.3708267981178579</v>
      </c>
      <c r="J131095">
        <v>1.3012060939483707</v>
      </c>
      <c r="R131095">
        <v>1.4845311756306521</v>
      </c>
    </row>
    <row r="131096" spans="2:18">
      <c r="B131096">
        <v>1.2717136150234742</v>
      </c>
      <c r="J131096">
        <v>1.2988407954908008</v>
      </c>
      <c r="R131096">
        <v>1.49800796812749</v>
      </c>
    </row>
    <row r="131097" spans="2:18">
      <c r="B131097">
        <v>1.2107121836374337</v>
      </c>
    </row>
    <row r="131098" spans="2:18">
      <c r="B131098">
        <v>1.2086759868421053</v>
      </c>
      <c r="J131098">
        <v>1.523467002337709</v>
      </c>
      <c r="R131098">
        <v>1.0668016194331984</v>
      </c>
    </row>
    <row r="131099" spans="2:18">
      <c r="B131099">
        <v>1.2045991833225875</v>
      </c>
      <c r="J131099">
        <v>1.4836065573770492</v>
      </c>
      <c r="R131099">
        <v>1.4912723582392491</v>
      </c>
    </row>
    <row r="131100" spans="2:18">
      <c r="B131100">
        <v>1.2010784093462143</v>
      </c>
      <c r="J131100">
        <v>1.4784088872961836</v>
      </c>
      <c r="R131100">
        <v>1.4340850776502363</v>
      </c>
    </row>
    <row r="131101" spans="2:18">
      <c r="B131101">
        <v>1.198168584174689</v>
      </c>
      <c r="J131101">
        <v>1.3422744402571491</v>
      </c>
      <c r="R131101">
        <v>1.4208397696952677</v>
      </c>
    </row>
    <row r="131102" spans="2:18">
      <c r="J131102">
        <v>1.3088284659281637</v>
      </c>
      <c r="R131102">
        <v>1.415536723163842</v>
      </c>
    </row>
    <row r="131103" spans="2:18">
      <c r="B131103">
        <v>1.5562623382320684</v>
      </c>
      <c r="J131103">
        <v>1.2990613403187077</v>
      </c>
      <c r="R131103">
        <v>1.4159525471039778</v>
      </c>
    </row>
    <row r="131104" spans="2:18">
      <c r="B131104">
        <v>1.5107464756182112</v>
      </c>
      <c r="R131104">
        <v>1.3801468471062484</v>
      </c>
    </row>
    <row r="131105" spans="2:10">
      <c r="B131105">
        <v>1.3684090390321844</v>
      </c>
      <c r="J131105">
        <v>1.556274995239002</v>
      </c>
    </row>
    <row r="131106" spans="2:10">
      <c r="B131106">
        <v>1.2702433187076188</v>
      </c>
      <c r="J131106">
        <v>1.5033355570380253</v>
      </c>
    </row>
    <row r="131107" spans="2:10">
      <c r="B131107">
        <v>1.2098839535814325</v>
      </c>
      <c r="J131107">
        <v>1.4854771784232366</v>
      </c>
    </row>
    <row r="131108" spans="2:10">
      <c r="B131108">
        <v>1.206954335986594</v>
      </c>
      <c r="J131108">
        <v>1.3885251013408169</v>
      </c>
    </row>
    <row r="131109" spans="2:10">
      <c r="B131109">
        <v>1.2036347711845852</v>
      </c>
      <c r="J131109">
        <v>1.3074666127074059</v>
      </c>
    </row>
    <row r="131110" spans="2:10">
      <c r="B131110">
        <v>1.1992679020819035</v>
      </c>
      <c r="J131110">
        <v>1.3026506024096385</v>
      </c>
    </row>
    <row r="131111" spans="2:10">
      <c r="B131111">
        <v>1.1962237093690249</v>
      </c>
      <c r="J131111">
        <v>1.3000096871064613</v>
      </c>
    </row>
    <row r="131113" spans="2:10">
      <c r="B131113">
        <v>1.5527492177022799</v>
      </c>
      <c r="J131113">
        <v>1.5272757147551759</v>
      </c>
    </row>
    <row r="131114" spans="2:10">
      <c r="B131114">
        <v>1.5071781595669569</v>
      </c>
      <c r="J131114">
        <v>1.4869362622732567</v>
      </c>
    </row>
    <row r="131115" spans="2:10">
      <c r="B131115">
        <v>1.3655589123867069</v>
      </c>
      <c r="J131115">
        <v>1.4819908316961363</v>
      </c>
    </row>
    <row r="131116" spans="2:10">
      <c r="B131116">
        <v>1.2682926829268293</v>
      </c>
      <c r="J131116">
        <v>1.343939393939394</v>
      </c>
    </row>
    <row r="131117" spans="2:10">
      <c r="B131117">
        <v>1.2084013050570963</v>
      </c>
      <c r="J131117">
        <v>1.3101549755301793</v>
      </c>
    </row>
    <row r="131118" spans="2:10">
      <c r="B131118">
        <v>1.2059765208110993</v>
      </c>
      <c r="J131118">
        <v>1.3003480855295872</v>
      </c>
    </row>
    <row r="131119" spans="2:10">
      <c r="B131119">
        <v>1.2020517395182873</v>
      </c>
    </row>
    <row r="131120" spans="2:10">
      <c r="B131120">
        <v>1.1983220694476813</v>
      </c>
      <c r="J131120">
        <v>1.5604873803307224</v>
      </c>
    </row>
    <row r="131121" spans="2:10">
      <c r="B131121">
        <v>1.1951813093210026</v>
      </c>
      <c r="J131121">
        <v>1.507083015993907</v>
      </c>
    </row>
    <row r="131122" spans="2:10">
      <c r="J131122">
        <v>1.4881281864530225</v>
      </c>
    </row>
    <row r="131123" spans="2:10">
      <c r="J131123">
        <v>1.3898882787350881</v>
      </c>
    </row>
    <row r="131124" spans="2:10">
      <c r="J131124">
        <v>1.3084224106155546</v>
      </c>
    </row>
    <row r="131125" spans="2:10">
      <c r="J131125">
        <v>1.3036074782761344</v>
      </c>
    </row>
    <row r="131126" spans="2:10">
      <c r="J131126">
        <v>1.3011293453326276</v>
      </c>
    </row>
    <row r="131127" spans="2:10">
      <c r="B131127">
        <v>1.0689655172413792</v>
      </c>
    </row>
    <row r="131128" spans="2:10">
      <c r="B131128">
        <v>1.8754325259515572</v>
      </c>
    </row>
    <row r="131129" spans="2:10">
      <c r="B131129">
        <v>1.7748987854251013</v>
      </c>
    </row>
    <row r="131130" spans="2:10">
      <c r="B131130">
        <v>2.211823899371069</v>
      </c>
    </row>
    <row r="131131" spans="2:10">
      <c r="B131131">
        <v>2.0889365121885883</v>
      </c>
    </row>
    <row r="131135" spans="2:10">
      <c r="B131135">
        <v>1.0689655172413792</v>
      </c>
    </row>
    <row r="131136" spans="2:10">
      <c r="B131136">
        <v>1.531582682753726</v>
      </c>
    </row>
    <row r="131137" spans="2:2">
      <c r="B131137">
        <v>1.3228308288899662</v>
      </c>
    </row>
    <row r="147446" spans="2:2">
      <c r="B147446">
        <v>1.0689655172413792</v>
      </c>
    </row>
    <row r="147447" spans="2:2">
      <c r="B147447">
        <v>1.5714576547231269</v>
      </c>
    </row>
    <row r="147448" spans="2:2">
      <c r="B147448">
        <v>1.5253436426116838</v>
      </c>
    </row>
    <row r="147449" spans="2:2">
      <c r="B147449">
        <v>1.378630485478058</v>
      </c>
    </row>
    <row r="147450" spans="2:2">
      <c r="B147450">
        <v>1.2767214325272291</v>
      </c>
    </row>
    <row r="147451" spans="2:2">
      <c r="B147451">
        <v>1.2148148148148148</v>
      </c>
    </row>
    <row r="147452" spans="2:2">
      <c r="B147452">
        <v>1.2121506211180124</v>
      </c>
    </row>
    <row r="147453" spans="2:2">
      <c r="B147453">
        <v>1.2088581877285656</v>
      </c>
    </row>
    <row r="147454" spans="2:2">
      <c r="B147454">
        <v>1.2053571428571428</v>
      </c>
    </row>
    <row r="147455" spans="2:2">
      <c r="B147455">
        <v>1.2025794974427395</v>
      </c>
    </row>
    <row r="147457" spans="2:18">
      <c r="B147457">
        <v>1.5678423236514523</v>
      </c>
    </row>
    <row r="147458" spans="2:18">
      <c r="B147458">
        <v>1.5221006564551423</v>
      </c>
      <c r="J147458">
        <v>1.0668016194331984</v>
      </c>
      <c r="R147458">
        <v>1.0668016194331984</v>
      </c>
    </row>
    <row r="147459" spans="2:18">
      <c r="B147459">
        <v>1.3760259179265659</v>
      </c>
      <c r="J147459">
        <v>1.547212741751991</v>
      </c>
      <c r="R147459">
        <v>1.4812553942722637</v>
      </c>
    </row>
    <row r="147460" spans="2:18">
      <c r="B147460">
        <v>1.2752777254754284</v>
      </c>
      <c r="J147460">
        <v>1.4964057507987221</v>
      </c>
      <c r="R147460">
        <v>1.3657972151402236</v>
      </c>
    </row>
    <row r="147461" spans="2:18">
      <c r="B147461">
        <v>1.2137865911237016</v>
      </c>
      <c r="J147461">
        <v>1.478402140672783</v>
      </c>
      <c r="R147461">
        <v>1.3698614232209738</v>
      </c>
    </row>
    <row r="147462" spans="2:18">
      <c r="B147462">
        <v>1.2109220419469726</v>
      </c>
      <c r="J147462">
        <v>1.38496184161141</v>
      </c>
      <c r="R147462">
        <v>1.354562716815775</v>
      </c>
    </row>
    <row r="147463" spans="2:18">
      <c r="B147463">
        <v>1.2077034582729345</v>
      </c>
      <c r="J147463">
        <v>1.3045066991473813</v>
      </c>
      <c r="R147463">
        <v>1.3416513409961688</v>
      </c>
    </row>
    <row r="147464" spans="2:18">
      <c r="B147464">
        <v>1.2035072526520891</v>
      </c>
      <c r="J147464">
        <v>1.2999767819828187</v>
      </c>
      <c r="R147464">
        <v>1.3391695108077362</v>
      </c>
    </row>
    <row r="147465" spans="2:18">
      <c r="B147465">
        <v>1.2005886348200137</v>
      </c>
      <c r="J147465">
        <v>1.2975495915985997</v>
      </c>
    </row>
    <row r="147466" spans="2:18">
      <c r="R147466">
        <v>1.0668016194331984</v>
      </c>
    </row>
    <row r="147467" spans="2:18">
      <c r="B147467">
        <v>1.5640591966173361</v>
      </c>
      <c r="J147467">
        <v>1.5194728560188828</v>
      </c>
      <c r="R147467">
        <v>1.480224893369523</v>
      </c>
    </row>
    <row r="147468" spans="2:18">
      <c r="B147468">
        <v>1.517825311942959</v>
      </c>
      <c r="J147468">
        <v>1.4801753337318191</v>
      </c>
      <c r="R147468">
        <v>1.4182879377431907</v>
      </c>
    </row>
    <row r="147469" spans="2:18">
      <c r="B147469">
        <v>1.3733773377337735</v>
      </c>
      <c r="J147469">
        <v>1.4749117992943943</v>
      </c>
      <c r="R147469">
        <v>1.3948473282442748</v>
      </c>
    </row>
    <row r="147470" spans="2:18">
      <c r="B147470">
        <v>1.273704414587332</v>
      </c>
      <c r="J147470">
        <v>1.3408731606469659</v>
      </c>
      <c r="R147470">
        <v>1.4278095990519455</v>
      </c>
    </row>
    <row r="147471" spans="2:18">
      <c r="B147471">
        <v>1.2121270452358037</v>
      </c>
      <c r="J147471">
        <v>1.307475144224868</v>
      </c>
      <c r="R147471">
        <v>1.4368971061093248</v>
      </c>
    </row>
    <row r="147472" spans="2:18">
      <c r="B147472">
        <v>1.2093163944343617</v>
      </c>
      <c r="J147472">
        <v>1.29768889953299</v>
      </c>
      <c r="R147472">
        <v>1.4536457281357302</v>
      </c>
    </row>
    <row r="147473" spans="2:18">
      <c r="B147473">
        <v>1.2063726524583245</v>
      </c>
    </row>
    <row r="147474" spans="2:18">
      <c r="B147474">
        <v>1.2025148908007941</v>
      </c>
      <c r="J147474">
        <v>1.5521766298687774</v>
      </c>
      <c r="R147474">
        <v>1.0668016194331984</v>
      </c>
    </row>
    <row r="147475" spans="2:18">
      <c r="B147475">
        <v>1.1994466220890017</v>
      </c>
      <c r="J147475">
        <v>1.5002738725579696</v>
      </c>
      <c r="R147475">
        <v>1.4319938176197837</v>
      </c>
    </row>
    <row r="147476" spans="2:18">
      <c r="J147476">
        <v>1.4817467248908296</v>
      </c>
      <c r="R147476">
        <v>1.4412273120138288</v>
      </c>
    </row>
    <row r="147477" spans="2:18">
      <c r="B147477">
        <v>1.5600775193798451</v>
      </c>
      <c r="J147477">
        <v>1.3869054408577621</v>
      </c>
      <c r="R147477">
        <v>1.4099616858237547</v>
      </c>
    </row>
    <row r="147478" spans="2:18">
      <c r="B147478">
        <v>1.5147526100771675</v>
      </c>
      <c r="J147478">
        <v>1.3059071729957805</v>
      </c>
      <c r="R147478">
        <v>1.4441176470588235</v>
      </c>
    </row>
    <row r="147479" spans="2:18">
      <c r="B147479">
        <v>1.3708267981178579</v>
      </c>
      <c r="J147479">
        <v>1.3012060939483707</v>
      </c>
      <c r="R147479">
        <v>1.4845311756306521</v>
      </c>
    </row>
    <row r="147480" spans="2:18">
      <c r="B147480">
        <v>1.2717136150234742</v>
      </c>
      <c r="J147480">
        <v>1.2988407954908008</v>
      </c>
      <c r="R147480">
        <v>1.49800796812749</v>
      </c>
    </row>
    <row r="147481" spans="2:18">
      <c r="B147481">
        <v>1.2107121836374337</v>
      </c>
    </row>
    <row r="147482" spans="2:18">
      <c r="B147482">
        <v>1.2086759868421053</v>
      </c>
      <c r="J147482">
        <v>1.523467002337709</v>
      </c>
      <c r="R147482">
        <v>1.0668016194331984</v>
      </c>
    </row>
    <row r="147483" spans="2:18">
      <c r="B147483">
        <v>1.2045991833225875</v>
      </c>
      <c r="J147483">
        <v>1.4836065573770492</v>
      </c>
      <c r="R147483">
        <v>1.4912723582392491</v>
      </c>
    </row>
    <row r="147484" spans="2:18">
      <c r="B147484">
        <v>1.2010784093462143</v>
      </c>
      <c r="J147484">
        <v>1.4784088872961836</v>
      </c>
      <c r="R147484">
        <v>1.4340850776502363</v>
      </c>
    </row>
    <row r="147485" spans="2:18">
      <c r="B147485">
        <v>1.198168584174689</v>
      </c>
      <c r="J147485">
        <v>1.3422744402571491</v>
      </c>
      <c r="R147485">
        <v>1.4208397696952677</v>
      </c>
    </row>
    <row r="147486" spans="2:18">
      <c r="J147486">
        <v>1.3088284659281637</v>
      </c>
      <c r="R147486">
        <v>1.415536723163842</v>
      </c>
    </row>
    <row r="147487" spans="2:18">
      <c r="B147487">
        <v>1.5562623382320684</v>
      </c>
      <c r="J147487">
        <v>1.2990613403187077</v>
      </c>
      <c r="R147487">
        <v>1.4159525471039778</v>
      </c>
    </row>
    <row r="147488" spans="2:18">
      <c r="B147488">
        <v>1.5107464756182112</v>
      </c>
      <c r="R147488">
        <v>1.3801468471062484</v>
      </c>
    </row>
    <row r="147489" spans="2:10">
      <c r="B147489">
        <v>1.3684090390321844</v>
      </c>
      <c r="J147489">
        <v>1.556274995239002</v>
      </c>
    </row>
    <row r="147490" spans="2:10">
      <c r="B147490">
        <v>1.2702433187076188</v>
      </c>
      <c r="J147490">
        <v>1.5033355570380253</v>
      </c>
    </row>
    <row r="147491" spans="2:10">
      <c r="B147491">
        <v>1.2098839535814325</v>
      </c>
      <c r="J147491">
        <v>1.4854771784232366</v>
      </c>
    </row>
    <row r="147492" spans="2:10">
      <c r="B147492">
        <v>1.206954335986594</v>
      </c>
      <c r="J147492">
        <v>1.3885251013408169</v>
      </c>
    </row>
    <row r="147493" spans="2:10">
      <c r="B147493">
        <v>1.2036347711845852</v>
      </c>
      <c r="J147493">
        <v>1.3074666127074059</v>
      </c>
    </row>
    <row r="147494" spans="2:10">
      <c r="B147494">
        <v>1.1992679020819035</v>
      </c>
      <c r="J147494">
        <v>1.3026506024096385</v>
      </c>
    </row>
    <row r="147495" spans="2:10">
      <c r="B147495">
        <v>1.1962237093690249</v>
      </c>
      <c r="J147495">
        <v>1.3000096871064613</v>
      </c>
    </row>
    <row r="147497" spans="2:10">
      <c r="B147497">
        <v>1.5527492177022799</v>
      </c>
      <c r="J147497">
        <v>1.5272757147551759</v>
      </c>
    </row>
    <row r="147498" spans="2:10">
      <c r="B147498">
        <v>1.5071781595669569</v>
      </c>
      <c r="J147498">
        <v>1.4869362622732567</v>
      </c>
    </row>
    <row r="147499" spans="2:10">
      <c r="B147499">
        <v>1.3655589123867069</v>
      </c>
      <c r="J147499">
        <v>1.4819908316961363</v>
      </c>
    </row>
    <row r="147500" spans="2:10">
      <c r="B147500">
        <v>1.2682926829268293</v>
      </c>
      <c r="J147500">
        <v>1.343939393939394</v>
      </c>
    </row>
    <row r="147501" spans="2:10">
      <c r="B147501">
        <v>1.2084013050570963</v>
      </c>
      <c r="J147501">
        <v>1.3101549755301793</v>
      </c>
    </row>
    <row r="147502" spans="2:10">
      <c r="B147502">
        <v>1.2059765208110993</v>
      </c>
      <c r="J147502">
        <v>1.3003480855295872</v>
      </c>
    </row>
    <row r="147503" spans="2:10">
      <c r="B147503">
        <v>1.2020517395182873</v>
      </c>
    </row>
    <row r="147504" spans="2:10">
      <c r="B147504">
        <v>1.1983220694476813</v>
      </c>
      <c r="J147504">
        <v>1.5604873803307224</v>
      </c>
    </row>
    <row r="147505" spans="2:10">
      <c r="B147505">
        <v>1.1951813093210026</v>
      </c>
      <c r="J147505">
        <v>1.507083015993907</v>
      </c>
    </row>
    <row r="147506" spans="2:10">
      <c r="J147506">
        <v>1.4881281864530225</v>
      </c>
    </row>
    <row r="147507" spans="2:10">
      <c r="J147507">
        <v>1.3898882787350881</v>
      </c>
    </row>
    <row r="147508" spans="2:10">
      <c r="J147508">
        <v>1.3084224106155546</v>
      </c>
    </row>
    <row r="147509" spans="2:10">
      <c r="J147509">
        <v>1.3036074782761344</v>
      </c>
    </row>
    <row r="147510" spans="2:10">
      <c r="J147510">
        <v>1.3011293453326276</v>
      </c>
    </row>
    <row r="147511" spans="2:10">
      <c r="B147511">
        <v>1.0689655172413792</v>
      </c>
    </row>
    <row r="147512" spans="2:10">
      <c r="B147512">
        <v>1.8754325259515572</v>
      </c>
    </row>
    <row r="147513" spans="2:10">
      <c r="B147513">
        <v>1.7748987854251013</v>
      </c>
    </row>
    <row r="147514" spans="2:10">
      <c r="B147514">
        <v>2.211823899371069</v>
      </c>
    </row>
    <row r="147515" spans="2:10">
      <c r="B147515">
        <v>2.0889365121885883</v>
      </c>
    </row>
    <row r="147519" spans="2:10">
      <c r="B147519">
        <v>1.0689655172413792</v>
      </c>
    </row>
    <row r="147520" spans="2:10">
      <c r="B147520">
        <v>1.531582682753726</v>
      </c>
    </row>
    <row r="147521" spans="2:2">
      <c r="B147521">
        <v>1.3228308288899662</v>
      </c>
    </row>
    <row r="163830" spans="2:2">
      <c r="B163830">
        <v>1.0689655172413792</v>
      </c>
    </row>
    <row r="163831" spans="2:2">
      <c r="B163831">
        <v>1.5714576547231269</v>
      </c>
    </row>
    <row r="163832" spans="2:2">
      <c r="B163832">
        <v>1.5253436426116838</v>
      </c>
    </row>
    <row r="163833" spans="2:2">
      <c r="B163833">
        <v>1.378630485478058</v>
      </c>
    </row>
    <row r="163834" spans="2:2">
      <c r="B163834">
        <v>1.2767214325272291</v>
      </c>
    </row>
    <row r="163835" spans="2:2">
      <c r="B163835">
        <v>1.2148148148148148</v>
      </c>
    </row>
    <row r="163836" spans="2:2">
      <c r="B163836">
        <v>1.2121506211180124</v>
      </c>
    </row>
    <row r="163837" spans="2:2">
      <c r="B163837">
        <v>1.2088581877285656</v>
      </c>
    </row>
    <row r="163838" spans="2:2">
      <c r="B163838">
        <v>1.2053571428571428</v>
      </c>
    </row>
    <row r="163839" spans="2:2">
      <c r="B163839">
        <v>1.2025794974427395</v>
      </c>
    </row>
    <row r="163841" spans="2:18">
      <c r="B163841">
        <v>1.5678423236514523</v>
      </c>
    </row>
    <row r="163842" spans="2:18">
      <c r="B163842">
        <v>1.5221006564551423</v>
      </c>
      <c r="J163842">
        <v>1.0668016194331984</v>
      </c>
      <c r="R163842">
        <v>1.0668016194331984</v>
      </c>
    </row>
    <row r="163843" spans="2:18">
      <c r="B163843">
        <v>1.3760259179265659</v>
      </c>
      <c r="J163843">
        <v>1.547212741751991</v>
      </c>
      <c r="R163843">
        <v>1.4812553942722637</v>
      </c>
    </row>
    <row r="163844" spans="2:18">
      <c r="B163844">
        <v>1.2752777254754284</v>
      </c>
      <c r="J163844">
        <v>1.4964057507987221</v>
      </c>
      <c r="R163844">
        <v>1.3657972151402236</v>
      </c>
    </row>
    <row r="163845" spans="2:18">
      <c r="B163845">
        <v>1.2137865911237016</v>
      </c>
      <c r="J163845">
        <v>1.478402140672783</v>
      </c>
      <c r="R163845">
        <v>1.3698614232209738</v>
      </c>
    </row>
    <row r="163846" spans="2:18">
      <c r="B163846">
        <v>1.2109220419469726</v>
      </c>
      <c r="J163846">
        <v>1.38496184161141</v>
      </c>
      <c r="R163846">
        <v>1.354562716815775</v>
      </c>
    </row>
    <row r="163847" spans="2:18">
      <c r="B163847">
        <v>1.2077034582729345</v>
      </c>
      <c r="J163847">
        <v>1.3045066991473813</v>
      </c>
      <c r="R163847">
        <v>1.3416513409961688</v>
      </c>
    </row>
    <row r="163848" spans="2:18">
      <c r="B163848">
        <v>1.2035072526520891</v>
      </c>
      <c r="J163848">
        <v>1.2999767819828187</v>
      </c>
      <c r="R163848">
        <v>1.3391695108077362</v>
      </c>
    </row>
    <row r="163849" spans="2:18">
      <c r="B163849">
        <v>1.2005886348200137</v>
      </c>
      <c r="J163849">
        <v>1.2975495915985997</v>
      </c>
    </row>
    <row r="163850" spans="2:18">
      <c r="R163850">
        <v>1.0668016194331984</v>
      </c>
    </row>
    <row r="163851" spans="2:18">
      <c r="B163851">
        <v>1.5640591966173361</v>
      </c>
      <c r="J163851">
        <v>1.5194728560188828</v>
      </c>
      <c r="R163851">
        <v>1.480224893369523</v>
      </c>
    </row>
    <row r="163852" spans="2:18">
      <c r="B163852">
        <v>1.517825311942959</v>
      </c>
      <c r="J163852">
        <v>1.4801753337318191</v>
      </c>
      <c r="R163852">
        <v>1.4182879377431907</v>
      </c>
    </row>
    <row r="163853" spans="2:18">
      <c r="B163853">
        <v>1.3733773377337735</v>
      </c>
      <c r="J163853">
        <v>1.4749117992943943</v>
      </c>
      <c r="R163853">
        <v>1.3948473282442748</v>
      </c>
    </row>
    <row r="163854" spans="2:18">
      <c r="B163854">
        <v>1.273704414587332</v>
      </c>
      <c r="J163854">
        <v>1.3408731606469659</v>
      </c>
      <c r="R163854">
        <v>1.4278095990519455</v>
      </c>
    </row>
    <row r="163855" spans="2:18">
      <c r="B163855">
        <v>1.2121270452358037</v>
      </c>
      <c r="J163855">
        <v>1.307475144224868</v>
      </c>
      <c r="R163855">
        <v>1.4368971061093248</v>
      </c>
    </row>
    <row r="163856" spans="2:18">
      <c r="B163856">
        <v>1.2093163944343617</v>
      </c>
      <c r="J163856">
        <v>1.29768889953299</v>
      </c>
      <c r="R163856">
        <v>1.4536457281357302</v>
      </c>
    </row>
    <row r="163857" spans="2:18">
      <c r="B163857">
        <v>1.2063726524583245</v>
      </c>
    </row>
    <row r="163858" spans="2:18">
      <c r="B163858">
        <v>1.2025148908007941</v>
      </c>
      <c r="J163858">
        <v>1.5521766298687774</v>
      </c>
      <c r="R163858">
        <v>1.0668016194331984</v>
      </c>
    </row>
    <row r="163859" spans="2:18">
      <c r="B163859">
        <v>1.1994466220890017</v>
      </c>
      <c r="J163859">
        <v>1.5002738725579696</v>
      </c>
      <c r="R163859">
        <v>1.4319938176197837</v>
      </c>
    </row>
    <row r="163860" spans="2:18">
      <c r="J163860">
        <v>1.4817467248908296</v>
      </c>
      <c r="R163860">
        <v>1.4412273120138288</v>
      </c>
    </row>
    <row r="163861" spans="2:18">
      <c r="B163861">
        <v>1.5600775193798451</v>
      </c>
      <c r="J163861">
        <v>1.3869054408577621</v>
      </c>
      <c r="R163861">
        <v>1.4099616858237547</v>
      </c>
    </row>
    <row r="163862" spans="2:18">
      <c r="B163862">
        <v>1.5147526100771675</v>
      </c>
      <c r="J163862">
        <v>1.3059071729957805</v>
      </c>
      <c r="R163862">
        <v>1.4441176470588235</v>
      </c>
    </row>
    <row r="163863" spans="2:18">
      <c r="B163863">
        <v>1.3708267981178579</v>
      </c>
      <c r="J163863">
        <v>1.3012060939483707</v>
      </c>
      <c r="R163863">
        <v>1.4845311756306521</v>
      </c>
    </row>
    <row r="163864" spans="2:18">
      <c r="B163864">
        <v>1.2717136150234742</v>
      </c>
      <c r="J163864">
        <v>1.2988407954908008</v>
      </c>
      <c r="R163864">
        <v>1.49800796812749</v>
      </c>
    </row>
    <row r="163865" spans="2:18">
      <c r="B163865">
        <v>1.2107121836374337</v>
      </c>
    </row>
    <row r="163866" spans="2:18">
      <c r="B163866">
        <v>1.2086759868421053</v>
      </c>
      <c r="J163866">
        <v>1.523467002337709</v>
      </c>
      <c r="R163866">
        <v>1.0668016194331984</v>
      </c>
    </row>
    <row r="163867" spans="2:18">
      <c r="B163867">
        <v>1.2045991833225875</v>
      </c>
      <c r="J163867">
        <v>1.4836065573770492</v>
      </c>
      <c r="R163867">
        <v>1.4912723582392491</v>
      </c>
    </row>
    <row r="163868" spans="2:18">
      <c r="B163868">
        <v>1.2010784093462143</v>
      </c>
      <c r="J163868">
        <v>1.4784088872961836</v>
      </c>
      <c r="R163868">
        <v>1.4340850776502363</v>
      </c>
    </row>
    <row r="163869" spans="2:18">
      <c r="B163869">
        <v>1.198168584174689</v>
      </c>
      <c r="J163869">
        <v>1.3422744402571491</v>
      </c>
      <c r="R163869">
        <v>1.4208397696952677</v>
      </c>
    </row>
    <row r="163870" spans="2:18">
      <c r="J163870">
        <v>1.3088284659281637</v>
      </c>
      <c r="R163870">
        <v>1.415536723163842</v>
      </c>
    </row>
    <row r="163871" spans="2:18">
      <c r="B163871">
        <v>1.5562623382320684</v>
      </c>
      <c r="J163871">
        <v>1.2990613403187077</v>
      </c>
      <c r="R163871">
        <v>1.4159525471039778</v>
      </c>
    </row>
    <row r="163872" spans="2:18">
      <c r="B163872">
        <v>1.5107464756182112</v>
      </c>
      <c r="R163872">
        <v>1.3801468471062484</v>
      </c>
    </row>
    <row r="163873" spans="2:10">
      <c r="B163873">
        <v>1.3684090390321844</v>
      </c>
      <c r="J163873">
        <v>1.556274995239002</v>
      </c>
    </row>
    <row r="163874" spans="2:10">
      <c r="B163874">
        <v>1.2702433187076188</v>
      </c>
      <c r="J163874">
        <v>1.5033355570380253</v>
      </c>
    </row>
    <row r="163875" spans="2:10">
      <c r="B163875">
        <v>1.2098839535814325</v>
      </c>
      <c r="J163875">
        <v>1.4854771784232366</v>
      </c>
    </row>
    <row r="163876" spans="2:10">
      <c r="B163876">
        <v>1.206954335986594</v>
      </c>
      <c r="J163876">
        <v>1.3885251013408169</v>
      </c>
    </row>
    <row r="163877" spans="2:10">
      <c r="B163877">
        <v>1.2036347711845852</v>
      </c>
      <c r="J163877">
        <v>1.3074666127074059</v>
      </c>
    </row>
    <row r="163878" spans="2:10">
      <c r="B163878">
        <v>1.1992679020819035</v>
      </c>
      <c r="J163878">
        <v>1.3026506024096385</v>
      </c>
    </row>
    <row r="163879" spans="2:10">
      <c r="B163879">
        <v>1.1962237093690249</v>
      </c>
      <c r="J163879">
        <v>1.3000096871064613</v>
      </c>
    </row>
    <row r="163881" spans="2:10">
      <c r="B163881">
        <v>1.5527492177022799</v>
      </c>
      <c r="J163881">
        <v>1.5272757147551759</v>
      </c>
    </row>
    <row r="163882" spans="2:10">
      <c r="B163882">
        <v>1.5071781595669569</v>
      </c>
      <c r="J163882">
        <v>1.4869362622732567</v>
      </c>
    </row>
    <row r="163883" spans="2:10">
      <c r="B163883">
        <v>1.3655589123867069</v>
      </c>
      <c r="J163883">
        <v>1.4819908316961363</v>
      </c>
    </row>
    <row r="163884" spans="2:10">
      <c r="B163884">
        <v>1.2682926829268293</v>
      </c>
      <c r="J163884">
        <v>1.343939393939394</v>
      </c>
    </row>
    <row r="163885" spans="2:10">
      <c r="B163885">
        <v>1.2084013050570963</v>
      </c>
      <c r="J163885">
        <v>1.3101549755301793</v>
      </c>
    </row>
    <row r="163886" spans="2:10">
      <c r="B163886">
        <v>1.2059765208110993</v>
      </c>
      <c r="J163886">
        <v>1.3003480855295872</v>
      </c>
    </row>
    <row r="163887" spans="2:10">
      <c r="B163887">
        <v>1.2020517395182873</v>
      </c>
    </row>
    <row r="163888" spans="2:10">
      <c r="B163888">
        <v>1.1983220694476813</v>
      </c>
      <c r="J163888">
        <v>1.5604873803307224</v>
      </c>
    </row>
    <row r="163889" spans="2:10">
      <c r="B163889">
        <v>1.1951813093210026</v>
      </c>
      <c r="J163889">
        <v>1.507083015993907</v>
      </c>
    </row>
    <row r="163890" spans="2:10">
      <c r="J163890">
        <v>1.4881281864530225</v>
      </c>
    </row>
    <row r="163891" spans="2:10">
      <c r="J163891">
        <v>1.3898882787350881</v>
      </c>
    </row>
    <row r="163892" spans="2:10">
      <c r="J163892">
        <v>1.3084224106155546</v>
      </c>
    </row>
    <row r="163893" spans="2:10">
      <c r="J163893">
        <v>1.3036074782761344</v>
      </c>
    </row>
    <row r="163894" spans="2:10">
      <c r="J163894">
        <v>1.3011293453326276</v>
      </c>
    </row>
    <row r="163895" spans="2:10">
      <c r="B163895">
        <v>1.0689655172413792</v>
      </c>
    </row>
    <row r="163896" spans="2:10">
      <c r="B163896">
        <v>1.8754325259515572</v>
      </c>
    </row>
    <row r="163897" spans="2:10">
      <c r="B163897">
        <v>1.7748987854251013</v>
      </c>
    </row>
    <row r="163898" spans="2:10">
      <c r="B163898">
        <v>2.211823899371069</v>
      </c>
    </row>
    <row r="163899" spans="2:10">
      <c r="B163899">
        <v>2.0889365121885883</v>
      </c>
    </row>
    <row r="163903" spans="2:10">
      <c r="B163903">
        <v>1.0689655172413792</v>
      </c>
    </row>
    <row r="163904" spans="2:10">
      <c r="B163904">
        <v>1.531582682753726</v>
      </c>
    </row>
    <row r="163905" spans="2:2">
      <c r="B163905">
        <v>1.3228308288899662</v>
      </c>
    </row>
    <row r="180214" spans="2:2">
      <c r="B180214">
        <v>1.0689655172413792</v>
      </c>
    </row>
    <row r="180215" spans="2:2">
      <c r="B180215">
        <v>1.5714576547231269</v>
      </c>
    </row>
    <row r="180216" spans="2:2">
      <c r="B180216">
        <v>1.5253436426116838</v>
      </c>
    </row>
    <row r="180217" spans="2:2">
      <c r="B180217">
        <v>1.378630485478058</v>
      </c>
    </row>
    <row r="180218" spans="2:2">
      <c r="B180218">
        <v>1.2767214325272291</v>
      </c>
    </row>
    <row r="180219" spans="2:2">
      <c r="B180219">
        <v>1.2148148148148148</v>
      </c>
    </row>
    <row r="180220" spans="2:2">
      <c r="B180220">
        <v>1.2121506211180124</v>
      </c>
    </row>
    <row r="180221" spans="2:2">
      <c r="B180221">
        <v>1.2088581877285656</v>
      </c>
    </row>
    <row r="180222" spans="2:2">
      <c r="B180222">
        <v>1.2053571428571428</v>
      </c>
    </row>
    <row r="180223" spans="2:2">
      <c r="B180223">
        <v>1.2025794974427395</v>
      </c>
    </row>
    <row r="180225" spans="2:18">
      <c r="B180225">
        <v>1.5678423236514523</v>
      </c>
    </row>
    <row r="180226" spans="2:18">
      <c r="B180226">
        <v>1.5221006564551423</v>
      </c>
      <c r="J180226">
        <v>1.0668016194331984</v>
      </c>
      <c r="R180226">
        <v>1.0668016194331984</v>
      </c>
    </row>
    <row r="180227" spans="2:18">
      <c r="B180227">
        <v>1.3760259179265659</v>
      </c>
      <c r="J180227">
        <v>1.547212741751991</v>
      </c>
      <c r="R180227">
        <v>1.4812553942722637</v>
      </c>
    </row>
    <row r="180228" spans="2:18">
      <c r="B180228">
        <v>1.2752777254754284</v>
      </c>
      <c r="J180228">
        <v>1.4964057507987221</v>
      </c>
      <c r="R180228">
        <v>1.3657972151402236</v>
      </c>
    </row>
    <row r="180229" spans="2:18">
      <c r="B180229">
        <v>1.2137865911237016</v>
      </c>
      <c r="J180229">
        <v>1.478402140672783</v>
      </c>
      <c r="R180229">
        <v>1.3698614232209738</v>
      </c>
    </row>
    <row r="180230" spans="2:18">
      <c r="B180230">
        <v>1.2109220419469726</v>
      </c>
      <c r="J180230">
        <v>1.38496184161141</v>
      </c>
      <c r="R180230">
        <v>1.354562716815775</v>
      </c>
    </row>
    <row r="180231" spans="2:18">
      <c r="B180231">
        <v>1.2077034582729345</v>
      </c>
      <c r="J180231">
        <v>1.3045066991473813</v>
      </c>
      <c r="R180231">
        <v>1.3416513409961688</v>
      </c>
    </row>
    <row r="180232" spans="2:18">
      <c r="B180232">
        <v>1.2035072526520891</v>
      </c>
      <c r="J180232">
        <v>1.2999767819828187</v>
      </c>
      <c r="R180232">
        <v>1.3391695108077362</v>
      </c>
    </row>
    <row r="180233" spans="2:18">
      <c r="B180233">
        <v>1.2005886348200137</v>
      </c>
      <c r="J180233">
        <v>1.2975495915985997</v>
      </c>
    </row>
    <row r="180234" spans="2:18">
      <c r="R180234">
        <v>1.0668016194331984</v>
      </c>
    </row>
    <row r="180235" spans="2:18">
      <c r="B180235">
        <v>1.5640591966173361</v>
      </c>
      <c r="J180235">
        <v>1.5194728560188828</v>
      </c>
      <c r="R180235">
        <v>1.480224893369523</v>
      </c>
    </row>
    <row r="180236" spans="2:18">
      <c r="B180236">
        <v>1.517825311942959</v>
      </c>
      <c r="J180236">
        <v>1.4801753337318191</v>
      </c>
      <c r="R180236">
        <v>1.4182879377431907</v>
      </c>
    </row>
    <row r="180237" spans="2:18">
      <c r="B180237">
        <v>1.3733773377337735</v>
      </c>
      <c r="J180237">
        <v>1.4749117992943943</v>
      </c>
      <c r="R180237">
        <v>1.3948473282442748</v>
      </c>
    </row>
    <row r="180238" spans="2:18">
      <c r="B180238">
        <v>1.273704414587332</v>
      </c>
      <c r="J180238">
        <v>1.3408731606469659</v>
      </c>
      <c r="R180238">
        <v>1.4278095990519455</v>
      </c>
    </row>
    <row r="180239" spans="2:18">
      <c r="B180239">
        <v>1.2121270452358037</v>
      </c>
      <c r="J180239">
        <v>1.307475144224868</v>
      </c>
      <c r="R180239">
        <v>1.4368971061093248</v>
      </c>
    </row>
    <row r="180240" spans="2:18">
      <c r="B180240">
        <v>1.2093163944343617</v>
      </c>
      <c r="J180240">
        <v>1.29768889953299</v>
      </c>
      <c r="R180240">
        <v>1.4536457281357302</v>
      </c>
    </row>
    <row r="180241" spans="2:18">
      <c r="B180241">
        <v>1.2063726524583245</v>
      </c>
    </row>
    <row r="180242" spans="2:18">
      <c r="B180242">
        <v>1.2025148908007941</v>
      </c>
      <c r="J180242">
        <v>1.5521766298687774</v>
      </c>
      <c r="R180242">
        <v>1.0668016194331984</v>
      </c>
    </row>
    <row r="180243" spans="2:18">
      <c r="B180243">
        <v>1.1994466220890017</v>
      </c>
      <c r="J180243">
        <v>1.5002738725579696</v>
      </c>
      <c r="R180243">
        <v>1.4319938176197837</v>
      </c>
    </row>
    <row r="180244" spans="2:18">
      <c r="J180244">
        <v>1.4817467248908296</v>
      </c>
      <c r="R180244">
        <v>1.4412273120138288</v>
      </c>
    </row>
    <row r="180245" spans="2:18">
      <c r="B180245">
        <v>1.5600775193798451</v>
      </c>
      <c r="J180245">
        <v>1.3869054408577621</v>
      </c>
      <c r="R180245">
        <v>1.4099616858237547</v>
      </c>
    </row>
    <row r="180246" spans="2:18">
      <c r="B180246">
        <v>1.5147526100771675</v>
      </c>
      <c r="J180246">
        <v>1.3059071729957805</v>
      </c>
      <c r="R180246">
        <v>1.4441176470588235</v>
      </c>
    </row>
    <row r="180247" spans="2:18">
      <c r="B180247">
        <v>1.3708267981178579</v>
      </c>
      <c r="J180247">
        <v>1.3012060939483707</v>
      </c>
      <c r="R180247">
        <v>1.4845311756306521</v>
      </c>
    </row>
    <row r="180248" spans="2:18">
      <c r="B180248">
        <v>1.2717136150234742</v>
      </c>
      <c r="J180248">
        <v>1.2988407954908008</v>
      </c>
      <c r="R180248">
        <v>1.49800796812749</v>
      </c>
    </row>
    <row r="180249" spans="2:18">
      <c r="B180249">
        <v>1.2107121836374337</v>
      </c>
    </row>
    <row r="180250" spans="2:18">
      <c r="B180250">
        <v>1.2086759868421053</v>
      </c>
      <c r="J180250">
        <v>1.523467002337709</v>
      </c>
      <c r="R180250">
        <v>1.0668016194331984</v>
      </c>
    </row>
    <row r="180251" spans="2:18">
      <c r="B180251">
        <v>1.2045991833225875</v>
      </c>
      <c r="J180251">
        <v>1.4836065573770492</v>
      </c>
      <c r="R180251">
        <v>1.4912723582392491</v>
      </c>
    </row>
    <row r="180252" spans="2:18">
      <c r="B180252">
        <v>1.2010784093462143</v>
      </c>
      <c r="J180252">
        <v>1.4784088872961836</v>
      </c>
      <c r="R180252">
        <v>1.4340850776502363</v>
      </c>
    </row>
    <row r="180253" spans="2:18">
      <c r="B180253">
        <v>1.198168584174689</v>
      </c>
      <c r="J180253">
        <v>1.3422744402571491</v>
      </c>
      <c r="R180253">
        <v>1.4208397696952677</v>
      </c>
    </row>
    <row r="180254" spans="2:18">
      <c r="J180254">
        <v>1.3088284659281637</v>
      </c>
      <c r="R180254">
        <v>1.415536723163842</v>
      </c>
    </row>
    <row r="180255" spans="2:18">
      <c r="B180255">
        <v>1.5562623382320684</v>
      </c>
      <c r="J180255">
        <v>1.2990613403187077</v>
      </c>
      <c r="R180255">
        <v>1.4159525471039778</v>
      </c>
    </row>
    <row r="180256" spans="2:18">
      <c r="B180256">
        <v>1.5107464756182112</v>
      </c>
      <c r="R180256">
        <v>1.3801468471062484</v>
      </c>
    </row>
    <row r="180257" spans="2:10">
      <c r="B180257">
        <v>1.3684090390321844</v>
      </c>
      <c r="J180257">
        <v>1.556274995239002</v>
      </c>
    </row>
    <row r="180258" spans="2:10">
      <c r="B180258">
        <v>1.2702433187076188</v>
      </c>
      <c r="J180258">
        <v>1.5033355570380253</v>
      </c>
    </row>
    <row r="180259" spans="2:10">
      <c r="B180259">
        <v>1.2098839535814325</v>
      </c>
      <c r="J180259">
        <v>1.4854771784232366</v>
      </c>
    </row>
    <row r="180260" spans="2:10">
      <c r="B180260">
        <v>1.206954335986594</v>
      </c>
      <c r="J180260">
        <v>1.3885251013408169</v>
      </c>
    </row>
    <row r="180261" spans="2:10">
      <c r="B180261">
        <v>1.2036347711845852</v>
      </c>
      <c r="J180261">
        <v>1.3074666127074059</v>
      </c>
    </row>
    <row r="180262" spans="2:10">
      <c r="B180262">
        <v>1.1992679020819035</v>
      </c>
      <c r="J180262">
        <v>1.3026506024096385</v>
      </c>
    </row>
    <row r="180263" spans="2:10">
      <c r="B180263">
        <v>1.1962237093690249</v>
      </c>
      <c r="J180263">
        <v>1.3000096871064613</v>
      </c>
    </row>
    <row r="180265" spans="2:10">
      <c r="B180265">
        <v>1.5527492177022799</v>
      </c>
      <c r="J180265">
        <v>1.5272757147551759</v>
      </c>
    </row>
    <row r="180266" spans="2:10">
      <c r="B180266">
        <v>1.5071781595669569</v>
      </c>
      <c r="J180266">
        <v>1.4869362622732567</v>
      </c>
    </row>
    <row r="180267" spans="2:10">
      <c r="B180267">
        <v>1.3655589123867069</v>
      </c>
      <c r="J180267">
        <v>1.4819908316961363</v>
      </c>
    </row>
    <row r="180268" spans="2:10">
      <c r="B180268">
        <v>1.2682926829268293</v>
      </c>
      <c r="J180268">
        <v>1.343939393939394</v>
      </c>
    </row>
    <row r="180269" spans="2:10">
      <c r="B180269">
        <v>1.2084013050570963</v>
      </c>
      <c r="J180269">
        <v>1.3101549755301793</v>
      </c>
    </row>
    <row r="180270" spans="2:10">
      <c r="B180270">
        <v>1.2059765208110993</v>
      </c>
      <c r="J180270">
        <v>1.3003480855295872</v>
      </c>
    </row>
    <row r="180271" spans="2:10">
      <c r="B180271">
        <v>1.2020517395182873</v>
      </c>
    </row>
    <row r="180272" spans="2:10">
      <c r="B180272">
        <v>1.1983220694476813</v>
      </c>
      <c r="J180272">
        <v>1.5604873803307224</v>
      </c>
    </row>
    <row r="180273" spans="2:10">
      <c r="B180273">
        <v>1.1951813093210026</v>
      </c>
      <c r="J180273">
        <v>1.507083015993907</v>
      </c>
    </row>
    <row r="180274" spans="2:10">
      <c r="J180274">
        <v>1.4881281864530225</v>
      </c>
    </row>
    <row r="180275" spans="2:10">
      <c r="J180275">
        <v>1.3898882787350881</v>
      </c>
    </row>
    <row r="180276" spans="2:10">
      <c r="J180276">
        <v>1.3084224106155546</v>
      </c>
    </row>
    <row r="180277" spans="2:10">
      <c r="J180277">
        <v>1.3036074782761344</v>
      </c>
    </row>
    <row r="180278" spans="2:10">
      <c r="J180278">
        <v>1.3011293453326276</v>
      </c>
    </row>
    <row r="180279" spans="2:10">
      <c r="B180279">
        <v>1.0689655172413792</v>
      </c>
    </row>
    <row r="180280" spans="2:10">
      <c r="B180280">
        <v>1.8754325259515572</v>
      </c>
    </row>
    <row r="180281" spans="2:10">
      <c r="B180281">
        <v>1.7748987854251013</v>
      </c>
    </row>
    <row r="180282" spans="2:10">
      <c r="B180282">
        <v>2.211823899371069</v>
      </c>
    </row>
    <row r="180283" spans="2:10">
      <c r="B180283">
        <v>2.0889365121885883</v>
      </c>
    </row>
    <row r="180287" spans="2:10">
      <c r="B180287">
        <v>1.0689655172413792</v>
      </c>
    </row>
    <row r="180288" spans="2:10">
      <c r="B180288">
        <v>1.531582682753726</v>
      </c>
    </row>
    <row r="180289" spans="2:2">
      <c r="B180289">
        <v>1.3228308288899662</v>
      </c>
    </row>
    <row r="196598" spans="2:2">
      <c r="B196598">
        <v>1.0689655172413792</v>
      </c>
    </row>
    <row r="196599" spans="2:2">
      <c r="B196599">
        <v>1.5714576547231269</v>
      </c>
    </row>
    <row r="196600" spans="2:2">
      <c r="B196600">
        <v>1.5253436426116838</v>
      </c>
    </row>
    <row r="196601" spans="2:2">
      <c r="B196601">
        <v>1.378630485478058</v>
      </c>
    </row>
    <row r="196602" spans="2:2">
      <c r="B196602">
        <v>1.2767214325272291</v>
      </c>
    </row>
    <row r="196603" spans="2:2">
      <c r="B196603">
        <v>1.2148148148148148</v>
      </c>
    </row>
    <row r="196604" spans="2:2">
      <c r="B196604">
        <v>1.2121506211180124</v>
      </c>
    </row>
    <row r="196605" spans="2:2">
      <c r="B196605">
        <v>1.2088581877285656</v>
      </c>
    </row>
    <row r="196606" spans="2:2">
      <c r="B196606">
        <v>1.2053571428571428</v>
      </c>
    </row>
    <row r="196607" spans="2:2">
      <c r="B196607">
        <v>1.2025794974427395</v>
      </c>
    </row>
    <row r="196609" spans="2:18">
      <c r="B196609">
        <v>1.5678423236514523</v>
      </c>
    </row>
    <row r="196610" spans="2:18">
      <c r="B196610">
        <v>1.5221006564551423</v>
      </c>
      <c r="J196610">
        <v>1.0668016194331984</v>
      </c>
      <c r="R196610">
        <v>1.0668016194331984</v>
      </c>
    </row>
    <row r="196611" spans="2:18">
      <c r="B196611">
        <v>1.3760259179265659</v>
      </c>
      <c r="J196611">
        <v>1.547212741751991</v>
      </c>
      <c r="R196611">
        <v>1.4812553942722637</v>
      </c>
    </row>
    <row r="196612" spans="2:18">
      <c r="B196612">
        <v>1.2752777254754284</v>
      </c>
      <c r="J196612">
        <v>1.4964057507987221</v>
      </c>
      <c r="R196612">
        <v>1.3657972151402236</v>
      </c>
    </row>
    <row r="196613" spans="2:18">
      <c r="B196613">
        <v>1.2137865911237016</v>
      </c>
      <c r="J196613">
        <v>1.478402140672783</v>
      </c>
      <c r="R196613">
        <v>1.3698614232209738</v>
      </c>
    </row>
    <row r="196614" spans="2:18">
      <c r="B196614">
        <v>1.2109220419469726</v>
      </c>
      <c r="J196614">
        <v>1.38496184161141</v>
      </c>
      <c r="R196614">
        <v>1.354562716815775</v>
      </c>
    </row>
    <row r="196615" spans="2:18">
      <c r="B196615">
        <v>1.2077034582729345</v>
      </c>
      <c r="J196615">
        <v>1.3045066991473813</v>
      </c>
      <c r="R196615">
        <v>1.3416513409961688</v>
      </c>
    </row>
    <row r="196616" spans="2:18">
      <c r="B196616">
        <v>1.2035072526520891</v>
      </c>
      <c r="J196616">
        <v>1.2999767819828187</v>
      </c>
      <c r="R196616">
        <v>1.3391695108077362</v>
      </c>
    </row>
    <row r="196617" spans="2:18">
      <c r="B196617">
        <v>1.2005886348200137</v>
      </c>
      <c r="J196617">
        <v>1.2975495915985997</v>
      </c>
    </row>
    <row r="196618" spans="2:18">
      <c r="R196618">
        <v>1.0668016194331984</v>
      </c>
    </row>
    <row r="196619" spans="2:18">
      <c r="B196619">
        <v>1.5640591966173361</v>
      </c>
      <c r="J196619">
        <v>1.5194728560188828</v>
      </c>
      <c r="R196619">
        <v>1.480224893369523</v>
      </c>
    </row>
    <row r="196620" spans="2:18">
      <c r="B196620">
        <v>1.517825311942959</v>
      </c>
      <c r="J196620">
        <v>1.4801753337318191</v>
      </c>
      <c r="R196620">
        <v>1.4182879377431907</v>
      </c>
    </row>
    <row r="196621" spans="2:18">
      <c r="B196621">
        <v>1.3733773377337735</v>
      </c>
      <c r="J196621">
        <v>1.4749117992943943</v>
      </c>
      <c r="R196621">
        <v>1.3948473282442748</v>
      </c>
    </row>
    <row r="196622" spans="2:18">
      <c r="B196622">
        <v>1.273704414587332</v>
      </c>
      <c r="J196622">
        <v>1.3408731606469659</v>
      </c>
      <c r="R196622">
        <v>1.4278095990519455</v>
      </c>
    </row>
    <row r="196623" spans="2:18">
      <c r="B196623">
        <v>1.2121270452358037</v>
      </c>
      <c r="J196623">
        <v>1.307475144224868</v>
      </c>
      <c r="R196623">
        <v>1.4368971061093248</v>
      </c>
    </row>
    <row r="196624" spans="2:18">
      <c r="B196624">
        <v>1.2093163944343617</v>
      </c>
      <c r="J196624">
        <v>1.29768889953299</v>
      </c>
      <c r="R196624">
        <v>1.4536457281357302</v>
      </c>
    </row>
    <row r="196625" spans="2:18">
      <c r="B196625">
        <v>1.2063726524583245</v>
      </c>
    </row>
    <row r="196626" spans="2:18">
      <c r="B196626">
        <v>1.2025148908007941</v>
      </c>
      <c r="J196626">
        <v>1.5521766298687774</v>
      </c>
      <c r="R196626">
        <v>1.0668016194331984</v>
      </c>
    </row>
    <row r="196627" spans="2:18">
      <c r="B196627">
        <v>1.1994466220890017</v>
      </c>
      <c r="J196627">
        <v>1.5002738725579696</v>
      </c>
      <c r="R196627">
        <v>1.4319938176197837</v>
      </c>
    </row>
    <row r="196628" spans="2:18">
      <c r="J196628">
        <v>1.4817467248908296</v>
      </c>
      <c r="R196628">
        <v>1.4412273120138288</v>
      </c>
    </row>
    <row r="196629" spans="2:18">
      <c r="B196629">
        <v>1.5600775193798451</v>
      </c>
      <c r="J196629">
        <v>1.3869054408577621</v>
      </c>
      <c r="R196629">
        <v>1.4099616858237547</v>
      </c>
    </row>
    <row r="196630" spans="2:18">
      <c r="B196630">
        <v>1.5147526100771675</v>
      </c>
      <c r="J196630">
        <v>1.3059071729957805</v>
      </c>
      <c r="R196630">
        <v>1.4441176470588235</v>
      </c>
    </row>
    <row r="196631" spans="2:18">
      <c r="B196631">
        <v>1.3708267981178579</v>
      </c>
      <c r="J196631">
        <v>1.3012060939483707</v>
      </c>
      <c r="R196631">
        <v>1.4845311756306521</v>
      </c>
    </row>
    <row r="196632" spans="2:18">
      <c r="B196632">
        <v>1.2717136150234742</v>
      </c>
      <c r="J196632">
        <v>1.2988407954908008</v>
      </c>
      <c r="R196632">
        <v>1.49800796812749</v>
      </c>
    </row>
    <row r="196633" spans="2:18">
      <c r="B196633">
        <v>1.2107121836374337</v>
      </c>
    </row>
    <row r="196634" spans="2:18">
      <c r="B196634">
        <v>1.2086759868421053</v>
      </c>
      <c r="J196634">
        <v>1.523467002337709</v>
      </c>
      <c r="R196634">
        <v>1.0668016194331984</v>
      </c>
    </row>
    <row r="196635" spans="2:18">
      <c r="B196635">
        <v>1.2045991833225875</v>
      </c>
      <c r="J196635">
        <v>1.4836065573770492</v>
      </c>
      <c r="R196635">
        <v>1.4912723582392491</v>
      </c>
    </row>
    <row r="196636" spans="2:18">
      <c r="B196636">
        <v>1.2010784093462143</v>
      </c>
      <c r="J196636">
        <v>1.4784088872961836</v>
      </c>
      <c r="R196636">
        <v>1.4340850776502363</v>
      </c>
    </row>
    <row r="196637" spans="2:18">
      <c r="B196637">
        <v>1.198168584174689</v>
      </c>
      <c r="J196637">
        <v>1.3422744402571491</v>
      </c>
      <c r="R196637">
        <v>1.4208397696952677</v>
      </c>
    </row>
    <row r="196638" spans="2:18">
      <c r="J196638">
        <v>1.3088284659281637</v>
      </c>
      <c r="R196638">
        <v>1.415536723163842</v>
      </c>
    </row>
    <row r="196639" spans="2:18">
      <c r="B196639">
        <v>1.5562623382320684</v>
      </c>
      <c r="J196639">
        <v>1.2990613403187077</v>
      </c>
      <c r="R196639">
        <v>1.4159525471039778</v>
      </c>
    </row>
    <row r="196640" spans="2:18">
      <c r="B196640">
        <v>1.5107464756182112</v>
      </c>
      <c r="R196640">
        <v>1.3801468471062484</v>
      </c>
    </row>
    <row r="196641" spans="2:10">
      <c r="B196641">
        <v>1.3684090390321844</v>
      </c>
      <c r="J196641">
        <v>1.556274995239002</v>
      </c>
    </row>
    <row r="196642" spans="2:10">
      <c r="B196642">
        <v>1.2702433187076188</v>
      </c>
      <c r="J196642">
        <v>1.5033355570380253</v>
      </c>
    </row>
    <row r="196643" spans="2:10">
      <c r="B196643">
        <v>1.2098839535814325</v>
      </c>
      <c r="J196643">
        <v>1.4854771784232366</v>
      </c>
    </row>
    <row r="196644" spans="2:10">
      <c r="B196644">
        <v>1.206954335986594</v>
      </c>
      <c r="J196644">
        <v>1.3885251013408169</v>
      </c>
    </row>
    <row r="196645" spans="2:10">
      <c r="B196645">
        <v>1.2036347711845852</v>
      </c>
      <c r="J196645">
        <v>1.3074666127074059</v>
      </c>
    </row>
    <row r="196646" spans="2:10">
      <c r="B196646">
        <v>1.1992679020819035</v>
      </c>
      <c r="J196646">
        <v>1.3026506024096385</v>
      </c>
    </row>
    <row r="196647" spans="2:10">
      <c r="B196647">
        <v>1.1962237093690249</v>
      </c>
      <c r="J196647">
        <v>1.3000096871064613</v>
      </c>
    </row>
    <row r="196649" spans="2:10">
      <c r="B196649">
        <v>1.5527492177022799</v>
      </c>
      <c r="J196649">
        <v>1.5272757147551759</v>
      </c>
    </row>
    <row r="196650" spans="2:10">
      <c r="B196650">
        <v>1.5071781595669569</v>
      </c>
      <c r="J196650">
        <v>1.4869362622732567</v>
      </c>
    </row>
    <row r="196651" spans="2:10">
      <c r="B196651">
        <v>1.3655589123867069</v>
      </c>
      <c r="J196651">
        <v>1.4819908316961363</v>
      </c>
    </row>
    <row r="196652" spans="2:10">
      <c r="B196652">
        <v>1.2682926829268293</v>
      </c>
      <c r="J196652">
        <v>1.343939393939394</v>
      </c>
    </row>
    <row r="196653" spans="2:10">
      <c r="B196653">
        <v>1.2084013050570963</v>
      </c>
      <c r="J196653">
        <v>1.3101549755301793</v>
      </c>
    </row>
    <row r="196654" spans="2:10">
      <c r="B196654">
        <v>1.2059765208110993</v>
      </c>
      <c r="J196654">
        <v>1.3003480855295872</v>
      </c>
    </row>
    <row r="196655" spans="2:10">
      <c r="B196655">
        <v>1.2020517395182873</v>
      </c>
    </row>
    <row r="196656" spans="2:10">
      <c r="B196656">
        <v>1.1983220694476813</v>
      </c>
      <c r="J196656">
        <v>1.5604873803307224</v>
      </c>
    </row>
    <row r="196657" spans="2:10">
      <c r="B196657">
        <v>1.1951813093210026</v>
      </c>
      <c r="J196657">
        <v>1.507083015993907</v>
      </c>
    </row>
    <row r="196658" spans="2:10">
      <c r="J196658">
        <v>1.4881281864530225</v>
      </c>
    </row>
    <row r="196659" spans="2:10">
      <c r="J196659">
        <v>1.3898882787350881</v>
      </c>
    </row>
    <row r="196660" spans="2:10">
      <c r="J196660">
        <v>1.3084224106155546</v>
      </c>
    </row>
    <row r="196661" spans="2:10">
      <c r="J196661">
        <v>1.3036074782761344</v>
      </c>
    </row>
    <row r="196662" spans="2:10">
      <c r="J196662">
        <v>1.3011293453326276</v>
      </c>
    </row>
    <row r="196663" spans="2:10">
      <c r="B196663">
        <v>1.0689655172413792</v>
      </c>
    </row>
    <row r="196664" spans="2:10">
      <c r="B196664">
        <v>1.8754325259515572</v>
      </c>
    </row>
    <row r="196665" spans="2:10">
      <c r="B196665">
        <v>1.7748987854251013</v>
      </c>
    </row>
    <row r="196666" spans="2:10">
      <c r="B196666">
        <v>2.211823899371069</v>
      </c>
    </row>
    <row r="196667" spans="2:10">
      <c r="B196667">
        <v>2.0889365121885883</v>
      </c>
    </row>
    <row r="196671" spans="2:10">
      <c r="B196671">
        <v>1.0689655172413792</v>
      </c>
    </row>
    <row r="196672" spans="2:10">
      <c r="B196672">
        <v>1.531582682753726</v>
      </c>
    </row>
    <row r="196673" spans="2:2">
      <c r="B196673">
        <v>1.3228308288899662</v>
      </c>
    </row>
    <row r="212982" spans="2:2">
      <c r="B212982">
        <v>1.0689655172413792</v>
      </c>
    </row>
    <row r="212983" spans="2:2">
      <c r="B212983">
        <v>1.5714576547231269</v>
      </c>
    </row>
    <row r="212984" spans="2:2">
      <c r="B212984">
        <v>1.5253436426116838</v>
      </c>
    </row>
    <row r="212985" spans="2:2">
      <c r="B212985">
        <v>1.378630485478058</v>
      </c>
    </row>
    <row r="212986" spans="2:2">
      <c r="B212986">
        <v>1.2767214325272291</v>
      </c>
    </row>
    <row r="212987" spans="2:2">
      <c r="B212987">
        <v>1.2148148148148148</v>
      </c>
    </row>
    <row r="212988" spans="2:2">
      <c r="B212988">
        <v>1.2121506211180124</v>
      </c>
    </row>
    <row r="212989" spans="2:2">
      <c r="B212989">
        <v>1.2088581877285656</v>
      </c>
    </row>
    <row r="212990" spans="2:2">
      <c r="B212990">
        <v>1.2053571428571428</v>
      </c>
    </row>
    <row r="212991" spans="2:2">
      <c r="B212991">
        <v>1.2025794974427395</v>
      </c>
    </row>
    <row r="212993" spans="2:18">
      <c r="B212993">
        <v>1.5678423236514523</v>
      </c>
    </row>
    <row r="212994" spans="2:18">
      <c r="B212994">
        <v>1.5221006564551423</v>
      </c>
      <c r="J212994">
        <v>1.0668016194331984</v>
      </c>
      <c r="R212994">
        <v>1.0668016194331984</v>
      </c>
    </row>
    <row r="212995" spans="2:18">
      <c r="B212995">
        <v>1.3760259179265659</v>
      </c>
      <c r="J212995">
        <v>1.547212741751991</v>
      </c>
      <c r="R212995">
        <v>1.4812553942722637</v>
      </c>
    </row>
    <row r="212996" spans="2:18">
      <c r="B212996">
        <v>1.2752777254754284</v>
      </c>
      <c r="J212996">
        <v>1.4964057507987221</v>
      </c>
      <c r="R212996">
        <v>1.3657972151402236</v>
      </c>
    </row>
    <row r="212997" spans="2:18">
      <c r="B212997">
        <v>1.2137865911237016</v>
      </c>
      <c r="J212997">
        <v>1.478402140672783</v>
      </c>
      <c r="R212997">
        <v>1.3698614232209738</v>
      </c>
    </row>
    <row r="212998" spans="2:18">
      <c r="B212998">
        <v>1.2109220419469726</v>
      </c>
      <c r="J212998">
        <v>1.38496184161141</v>
      </c>
      <c r="R212998">
        <v>1.354562716815775</v>
      </c>
    </row>
    <row r="212999" spans="2:18">
      <c r="B212999">
        <v>1.2077034582729345</v>
      </c>
      <c r="J212999">
        <v>1.3045066991473813</v>
      </c>
      <c r="R212999">
        <v>1.3416513409961688</v>
      </c>
    </row>
    <row r="213000" spans="2:18">
      <c r="B213000">
        <v>1.2035072526520891</v>
      </c>
      <c r="J213000">
        <v>1.2999767819828187</v>
      </c>
      <c r="R213000">
        <v>1.3391695108077362</v>
      </c>
    </row>
    <row r="213001" spans="2:18">
      <c r="B213001">
        <v>1.2005886348200137</v>
      </c>
      <c r="J213001">
        <v>1.2975495915985997</v>
      </c>
    </row>
    <row r="213002" spans="2:18">
      <c r="R213002">
        <v>1.0668016194331984</v>
      </c>
    </row>
    <row r="213003" spans="2:18">
      <c r="B213003">
        <v>1.5640591966173361</v>
      </c>
      <c r="J213003">
        <v>1.5194728560188828</v>
      </c>
      <c r="R213003">
        <v>1.480224893369523</v>
      </c>
    </row>
    <row r="213004" spans="2:18">
      <c r="B213004">
        <v>1.517825311942959</v>
      </c>
      <c r="J213004">
        <v>1.4801753337318191</v>
      </c>
      <c r="R213004">
        <v>1.4182879377431907</v>
      </c>
    </row>
    <row r="213005" spans="2:18">
      <c r="B213005">
        <v>1.3733773377337735</v>
      </c>
      <c r="J213005">
        <v>1.4749117992943943</v>
      </c>
      <c r="R213005">
        <v>1.3948473282442748</v>
      </c>
    </row>
    <row r="213006" spans="2:18">
      <c r="B213006">
        <v>1.273704414587332</v>
      </c>
      <c r="J213006">
        <v>1.3408731606469659</v>
      </c>
      <c r="R213006">
        <v>1.4278095990519455</v>
      </c>
    </row>
    <row r="213007" spans="2:18">
      <c r="B213007">
        <v>1.2121270452358037</v>
      </c>
      <c r="J213007">
        <v>1.307475144224868</v>
      </c>
      <c r="R213007">
        <v>1.4368971061093248</v>
      </c>
    </row>
    <row r="213008" spans="2:18">
      <c r="B213008">
        <v>1.2093163944343617</v>
      </c>
      <c r="J213008">
        <v>1.29768889953299</v>
      </c>
      <c r="R213008">
        <v>1.4536457281357302</v>
      </c>
    </row>
    <row r="213009" spans="2:18">
      <c r="B213009">
        <v>1.2063726524583245</v>
      </c>
    </row>
    <row r="213010" spans="2:18">
      <c r="B213010">
        <v>1.2025148908007941</v>
      </c>
      <c r="J213010">
        <v>1.5521766298687774</v>
      </c>
      <c r="R213010">
        <v>1.0668016194331984</v>
      </c>
    </row>
    <row r="213011" spans="2:18">
      <c r="B213011">
        <v>1.1994466220890017</v>
      </c>
      <c r="J213011">
        <v>1.5002738725579696</v>
      </c>
      <c r="R213011">
        <v>1.4319938176197837</v>
      </c>
    </row>
    <row r="213012" spans="2:18">
      <c r="J213012">
        <v>1.4817467248908296</v>
      </c>
      <c r="R213012">
        <v>1.4412273120138288</v>
      </c>
    </row>
    <row r="213013" spans="2:18">
      <c r="B213013">
        <v>1.5600775193798451</v>
      </c>
      <c r="J213013">
        <v>1.3869054408577621</v>
      </c>
      <c r="R213013">
        <v>1.4099616858237547</v>
      </c>
    </row>
    <row r="213014" spans="2:18">
      <c r="B213014">
        <v>1.5147526100771675</v>
      </c>
      <c r="J213014">
        <v>1.3059071729957805</v>
      </c>
      <c r="R213014">
        <v>1.4441176470588235</v>
      </c>
    </row>
    <row r="213015" spans="2:18">
      <c r="B213015">
        <v>1.3708267981178579</v>
      </c>
      <c r="J213015">
        <v>1.3012060939483707</v>
      </c>
      <c r="R213015">
        <v>1.4845311756306521</v>
      </c>
    </row>
    <row r="213016" spans="2:18">
      <c r="B213016">
        <v>1.2717136150234742</v>
      </c>
      <c r="J213016">
        <v>1.2988407954908008</v>
      </c>
      <c r="R213016">
        <v>1.49800796812749</v>
      </c>
    </row>
    <row r="213017" spans="2:18">
      <c r="B213017">
        <v>1.2107121836374337</v>
      </c>
    </row>
    <row r="213018" spans="2:18">
      <c r="B213018">
        <v>1.2086759868421053</v>
      </c>
      <c r="J213018">
        <v>1.523467002337709</v>
      </c>
      <c r="R213018">
        <v>1.0668016194331984</v>
      </c>
    </row>
    <row r="213019" spans="2:18">
      <c r="B213019">
        <v>1.2045991833225875</v>
      </c>
      <c r="J213019">
        <v>1.4836065573770492</v>
      </c>
      <c r="R213019">
        <v>1.4912723582392491</v>
      </c>
    </row>
    <row r="213020" spans="2:18">
      <c r="B213020">
        <v>1.2010784093462143</v>
      </c>
      <c r="J213020">
        <v>1.4784088872961836</v>
      </c>
      <c r="R213020">
        <v>1.4340850776502363</v>
      </c>
    </row>
    <row r="213021" spans="2:18">
      <c r="B213021">
        <v>1.198168584174689</v>
      </c>
      <c r="J213021">
        <v>1.3422744402571491</v>
      </c>
      <c r="R213021">
        <v>1.4208397696952677</v>
      </c>
    </row>
    <row r="213022" spans="2:18">
      <c r="J213022">
        <v>1.3088284659281637</v>
      </c>
      <c r="R213022">
        <v>1.415536723163842</v>
      </c>
    </row>
    <row r="213023" spans="2:18">
      <c r="B213023">
        <v>1.5562623382320684</v>
      </c>
      <c r="J213023">
        <v>1.2990613403187077</v>
      </c>
      <c r="R213023">
        <v>1.4159525471039778</v>
      </c>
    </row>
    <row r="213024" spans="2:18">
      <c r="B213024">
        <v>1.5107464756182112</v>
      </c>
      <c r="R213024">
        <v>1.3801468471062484</v>
      </c>
    </row>
    <row r="213025" spans="2:10">
      <c r="B213025">
        <v>1.3684090390321844</v>
      </c>
      <c r="J213025">
        <v>1.556274995239002</v>
      </c>
    </row>
    <row r="213026" spans="2:10">
      <c r="B213026">
        <v>1.2702433187076188</v>
      </c>
      <c r="J213026">
        <v>1.5033355570380253</v>
      </c>
    </row>
    <row r="213027" spans="2:10">
      <c r="B213027">
        <v>1.2098839535814325</v>
      </c>
      <c r="J213027">
        <v>1.4854771784232366</v>
      </c>
    </row>
    <row r="213028" spans="2:10">
      <c r="B213028">
        <v>1.206954335986594</v>
      </c>
      <c r="J213028">
        <v>1.3885251013408169</v>
      </c>
    </row>
    <row r="213029" spans="2:10">
      <c r="B213029">
        <v>1.2036347711845852</v>
      </c>
      <c r="J213029">
        <v>1.3074666127074059</v>
      </c>
    </row>
    <row r="213030" spans="2:10">
      <c r="B213030">
        <v>1.1992679020819035</v>
      </c>
      <c r="J213030">
        <v>1.3026506024096385</v>
      </c>
    </row>
    <row r="213031" spans="2:10">
      <c r="B213031">
        <v>1.1962237093690249</v>
      </c>
      <c r="J213031">
        <v>1.3000096871064613</v>
      </c>
    </row>
    <row r="213033" spans="2:10">
      <c r="B213033">
        <v>1.5527492177022799</v>
      </c>
      <c r="J213033">
        <v>1.5272757147551759</v>
      </c>
    </row>
    <row r="213034" spans="2:10">
      <c r="B213034">
        <v>1.5071781595669569</v>
      </c>
      <c r="J213034">
        <v>1.4869362622732567</v>
      </c>
    </row>
    <row r="213035" spans="2:10">
      <c r="B213035">
        <v>1.3655589123867069</v>
      </c>
      <c r="J213035">
        <v>1.4819908316961363</v>
      </c>
    </row>
    <row r="213036" spans="2:10">
      <c r="B213036">
        <v>1.2682926829268293</v>
      </c>
      <c r="J213036">
        <v>1.343939393939394</v>
      </c>
    </row>
    <row r="213037" spans="2:10">
      <c r="B213037">
        <v>1.2084013050570963</v>
      </c>
      <c r="J213037">
        <v>1.3101549755301793</v>
      </c>
    </row>
    <row r="213038" spans="2:10">
      <c r="B213038">
        <v>1.2059765208110993</v>
      </c>
      <c r="J213038">
        <v>1.3003480855295872</v>
      </c>
    </row>
    <row r="213039" spans="2:10">
      <c r="B213039">
        <v>1.2020517395182873</v>
      </c>
    </row>
    <row r="213040" spans="2:10">
      <c r="B213040">
        <v>1.1983220694476813</v>
      </c>
      <c r="J213040">
        <v>1.5604873803307224</v>
      </c>
    </row>
    <row r="213041" spans="2:10">
      <c r="B213041">
        <v>1.1951813093210026</v>
      </c>
      <c r="J213041">
        <v>1.507083015993907</v>
      </c>
    </row>
    <row r="213042" spans="2:10">
      <c r="J213042">
        <v>1.4881281864530225</v>
      </c>
    </row>
    <row r="213043" spans="2:10">
      <c r="J213043">
        <v>1.3898882787350881</v>
      </c>
    </row>
    <row r="213044" spans="2:10">
      <c r="J213044">
        <v>1.3084224106155546</v>
      </c>
    </row>
    <row r="213045" spans="2:10">
      <c r="J213045">
        <v>1.3036074782761344</v>
      </c>
    </row>
    <row r="213046" spans="2:10">
      <c r="J213046">
        <v>1.3011293453326276</v>
      </c>
    </row>
    <row r="213047" spans="2:10">
      <c r="B213047">
        <v>1.0689655172413792</v>
      </c>
    </row>
    <row r="213048" spans="2:10">
      <c r="B213048">
        <v>1.8754325259515572</v>
      </c>
    </row>
    <row r="213049" spans="2:10">
      <c r="B213049">
        <v>1.7748987854251013</v>
      </c>
    </row>
    <row r="213050" spans="2:10">
      <c r="B213050">
        <v>2.211823899371069</v>
      </c>
    </row>
    <row r="213051" spans="2:10">
      <c r="B213051">
        <v>2.0889365121885883</v>
      </c>
    </row>
    <row r="213055" spans="2:10">
      <c r="B213055">
        <v>1.0689655172413792</v>
      </c>
    </row>
    <row r="213056" spans="2:10">
      <c r="B213056">
        <v>1.531582682753726</v>
      </c>
    </row>
    <row r="213057" spans="2:2">
      <c r="B213057">
        <v>1.3228308288899662</v>
      </c>
    </row>
    <row r="229366" spans="2:2">
      <c r="B229366">
        <v>1.0689655172413792</v>
      </c>
    </row>
    <row r="229367" spans="2:2">
      <c r="B229367">
        <v>1.5714576547231269</v>
      </c>
    </row>
    <row r="229368" spans="2:2">
      <c r="B229368">
        <v>1.5253436426116838</v>
      </c>
    </row>
    <row r="229369" spans="2:2">
      <c r="B229369">
        <v>1.378630485478058</v>
      </c>
    </row>
    <row r="229370" spans="2:2">
      <c r="B229370">
        <v>1.2767214325272291</v>
      </c>
    </row>
    <row r="229371" spans="2:2">
      <c r="B229371">
        <v>1.2148148148148148</v>
      </c>
    </row>
    <row r="229372" spans="2:2">
      <c r="B229372">
        <v>1.2121506211180124</v>
      </c>
    </row>
    <row r="229373" spans="2:2">
      <c r="B229373">
        <v>1.2088581877285656</v>
      </c>
    </row>
    <row r="229374" spans="2:2">
      <c r="B229374">
        <v>1.2053571428571428</v>
      </c>
    </row>
    <row r="229375" spans="2:2">
      <c r="B229375">
        <v>1.2025794974427395</v>
      </c>
    </row>
    <row r="229377" spans="2:18">
      <c r="B229377">
        <v>1.5678423236514523</v>
      </c>
    </row>
    <row r="229378" spans="2:18">
      <c r="B229378">
        <v>1.5221006564551423</v>
      </c>
      <c r="J229378">
        <v>1.0668016194331984</v>
      </c>
      <c r="R229378">
        <v>1.0668016194331984</v>
      </c>
    </row>
    <row r="229379" spans="2:18">
      <c r="B229379">
        <v>1.3760259179265659</v>
      </c>
      <c r="J229379">
        <v>1.547212741751991</v>
      </c>
      <c r="R229379">
        <v>1.4812553942722637</v>
      </c>
    </row>
    <row r="229380" spans="2:18">
      <c r="B229380">
        <v>1.2752777254754284</v>
      </c>
      <c r="J229380">
        <v>1.4964057507987221</v>
      </c>
      <c r="R229380">
        <v>1.3657972151402236</v>
      </c>
    </row>
    <row r="229381" spans="2:18">
      <c r="B229381">
        <v>1.2137865911237016</v>
      </c>
      <c r="J229381">
        <v>1.478402140672783</v>
      </c>
      <c r="R229381">
        <v>1.3698614232209738</v>
      </c>
    </row>
    <row r="229382" spans="2:18">
      <c r="B229382">
        <v>1.2109220419469726</v>
      </c>
      <c r="J229382">
        <v>1.38496184161141</v>
      </c>
      <c r="R229382">
        <v>1.354562716815775</v>
      </c>
    </row>
    <row r="229383" spans="2:18">
      <c r="B229383">
        <v>1.2077034582729345</v>
      </c>
      <c r="J229383">
        <v>1.3045066991473813</v>
      </c>
      <c r="R229383">
        <v>1.3416513409961688</v>
      </c>
    </row>
    <row r="229384" spans="2:18">
      <c r="B229384">
        <v>1.2035072526520891</v>
      </c>
      <c r="J229384">
        <v>1.2999767819828187</v>
      </c>
      <c r="R229384">
        <v>1.3391695108077362</v>
      </c>
    </row>
    <row r="229385" spans="2:18">
      <c r="B229385">
        <v>1.2005886348200137</v>
      </c>
      <c r="J229385">
        <v>1.2975495915985997</v>
      </c>
    </row>
    <row r="229386" spans="2:18">
      <c r="R229386">
        <v>1.0668016194331984</v>
      </c>
    </row>
    <row r="229387" spans="2:18">
      <c r="B229387">
        <v>1.5640591966173361</v>
      </c>
      <c r="J229387">
        <v>1.5194728560188828</v>
      </c>
      <c r="R229387">
        <v>1.480224893369523</v>
      </c>
    </row>
    <row r="229388" spans="2:18">
      <c r="B229388">
        <v>1.517825311942959</v>
      </c>
      <c r="J229388">
        <v>1.4801753337318191</v>
      </c>
      <c r="R229388">
        <v>1.4182879377431907</v>
      </c>
    </row>
    <row r="229389" spans="2:18">
      <c r="B229389">
        <v>1.3733773377337735</v>
      </c>
      <c r="J229389">
        <v>1.4749117992943943</v>
      </c>
      <c r="R229389">
        <v>1.3948473282442748</v>
      </c>
    </row>
    <row r="229390" spans="2:18">
      <c r="B229390">
        <v>1.273704414587332</v>
      </c>
      <c r="J229390">
        <v>1.3408731606469659</v>
      </c>
      <c r="R229390">
        <v>1.4278095990519455</v>
      </c>
    </row>
    <row r="229391" spans="2:18">
      <c r="B229391">
        <v>1.2121270452358037</v>
      </c>
      <c r="J229391">
        <v>1.307475144224868</v>
      </c>
      <c r="R229391">
        <v>1.4368971061093248</v>
      </c>
    </row>
    <row r="229392" spans="2:18">
      <c r="B229392">
        <v>1.2093163944343617</v>
      </c>
      <c r="J229392">
        <v>1.29768889953299</v>
      </c>
      <c r="R229392">
        <v>1.4536457281357302</v>
      </c>
    </row>
    <row r="229393" spans="2:18">
      <c r="B229393">
        <v>1.2063726524583245</v>
      </c>
    </row>
    <row r="229394" spans="2:18">
      <c r="B229394">
        <v>1.2025148908007941</v>
      </c>
      <c r="J229394">
        <v>1.5521766298687774</v>
      </c>
      <c r="R229394">
        <v>1.0668016194331984</v>
      </c>
    </row>
    <row r="229395" spans="2:18">
      <c r="B229395">
        <v>1.1994466220890017</v>
      </c>
      <c r="J229395">
        <v>1.5002738725579696</v>
      </c>
      <c r="R229395">
        <v>1.4319938176197837</v>
      </c>
    </row>
    <row r="229396" spans="2:18">
      <c r="J229396">
        <v>1.4817467248908296</v>
      </c>
      <c r="R229396">
        <v>1.4412273120138288</v>
      </c>
    </row>
    <row r="229397" spans="2:18">
      <c r="B229397">
        <v>1.5600775193798451</v>
      </c>
      <c r="J229397">
        <v>1.3869054408577621</v>
      </c>
      <c r="R229397">
        <v>1.4099616858237547</v>
      </c>
    </row>
    <row r="229398" spans="2:18">
      <c r="B229398">
        <v>1.5147526100771675</v>
      </c>
      <c r="J229398">
        <v>1.3059071729957805</v>
      </c>
      <c r="R229398">
        <v>1.4441176470588235</v>
      </c>
    </row>
    <row r="229399" spans="2:18">
      <c r="B229399">
        <v>1.3708267981178579</v>
      </c>
      <c r="J229399">
        <v>1.3012060939483707</v>
      </c>
      <c r="R229399">
        <v>1.4845311756306521</v>
      </c>
    </row>
    <row r="229400" spans="2:18">
      <c r="B229400">
        <v>1.2717136150234742</v>
      </c>
      <c r="J229400">
        <v>1.2988407954908008</v>
      </c>
      <c r="R229400">
        <v>1.49800796812749</v>
      </c>
    </row>
    <row r="229401" spans="2:18">
      <c r="B229401">
        <v>1.2107121836374337</v>
      </c>
    </row>
    <row r="229402" spans="2:18">
      <c r="B229402">
        <v>1.2086759868421053</v>
      </c>
      <c r="J229402">
        <v>1.523467002337709</v>
      </c>
      <c r="R229402">
        <v>1.0668016194331984</v>
      </c>
    </row>
    <row r="229403" spans="2:18">
      <c r="B229403">
        <v>1.2045991833225875</v>
      </c>
      <c r="J229403">
        <v>1.4836065573770492</v>
      </c>
      <c r="R229403">
        <v>1.4912723582392491</v>
      </c>
    </row>
    <row r="229404" spans="2:18">
      <c r="B229404">
        <v>1.2010784093462143</v>
      </c>
      <c r="J229404">
        <v>1.4784088872961836</v>
      </c>
      <c r="R229404">
        <v>1.4340850776502363</v>
      </c>
    </row>
    <row r="229405" spans="2:18">
      <c r="B229405">
        <v>1.198168584174689</v>
      </c>
      <c r="J229405">
        <v>1.3422744402571491</v>
      </c>
      <c r="R229405">
        <v>1.4208397696952677</v>
      </c>
    </row>
    <row r="229406" spans="2:18">
      <c r="J229406">
        <v>1.3088284659281637</v>
      </c>
      <c r="R229406">
        <v>1.415536723163842</v>
      </c>
    </row>
    <row r="229407" spans="2:18">
      <c r="B229407">
        <v>1.5562623382320684</v>
      </c>
      <c r="J229407">
        <v>1.2990613403187077</v>
      </c>
      <c r="R229407">
        <v>1.4159525471039778</v>
      </c>
    </row>
    <row r="229408" spans="2:18">
      <c r="B229408">
        <v>1.5107464756182112</v>
      </c>
      <c r="R229408">
        <v>1.3801468471062484</v>
      </c>
    </row>
    <row r="229409" spans="2:10">
      <c r="B229409">
        <v>1.3684090390321844</v>
      </c>
      <c r="J229409">
        <v>1.556274995239002</v>
      </c>
    </row>
    <row r="229410" spans="2:10">
      <c r="B229410">
        <v>1.2702433187076188</v>
      </c>
      <c r="J229410">
        <v>1.5033355570380253</v>
      </c>
    </row>
    <row r="229411" spans="2:10">
      <c r="B229411">
        <v>1.2098839535814325</v>
      </c>
      <c r="J229411">
        <v>1.4854771784232366</v>
      </c>
    </row>
    <row r="229412" spans="2:10">
      <c r="B229412">
        <v>1.206954335986594</v>
      </c>
      <c r="J229412">
        <v>1.3885251013408169</v>
      </c>
    </row>
    <row r="229413" spans="2:10">
      <c r="B229413">
        <v>1.2036347711845852</v>
      </c>
      <c r="J229413">
        <v>1.3074666127074059</v>
      </c>
    </row>
    <row r="229414" spans="2:10">
      <c r="B229414">
        <v>1.1992679020819035</v>
      </c>
      <c r="J229414">
        <v>1.3026506024096385</v>
      </c>
    </row>
    <row r="229415" spans="2:10">
      <c r="B229415">
        <v>1.1962237093690249</v>
      </c>
      <c r="J229415">
        <v>1.3000096871064613</v>
      </c>
    </row>
    <row r="229417" spans="2:10">
      <c r="B229417">
        <v>1.5527492177022799</v>
      </c>
      <c r="J229417">
        <v>1.5272757147551759</v>
      </c>
    </row>
    <row r="229418" spans="2:10">
      <c r="B229418">
        <v>1.5071781595669569</v>
      </c>
      <c r="J229418">
        <v>1.4869362622732567</v>
      </c>
    </row>
    <row r="229419" spans="2:10">
      <c r="B229419">
        <v>1.3655589123867069</v>
      </c>
      <c r="J229419">
        <v>1.4819908316961363</v>
      </c>
    </row>
    <row r="229420" spans="2:10">
      <c r="B229420">
        <v>1.2682926829268293</v>
      </c>
      <c r="J229420">
        <v>1.343939393939394</v>
      </c>
    </row>
    <row r="229421" spans="2:10">
      <c r="B229421">
        <v>1.2084013050570963</v>
      </c>
      <c r="J229421">
        <v>1.3101549755301793</v>
      </c>
    </row>
    <row r="229422" spans="2:10">
      <c r="B229422">
        <v>1.2059765208110993</v>
      </c>
      <c r="J229422">
        <v>1.3003480855295872</v>
      </c>
    </row>
    <row r="229423" spans="2:10">
      <c r="B229423">
        <v>1.2020517395182873</v>
      </c>
    </row>
    <row r="229424" spans="2:10">
      <c r="B229424">
        <v>1.1983220694476813</v>
      </c>
      <c r="J229424">
        <v>1.5604873803307224</v>
      </c>
    </row>
    <row r="229425" spans="2:10">
      <c r="B229425">
        <v>1.1951813093210026</v>
      </c>
      <c r="J229425">
        <v>1.507083015993907</v>
      </c>
    </row>
    <row r="229426" spans="2:10">
      <c r="J229426">
        <v>1.4881281864530225</v>
      </c>
    </row>
    <row r="229427" spans="2:10">
      <c r="J229427">
        <v>1.3898882787350881</v>
      </c>
    </row>
    <row r="229428" spans="2:10">
      <c r="J229428">
        <v>1.3084224106155546</v>
      </c>
    </row>
    <row r="229429" spans="2:10">
      <c r="J229429">
        <v>1.3036074782761344</v>
      </c>
    </row>
    <row r="229430" spans="2:10">
      <c r="J229430">
        <v>1.3011293453326276</v>
      </c>
    </row>
    <row r="229431" spans="2:10">
      <c r="B229431">
        <v>1.0689655172413792</v>
      </c>
    </row>
    <row r="229432" spans="2:10">
      <c r="B229432">
        <v>1.8754325259515572</v>
      </c>
    </row>
    <row r="229433" spans="2:10">
      <c r="B229433">
        <v>1.7748987854251013</v>
      </c>
    </row>
    <row r="229434" spans="2:10">
      <c r="B229434">
        <v>2.211823899371069</v>
      </c>
    </row>
    <row r="229435" spans="2:10">
      <c r="B229435">
        <v>2.0889365121885883</v>
      </c>
    </row>
    <row r="229439" spans="2:10">
      <c r="B229439">
        <v>1.0689655172413792</v>
      </c>
    </row>
    <row r="229440" spans="2:10">
      <c r="B229440">
        <v>1.531582682753726</v>
      </c>
    </row>
    <row r="229441" spans="2:2">
      <c r="B229441">
        <v>1.3228308288899662</v>
      </c>
    </row>
    <row r="245750" spans="2:2">
      <c r="B245750">
        <v>1.0689655172413792</v>
      </c>
    </row>
    <row r="245751" spans="2:2">
      <c r="B245751">
        <v>1.5714576547231269</v>
      </c>
    </row>
    <row r="245752" spans="2:2">
      <c r="B245752">
        <v>1.5253436426116838</v>
      </c>
    </row>
    <row r="245753" spans="2:2">
      <c r="B245753">
        <v>1.378630485478058</v>
      </c>
    </row>
    <row r="245754" spans="2:2">
      <c r="B245754">
        <v>1.2767214325272291</v>
      </c>
    </row>
    <row r="245755" spans="2:2">
      <c r="B245755">
        <v>1.2148148148148148</v>
      </c>
    </row>
    <row r="245756" spans="2:2">
      <c r="B245756">
        <v>1.2121506211180124</v>
      </c>
    </row>
    <row r="245757" spans="2:2">
      <c r="B245757">
        <v>1.2088581877285656</v>
      </c>
    </row>
    <row r="245758" spans="2:2">
      <c r="B245758">
        <v>1.2053571428571428</v>
      </c>
    </row>
    <row r="245759" spans="2:2">
      <c r="B245759">
        <v>1.2025794974427395</v>
      </c>
    </row>
    <row r="245761" spans="2:18">
      <c r="B245761">
        <v>1.5678423236514523</v>
      </c>
    </row>
    <row r="245762" spans="2:18">
      <c r="B245762">
        <v>1.5221006564551423</v>
      </c>
      <c r="J245762">
        <v>1.0668016194331984</v>
      </c>
      <c r="R245762">
        <v>1.0668016194331984</v>
      </c>
    </row>
    <row r="245763" spans="2:18">
      <c r="B245763">
        <v>1.3760259179265659</v>
      </c>
      <c r="J245763">
        <v>1.547212741751991</v>
      </c>
      <c r="R245763">
        <v>1.4812553942722637</v>
      </c>
    </row>
    <row r="245764" spans="2:18">
      <c r="B245764">
        <v>1.2752777254754284</v>
      </c>
      <c r="J245764">
        <v>1.4964057507987221</v>
      </c>
      <c r="R245764">
        <v>1.3657972151402236</v>
      </c>
    </row>
    <row r="245765" spans="2:18">
      <c r="B245765">
        <v>1.2137865911237016</v>
      </c>
      <c r="J245765">
        <v>1.478402140672783</v>
      </c>
      <c r="R245765">
        <v>1.3698614232209738</v>
      </c>
    </row>
    <row r="245766" spans="2:18">
      <c r="B245766">
        <v>1.2109220419469726</v>
      </c>
      <c r="J245766">
        <v>1.38496184161141</v>
      </c>
      <c r="R245766">
        <v>1.354562716815775</v>
      </c>
    </row>
    <row r="245767" spans="2:18">
      <c r="B245767">
        <v>1.2077034582729345</v>
      </c>
      <c r="J245767">
        <v>1.3045066991473813</v>
      </c>
      <c r="R245767">
        <v>1.3416513409961688</v>
      </c>
    </row>
    <row r="245768" spans="2:18">
      <c r="B245768">
        <v>1.2035072526520891</v>
      </c>
      <c r="J245768">
        <v>1.2999767819828187</v>
      </c>
      <c r="R245768">
        <v>1.3391695108077362</v>
      </c>
    </row>
    <row r="245769" spans="2:18">
      <c r="B245769">
        <v>1.2005886348200137</v>
      </c>
      <c r="J245769">
        <v>1.2975495915985997</v>
      </c>
    </row>
    <row r="245770" spans="2:18">
      <c r="R245770">
        <v>1.0668016194331984</v>
      </c>
    </row>
    <row r="245771" spans="2:18">
      <c r="B245771">
        <v>1.5640591966173361</v>
      </c>
      <c r="J245771">
        <v>1.5194728560188828</v>
      </c>
      <c r="R245771">
        <v>1.480224893369523</v>
      </c>
    </row>
    <row r="245772" spans="2:18">
      <c r="B245772">
        <v>1.517825311942959</v>
      </c>
      <c r="J245772">
        <v>1.4801753337318191</v>
      </c>
      <c r="R245772">
        <v>1.4182879377431907</v>
      </c>
    </row>
    <row r="245773" spans="2:18">
      <c r="B245773">
        <v>1.3733773377337735</v>
      </c>
      <c r="J245773">
        <v>1.4749117992943943</v>
      </c>
      <c r="R245773">
        <v>1.3948473282442748</v>
      </c>
    </row>
    <row r="245774" spans="2:18">
      <c r="B245774">
        <v>1.273704414587332</v>
      </c>
      <c r="J245774">
        <v>1.3408731606469659</v>
      </c>
      <c r="R245774">
        <v>1.4278095990519455</v>
      </c>
    </row>
    <row r="245775" spans="2:18">
      <c r="B245775">
        <v>1.2121270452358037</v>
      </c>
      <c r="J245775">
        <v>1.307475144224868</v>
      </c>
      <c r="R245775">
        <v>1.4368971061093248</v>
      </c>
    </row>
    <row r="245776" spans="2:18">
      <c r="B245776">
        <v>1.2093163944343617</v>
      </c>
      <c r="J245776">
        <v>1.29768889953299</v>
      </c>
      <c r="R245776">
        <v>1.4536457281357302</v>
      </c>
    </row>
    <row r="245777" spans="2:18">
      <c r="B245777">
        <v>1.2063726524583245</v>
      </c>
    </row>
    <row r="245778" spans="2:18">
      <c r="B245778">
        <v>1.2025148908007941</v>
      </c>
      <c r="J245778">
        <v>1.5521766298687774</v>
      </c>
      <c r="R245778">
        <v>1.0668016194331984</v>
      </c>
    </row>
    <row r="245779" spans="2:18">
      <c r="B245779">
        <v>1.1994466220890017</v>
      </c>
      <c r="J245779">
        <v>1.5002738725579696</v>
      </c>
      <c r="R245779">
        <v>1.4319938176197837</v>
      </c>
    </row>
    <row r="245780" spans="2:18">
      <c r="J245780">
        <v>1.4817467248908296</v>
      </c>
      <c r="R245780">
        <v>1.4412273120138288</v>
      </c>
    </row>
    <row r="245781" spans="2:18">
      <c r="B245781">
        <v>1.5600775193798451</v>
      </c>
      <c r="J245781">
        <v>1.3869054408577621</v>
      </c>
      <c r="R245781">
        <v>1.4099616858237547</v>
      </c>
    </row>
    <row r="245782" spans="2:18">
      <c r="B245782">
        <v>1.5147526100771675</v>
      </c>
      <c r="J245782">
        <v>1.3059071729957805</v>
      </c>
      <c r="R245782">
        <v>1.4441176470588235</v>
      </c>
    </row>
    <row r="245783" spans="2:18">
      <c r="B245783">
        <v>1.3708267981178579</v>
      </c>
      <c r="J245783">
        <v>1.3012060939483707</v>
      </c>
      <c r="R245783">
        <v>1.4845311756306521</v>
      </c>
    </row>
    <row r="245784" spans="2:18">
      <c r="B245784">
        <v>1.2717136150234742</v>
      </c>
      <c r="J245784">
        <v>1.2988407954908008</v>
      </c>
      <c r="R245784">
        <v>1.49800796812749</v>
      </c>
    </row>
    <row r="245785" spans="2:18">
      <c r="B245785">
        <v>1.2107121836374337</v>
      </c>
    </row>
    <row r="245786" spans="2:18">
      <c r="B245786">
        <v>1.2086759868421053</v>
      </c>
      <c r="J245786">
        <v>1.523467002337709</v>
      </c>
      <c r="R245786">
        <v>1.0668016194331984</v>
      </c>
    </row>
    <row r="245787" spans="2:18">
      <c r="B245787">
        <v>1.2045991833225875</v>
      </c>
      <c r="J245787">
        <v>1.4836065573770492</v>
      </c>
      <c r="R245787">
        <v>1.4912723582392491</v>
      </c>
    </row>
    <row r="245788" spans="2:18">
      <c r="B245788">
        <v>1.2010784093462143</v>
      </c>
      <c r="J245788">
        <v>1.4784088872961836</v>
      </c>
      <c r="R245788">
        <v>1.4340850776502363</v>
      </c>
    </row>
    <row r="245789" spans="2:18">
      <c r="B245789">
        <v>1.198168584174689</v>
      </c>
      <c r="J245789">
        <v>1.3422744402571491</v>
      </c>
      <c r="R245789">
        <v>1.4208397696952677</v>
      </c>
    </row>
    <row r="245790" spans="2:18">
      <c r="J245790">
        <v>1.3088284659281637</v>
      </c>
      <c r="R245790">
        <v>1.415536723163842</v>
      </c>
    </row>
    <row r="245791" spans="2:18">
      <c r="B245791">
        <v>1.5562623382320684</v>
      </c>
      <c r="J245791">
        <v>1.2990613403187077</v>
      </c>
      <c r="R245791">
        <v>1.4159525471039778</v>
      </c>
    </row>
    <row r="245792" spans="2:18">
      <c r="B245792">
        <v>1.5107464756182112</v>
      </c>
      <c r="R245792">
        <v>1.3801468471062484</v>
      </c>
    </row>
    <row r="245793" spans="2:10">
      <c r="B245793">
        <v>1.3684090390321844</v>
      </c>
      <c r="J245793">
        <v>1.556274995239002</v>
      </c>
    </row>
    <row r="245794" spans="2:10">
      <c r="B245794">
        <v>1.2702433187076188</v>
      </c>
      <c r="J245794">
        <v>1.5033355570380253</v>
      </c>
    </row>
    <row r="245795" spans="2:10">
      <c r="B245795">
        <v>1.2098839535814325</v>
      </c>
      <c r="J245795">
        <v>1.4854771784232366</v>
      </c>
    </row>
    <row r="245796" spans="2:10">
      <c r="B245796">
        <v>1.206954335986594</v>
      </c>
      <c r="J245796">
        <v>1.3885251013408169</v>
      </c>
    </row>
    <row r="245797" spans="2:10">
      <c r="B245797">
        <v>1.2036347711845852</v>
      </c>
      <c r="J245797">
        <v>1.3074666127074059</v>
      </c>
    </row>
    <row r="245798" spans="2:10">
      <c r="B245798">
        <v>1.1992679020819035</v>
      </c>
      <c r="J245798">
        <v>1.3026506024096385</v>
      </c>
    </row>
    <row r="245799" spans="2:10">
      <c r="B245799">
        <v>1.1962237093690249</v>
      </c>
      <c r="J245799">
        <v>1.3000096871064613</v>
      </c>
    </row>
    <row r="245801" spans="2:10">
      <c r="B245801">
        <v>1.5527492177022799</v>
      </c>
      <c r="J245801">
        <v>1.5272757147551759</v>
      </c>
    </row>
    <row r="245802" spans="2:10">
      <c r="B245802">
        <v>1.5071781595669569</v>
      </c>
      <c r="J245802">
        <v>1.4869362622732567</v>
      </c>
    </row>
    <row r="245803" spans="2:10">
      <c r="B245803">
        <v>1.3655589123867069</v>
      </c>
      <c r="J245803">
        <v>1.4819908316961363</v>
      </c>
    </row>
    <row r="245804" spans="2:10">
      <c r="B245804">
        <v>1.2682926829268293</v>
      </c>
      <c r="J245804">
        <v>1.343939393939394</v>
      </c>
    </row>
    <row r="245805" spans="2:10">
      <c r="B245805">
        <v>1.2084013050570963</v>
      </c>
      <c r="J245805">
        <v>1.3101549755301793</v>
      </c>
    </row>
    <row r="245806" spans="2:10">
      <c r="B245806">
        <v>1.2059765208110993</v>
      </c>
      <c r="J245806">
        <v>1.3003480855295872</v>
      </c>
    </row>
    <row r="245807" spans="2:10">
      <c r="B245807">
        <v>1.2020517395182873</v>
      </c>
    </row>
    <row r="245808" spans="2:10">
      <c r="B245808">
        <v>1.1983220694476813</v>
      </c>
      <c r="J245808">
        <v>1.5604873803307224</v>
      </c>
    </row>
    <row r="245809" spans="2:10">
      <c r="B245809">
        <v>1.1951813093210026</v>
      </c>
      <c r="J245809">
        <v>1.507083015993907</v>
      </c>
    </row>
    <row r="245810" spans="2:10">
      <c r="J245810">
        <v>1.4881281864530225</v>
      </c>
    </row>
    <row r="245811" spans="2:10">
      <c r="J245811">
        <v>1.3898882787350881</v>
      </c>
    </row>
    <row r="245812" spans="2:10">
      <c r="J245812">
        <v>1.3084224106155546</v>
      </c>
    </row>
    <row r="245813" spans="2:10">
      <c r="J245813">
        <v>1.3036074782761344</v>
      </c>
    </row>
    <row r="245814" spans="2:10">
      <c r="J245814">
        <v>1.3011293453326276</v>
      </c>
    </row>
    <row r="245815" spans="2:10">
      <c r="B245815">
        <v>1.0689655172413792</v>
      </c>
    </row>
    <row r="245816" spans="2:10">
      <c r="B245816">
        <v>1.8754325259515572</v>
      </c>
    </row>
    <row r="245817" spans="2:10">
      <c r="B245817">
        <v>1.7748987854251013</v>
      </c>
    </row>
    <row r="245818" spans="2:10">
      <c r="B245818">
        <v>2.211823899371069</v>
      </c>
    </row>
    <row r="245819" spans="2:10">
      <c r="B245819">
        <v>2.0889365121885883</v>
      </c>
    </row>
    <row r="245823" spans="2:10">
      <c r="B245823">
        <v>1.0689655172413792</v>
      </c>
    </row>
    <row r="245824" spans="2:10">
      <c r="B245824">
        <v>1.531582682753726</v>
      </c>
    </row>
    <row r="245825" spans="2:2">
      <c r="B245825">
        <v>1.3228308288899662</v>
      </c>
    </row>
    <row r="262134" spans="2:2">
      <c r="B262134">
        <v>1.0689655172413792</v>
      </c>
    </row>
    <row r="262135" spans="2:2">
      <c r="B262135">
        <v>1.5714576547231269</v>
      </c>
    </row>
    <row r="262136" spans="2:2">
      <c r="B262136">
        <v>1.5253436426116838</v>
      </c>
    </row>
    <row r="262137" spans="2:2">
      <c r="B262137">
        <v>1.378630485478058</v>
      </c>
    </row>
    <row r="262138" spans="2:2">
      <c r="B262138">
        <v>1.2767214325272291</v>
      </c>
    </row>
    <row r="262139" spans="2:2">
      <c r="B262139">
        <v>1.2148148148148148</v>
      </c>
    </row>
    <row r="262140" spans="2:2">
      <c r="B262140">
        <v>1.2121506211180124</v>
      </c>
    </row>
    <row r="262141" spans="2:2">
      <c r="B262141">
        <v>1.2088581877285656</v>
      </c>
    </row>
    <row r="262142" spans="2:2">
      <c r="B262142">
        <v>1.2053571428571428</v>
      </c>
    </row>
    <row r="262143" spans="2:2">
      <c r="B262143">
        <v>1.2025794974427395</v>
      </c>
    </row>
    <row r="262145" spans="2:18">
      <c r="B262145">
        <v>1.5678423236514523</v>
      </c>
    </row>
    <row r="262146" spans="2:18">
      <c r="B262146">
        <v>1.5221006564551423</v>
      </c>
      <c r="J262146">
        <v>1.0668016194331984</v>
      </c>
      <c r="R262146">
        <v>1.0668016194331984</v>
      </c>
    </row>
    <row r="262147" spans="2:18">
      <c r="B262147">
        <v>1.3760259179265659</v>
      </c>
      <c r="J262147">
        <v>1.547212741751991</v>
      </c>
      <c r="R262147">
        <v>1.4812553942722637</v>
      </c>
    </row>
    <row r="262148" spans="2:18">
      <c r="B262148">
        <v>1.2752777254754284</v>
      </c>
      <c r="J262148">
        <v>1.4964057507987221</v>
      </c>
      <c r="R262148">
        <v>1.3657972151402236</v>
      </c>
    </row>
    <row r="262149" spans="2:18">
      <c r="B262149">
        <v>1.2137865911237016</v>
      </c>
      <c r="J262149">
        <v>1.478402140672783</v>
      </c>
      <c r="R262149">
        <v>1.3698614232209738</v>
      </c>
    </row>
    <row r="262150" spans="2:18">
      <c r="B262150">
        <v>1.2109220419469726</v>
      </c>
      <c r="J262150">
        <v>1.38496184161141</v>
      </c>
      <c r="R262150">
        <v>1.354562716815775</v>
      </c>
    </row>
    <row r="262151" spans="2:18">
      <c r="B262151">
        <v>1.2077034582729345</v>
      </c>
      <c r="J262151">
        <v>1.3045066991473813</v>
      </c>
      <c r="R262151">
        <v>1.3416513409961688</v>
      </c>
    </row>
    <row r="262152" spans="2:18">
      <c r="B262152">
        <v>1.2035072526520891</v>
      </c>
      <c r="J262152">
        <v>1.2999767819828187</v>
      </c>
      <c r="R262152">
        <v>1.3391695108077362</v>
      </c>
    </row>
    <row r="262153" spans="2:18">
      <c r="B262153">
        <v>1.2005886348200137</v>
      </c>
      <c r="J262153">
        <v>1.2975495915985997</v>
      </c>
    </row>
    <row r="262154" spans="2:18">
      <c r="R262154">
        <v>1.0668016194331984</v>
      </c>
    </row>
    <row r="262155" spans="2:18">
      <c r="B262155">
        <v>1.5640591966173361</v>
      </c>
      <c r="J262155">
        <v>1.5194728560188828</v>
      </c>
      <c r="R262155">
        <v>1.480224893369523</v>
      </c>
    </row>
    <row r="262156" spans="2:18">
      <c r="B262156">
        <v>1.517825311942959</v>
      </c>
      <c r="J262156">
        <v>1.4801753337318191</v>
      </c>
      <c r="R262156">
        <v>1.4182879377431907</v>
      </c>
    </row>
    <row r="262157" spans="2:18">
      <c r="B262157">
        <v>1.3733773377337735</v>
      </c>
      <c r="J262157">
        <v>1.4749117992943943</v>
      </c>
      <c r="R262157">
        <v>1.3948473282442748</v>
      </c>
    </row>
    <row r="262158" spans="2:18">
      <c r="B262158">
        <v>1.273704414587332</v>
      </c>
      <c r="J262158">
        <v>1.3408731606469659</v>
      </c>
      <c r="R262158">
        <v>1.4278095990519455</v>
      </c>
    </row>
    <row r="262159" spans="2:18">
      <c r="B262159">
        <v>1.2121270452358037</v>
      </c>
      <c r="J262159">
        <v>1.307475144224868</v>
      </c>
      <c r="R262159">
        <v>1.4368971061093248</v>
      </c>
    </row>
    <row r="262160" spans="2:18">
      <c r="B262160">
        <v>1.2093163944343617</v>
      </c>
      <c r="J262160">
        <v>1.29768889953299</v>
      </c>
      <c r="R262160">
        <v>1.4536457281357302</v>
      </c>
    </row>
    <row r="262161" spans="2:18">
      <c r="B262161">
        <v>1.2063726524583245</v>
      </c>
    </row>
    <row r="262162" spans="2:18">
      <c r="B262162">
        <v>1.2025148908007941</v>
      </c>
      <c r="J262162">
        <v>1.5521766298687774</v>
      </c>
      <c r="R262162">
        <v>1.0668016194331984</v>
      </c>
    </row>
    <row r="262163" spans="2:18">
      <c r="B262163">
        <v>1.1994466220890017</v>
      </c>
      <c r="J262163">
        <v>1.5002738725579696</v>
      </c>
      <c r="R262163">
        <v>1.4319938176197837</v>
      </c>
    </row>
    <row r="262164" spans="2:18">
      <c r="J262164">
        <v>1.4817467248908296</v>
      </c>
      <c r="R262164">
        <v>1.4412273120138288</v>
      </c>
    </row>
    <row r="262165" spans="2:18">
      <c r="B262165">
        <v>1.5600775193798451</v>
      </c>
      <c r="J262165">
        <v>1.3869054408577621</v>
      </c>
      <c r="R262165">
        <v>1.4099616858237547</v>
      </c>
    </row>
    <row r="262166" spans="2:18">
      <c r="B262166">
        <v>1.5147526100771675</v>
      </c>
      <c r="J262166">
        <v>1.3059071729957805</v>
      </c>
      <c r="R262166">
        <v>1.4441176470588235</v>
      </c>
    </row>
    <row r="262167" spans="2:18">
      <c r="B262167">
        <v>1.3708267981178579</v>
      </c>
      <c r="J262167">
        <v>1.3012060939483707</v>
      </c>
      <c r="R262167">
        <v>1.4845311756306521</v>
      </c>
    </row>
    <row r="262168" spans="2:18">
      <c r="B262168">
        <v>1.2717136150234742</v>
      </c>
      <c r="J262168">
        <v>1.2988407954908008</v>
      </c>
      <c r="R262168">
        <v>1.49800796812749</v>
      </c>
    </row>
    <row r="262169" spans="2:18">
      <c r="B262169">
        <v>1.2107121836374337</v>
      </c>
    </row>
    <row r="262170" spans="2:18">
      <c r="B262170">
        <v>1.2086759868421053</v>
      </c>
      <c r="J262170">
        <v>1.523467002337709</v>
      </c>
      <c r="R262170">
        <v>1.0668016194331984</v>
      </c>
    </row>
    <row r="262171" spans="2:18">
      <c r="B262171">
        <v>1.2045991833225875</v>
      </c>
      <c r="J262171">
        <v>1.4836065573770492</v>
      </c>
      <c r="R262171">
        <v>1.4912723582392491</v>
      </c>
    </row>
    <row r="262172" spans="2:18">
      <c r="B262172">
        <v>1.2010784093462143</v>
      </c>
      <c r="J262172">
        <v>1.4784088872961836</v>
      </c>
      <c r="R262172">
        <v>1.4340850776502363</v>
      </c>
    </row>
    <row r="262173" spans="2:18">
      <c r="B262173">
        <v>1.198168584174689</v>
      </c>
      <c r="J262173">
        <v>1.3422744402571491</v>
      </c>
      <c r="R262173">
        <v>1.4208397696952677</v>
      </c>
    </row>
    <row r="262174" spans="2:18">
      <c r="J262174">
        <v>1.3088284659281637</v>
      </c>
      <c r="R262174">
        <v>1.415536723163842</v>
      </c>
    </row>
    <row r="262175" spans="2:18">
      <c r="B262175">
        <v>1.5562623382320684</v>
      </c>
      <c r="J262175">
        <v>1.2990613403187077</v>
      </c>
      <c r="R262175">
        <v>1.4159525471039778</v>
      </c>
    </row>
    <row r="262176" spans="2:18">
      <c r="B262176">
        <v>1.5107464756182112</v>
      </c>
      <c r="R262176">
        <v>1.3801468471062484</v>
      </c>
    </row>
    <row r="262177" spans="2:10">
      <c r="B262177">
        <v>1.3684090390321844</v>
      </c>
      <c r="J262177">
        <v>1.556274995239002</v>
      </c>
    </row>
    <row r="262178" spans="2:10">
      <c r="B262178">
        <v>1.2702433187076188</v>
      </c>
      <c r="J262178">
        <v>1.5033355570380253</v>
      </c>
    </row>
    <row r="262179" spans="2:10">
      <c r="B262179">
        <v>1.2098839535814325</v>
      </c>
      <c r="J262179">
        <v>1.4854771784232366</v>
      </c>
    </row>
    <row r="262180" spans="2:10">
      <c r="B262180">
        <v>1.206954335986594</v>
      </c>
      <c r="J262180">
        <v>1.3885251013408169</v>
      </c>
    </row>
    <row r="262181" spans="2:10">
      <c r="B262181">
        <v>1.2036347711845852</v>
      </c>
      <c r="J262181">
        <v>1.3074666127074059</v>
      </c>
    </row>
    <row r="262182" spans="2:10">
      <c r="B262182">
        <v>1.1992679020819035</v>
      </c>
      <c r="J262182">
        <v>1.3026506024096385</v>
      </c>
    </row>
    <row r="262183" spans="2:10">
      <c r="B262183">
        <v>1.1962237093690249</v>
      </c>
      <c r="J262183">
        <v>1.3000096871064613</v>
      </c>
    </row>
    <row r="262185" spans="2:10">
      <c r="B262185">
        <v>1.5527492177022799</v>
      </c>
      <c r="J262185">
        <v>1.5272757147551759</v>
      </c>
    </row>
    <row r="262186" spans="2:10">
      <c r="B262186">
        <v>1.5071781595669569</v>
      </c>
      <c r="J262186">
        <v>1.4869362622732567</v>
      </c>
    </row>
    <row r="262187" spans="2:10">
      <c r="B262187">
        <v>1.3655589123867069</v>
      </c>
      <c r="J262187">
        <v>1.4819908316961363</v>
      </c>
    </row>
    <row r="262188" spans="2:10">
      <c r="B262188">
        <v>1.2682926829268293</v>
      </c>
      <c r="J262188">
        <v>1.343939393939394</v>
      </c>
    </row>
    <row r="262189" spans="2:10">
      <c r="B262189">
        <v>1.2084013050570963</v>
      </c>
      <c r="J262189">
        <v>1.3101549755301793</v>
      </c>
    </row>
    <row r="262190" spans="2:10">
      <c r="B262190">
        <v>1.2059765208110993</v>
      </c>
      <c r="J262190">
        <v>1.3003480855295872</v>
      </c>
    </row>
    <row r="262191" spans="2:10">
      <c r="B262191">
        <v>1.2020517395182873</v>
      </c>
    </row>
    <row r="262192" spans="2:10">
      <c r="B262192">
        <v>1.1983220694476813</v>
      </c>
      <c r="J262192">
        <v>1.5604873803307224</v>
      </c>
    </row>
    <row r="262193" spans="2:10">
      <c r="B262193">
        <v>1.1951813093210026</v>
      </c>
      <c r="J262193">
        <v>1.507083015993907</v>
      </c>
    </row>
    <row r="262194" spans="2:10">
      <c r="J262194">
        <v>1.4881281864530225</v>
      </c>
    </row>
    <row r="262195" spans="2:10">
      <c r="J262195">
        <v>1.3898882787350881</v>
      </c>
    </row>
    <row r="262196" spans="2:10">
      <c r="J262196">
        <v>1.3084224106155546</v>
      </c>
    </row>
    <row r="262197" spans="2:10">
      <c r="J262197">
        <v>1.3036074782761344</v>
      </c>
    </row>
    <row r="262198" spans="2:10">
      <c r="J262198">
        <v>1.3011293453326276</v>
      </c>
    </row>
    <row r="262199" spans="2:10">
      <c r="B262199">
        <v>1.0689655172413792</v>
      </c>
    </row>
    <row r="262200" spans="2:10">
      <c r="B262200">
        <v>1.8754325259515572</v>
      </c>
    </row>
    <row r="262201" spans="2:10">
      <c r="B262201">
        <v>1.7748987854251013</v>
      </c>
    </row>
    <row r="262202" spans="2:10">
      <c r="B262202">
        <v>2.211823899371069</v>
      </c>
    </row>
    <row r="262203" spans="2:10">
      <c r="B262203">
        <v>2.0889365121885883</v>
      </c>
    </row>
    <row r="262207" spans="2:10">
      <c r="B262207">
        <v>1.0689655172413792</v>
      </c>
    </row>
    <row r="262208" spans="2:10">
      <c r="B262208">
        <v>1.531582682753726</v>
      </c>
    </row>
    <row r="262209" spans="2:2">
      <c r="B262209">
        <v>1.3228308288899662</v>
      </c>
    </row>
    <row r="278518" spans="2:2">
      <c r="B278518">
        <v>1.0689655172413792</v>
      </c>
    </row>
    <row r="278519" spans="2:2">
      <c r="B278519">
        <v>1.5714576547231269</v>
      </c>
    </row>
    <row r="278520" spans="2:2">
      <c r="B278520">
        <v>1.5253436426116838</v>
      </c>
    </row>
    <row r="278521" spans="2:2">
      <c r="B278521">
        <v>1.378630485478058</v>
      </c>
    </row>
    <row r="278522" spans="2:2">
      <c r="B278522">
        <v>1.2767214325272291</v>
      </c>
    </row>
    <row r="278523" spans="2:2">
      <c r="B278523">
        <v>1.2148148148148148</v>
      </c>
    </row>
    <row r="278524" spans="2:2">
      <c r="B278524">
        <v>1.2121506211180124</v>
      </c>
    </row>
    <row r="278525" spans="2:2">
      <c r="B278525">
        <v>1.2088581877285656</v>
      </c>
    </row>
    <row r="278526" spans="2:2">
      <c r="B278526">
        <v>1.2053571428571428</v>
      </c>
    </row>
    <row r="278527" spans="2:2">
      <c r="B278527">
        <v>1.2025794974427395</v>
      </c>
    </row>
    <row r="278529" spans="2:18">
      <c r="B278529">
        <v>1.5678423236514523</v>
      </c>
    </row>
    <row r="278530" spans="2:18">
      <c r="B278530">
        <v>1.5221006564551423</v>
      </c>
      <c r="J278530">
        <v>1.0668016194331984</v>
      </c>
      <c r="R278530">
        <v>1.0668016194331984</v>
      </c>
    </row>
    <row r="278531" spans="2:18">
      <c r="B278531">
        <v>1.3760259179265659</v>
      </c>
      <c r="J278531">
        <v>1.547212741751991</v>
      </c>
      <c r="R278531">
        <v>1.4812553942722637</v>
      </c>
    </row>
    <row r="278532" spans="2:18">
      <c r="B278532">
        <v>1.2752777254754284</v>
      </c>
      <c r="J278532">
        <v>1.4964057507987221</v>
      </c>
      <c r="R278532">
        <v>1.3657972151402236</v>
      </c>
    </row>
    <row r="278533" spans="2:18">
      <c r="B278533">
        <v>1.2137865911237016</v>
      </c>
      <c r="J278533">
        <v>1.478402140672783</v>
      </c>
      <c r="R278533">
        <v>1.3698614232209738</v>
      </c>
    </row>
    <row r="278534" spans="2:18">
      <c r="B278534">
        <v>1.2109220419469726</v>
      </c>
      <c r="J278534">
        <v>1.38496184161141</v>
      </c>
      <c r="R278534">
        <v>1.354562716815775</v>
      </c>
    </row>
    <row r="278535" spans="2:18">
      <c r="B278535">
        <v>1.2077034582729345</v>
      </c>
      <c r="J278535">
        <v>1.3045066991473813</v>
      </c>
      <c r="R278535">
        <v>1.3416513409961688</v>
      </c>
    </row>
    <row r="278536" spans="2:18">
      <c r="B278536">
        <v>1.2035072526520891</v>
      </c>
      <c r="J278536">
        <v>1.2999767819828187</v>
      </c>
      <c r="R278536">
        <v>1.3391695108077362</v>
      </c>
    </row>
    <row r="278537" spans="2:18">
      <c r="B278537">
        <v>1.2005886348200137</v>
      </c>
      <c r="J278537">
        <v>1.2975495915985997</v>
      </c>
    </row>
    <row r="278538" spans="2:18">
      <c r="R278538">
        <v>1.0668016194331984</v>
      </c>
    </row>
    <row r="278539" spans="2:18">
      <c r="B278539">
        <v>1.5640591966173361</v>
      </c>
      <c r="J278539">
        <v>1.5194728560188828</v>
      </c>
      <c r="R278539">
        <v>1.480224893369523</v>
      </c>
    </row>
    <row r="278540" spans="2:18">
      <c r="B278540">
        <v>1.517825311942959</v>
      </c>
      <c r="J278540">
        <v>1.4801753337318191</v>
      </c>
      <c r="R278540">
        <v>1.4182879377431907</v>
      </c>
    </row>
    <row r="278541" spans="2:18">
      <c r="B278541">
        <v>1.3733773377337735</v>
      </c>
      <c r="J278541">
        <v>1.4749117992943943</v>
      </c>
      <c r="R278541">
        <v>1.3948473282442748</v>
      </c>
    </row>
    <row r="278542" spans="2:18">
      <c r="B278542">
        <v>1.273704414587332</v>
      </c>
      <c r="J278542">
        <v>1.3408731606469659</v>
      </c>
      <c r="R278542">
        <v>1.4278095990519455</v>
      </c>
    </row>
    <row r="278543" spans="2:18">
      <c r="B278543">
        <v>1.2121270452358037</v>
      </c>
      <c r="J278543">
        <v>1.307475144224868</v>
      </c>
      <c r="R278543">
        <v>1.4368971061093248</v>
      </c>
    </row>
    <row r="278544" spans="2:18">
      <c r="B278544">
        <v>1.2093163944343617</v>
      </c>
      <c r="J278544">
        <v>1.29768889953299</v>
      </c>
      <c r="R278544">
        <v>1.4536457281357302</v>
      </c>
    </row>
    <row r="278545" spans="2:18">
      <c r="B278545">
        <v>1.2063726524583245</v>
      </c>
    </row>
    <row r="278546" spans="2:18">
      <c r="B278546">
        <v>1.2025148908007941</v>
      </c>
      <c r="J278546">
        <v>1.5521766298687774</v>
      </c>
      <c r="R278546">
        <v>1.0668016194331984</v>
      </c>
    </row>
    <row r="278547" spans="2:18">
      <c r="B278547">
        <v>1.1994466220890017</v>
      </c>
      <c r="J278547">
        <v>1.5002738725579696</v>
      </c>
      <c r="R278547">
        <v>1.4319938176197837</v>
      </c>
    </row>
    <row r="278548" spans="2:18">
      <c r="J278548">
        <v>1.4817467248908296</v>
      </c>
      <c r="R278548">
        <v>1.4412273120138288</v>
      </c>
    </row>
    <row r="278549" spans="2:18">
      <c r="B278549">
        <v>1.5600775193798451</v>
      </c>
      <c r="J278549">
        <v>1.3869054408577621</v>
      </c>
      <c r="R278549">
        <v>1.4099616858237547</v>
      </c>
    </row>
    <row r="278550" spans="2:18">
      <c r="B278550">
        <v>1.5147526100771675</v>
      </c>
      <c r="J278550">
        <v>1.3059071729957805</v>
      </c>
      <c r="R278550">
        <v>1.4441176470588235</v>
      </c>
    </row>
    <row r="278551" spans="2:18">
      <c r="B278551">
        <v>1.3708267981178579</v>
      </c>
      <c r="J278551">
        <v>1.3012060939483707</v>
      </c>
      <c r="R278551">
        <v>1.4845311756306521</v>
      </c>
    </row>
    <row r="278552" spans="2:18">
      <c r="B278552">
        <v>1.2717136150234742</v>
      </c>
      <c r="J278552">
        <v>1.2988407954908008</v>
      </c>
      <c r="R278552">
        <v>1.49800796812749</v>
      </c>
    </row>
    <row r="278553" spans="2:18">
      <c r="B278553">
        <v>1.2107121836374337</v>
      </c>
    </row>
    <row r="278554" spans="2:18">
      <c r="B278554">
        <v>1.2086759868421053</v>
      </c>
      <c r="J278554">
        <v>1.523467002337709</v>
      </c>
      <c r="R278554">
        <v>1.0668016194331984</v>
      </c>
    </row>
    <row r="278555" spans="2:18">
      <c r="B278555">
        <v>1.2045991833225875</v>
      </c>
      <c r="J278555">
        <v>1.4836065573770492</v>
      </c>
      <c r="R278555">
        <v>1.4912723582392491</v>
      </c>
    </row>
    <row r="278556" spans="2:18">
      <c r="B278556">
        <v>1.2010784093462143</v>
      </c>
      <c r="J278556">
        <v>1.4784088872961836</v>
      </c>
      <c r="R278556">
        <v>1.4340850776502363</v>
      </c>
    </row>
    <row r="278557" spans="2:18">
      <c r="B278557">
        <v>1.198168584174689</v>
      </c>
      <c r="J278557">
        <v>1.3422744402571491</v>
      </c>
      <c r="R278557">
        <v>1.4208397696952677</v>
      </c>
    </row>
    <row r="278558" spans="2:18">
      <c r="J278558">
        <v>1.3088284659281637</v>
      </c>
      <c r="R278558">
        <v>1.415536723163842</v>
      </c>
    </row>
    <row r="278559" spans="2:18">
      <c r="B278559">
        <v>1.5562623382320684</v>
      </c>
      <c r="J278559">
        <v>1.2990613403187077</v>
      </c>
      <c r="R278559">
        <v>1.4159525471039778</v>
      </c>
    </row>
    <row r="278560" spans="2:18">
      <c r="B278560">
        <v>1.5107464756182112</v>
      </c>
      <c r="R278560">
        <v>1.3801468471062484</v>
      </c>
    </row>
    <row r="278561" spans="2:10">
      <c r="B278561">
        <v>1.3684090390321844</v>
      </c>
      <c r="J278561">
        <v>1.556274995239002</v>
      </c>
    </row>
    <row r="278562" spans="2:10">
      <c r="B278562">
        <v>1.2702433187076188</v>
      </c>
      <c r="J278562">
        <v>1.5033355570380253</v>
      </c>
    </row>
    <row r="278563" spans="2:10">
      <c r="B278563">
        <v>1.2098839535814325</v>
      </c>
      <c r="J278563">
        <v>1.4854771784232366</v>
      </c>
    </row>
    <row r="278564" spans="2:10">
      <c r="B278564">
        <v>1.206954335986594</v>
      </c>
      <c r="J278564">
        <v>1.3885251013408169</v>
      </c>
    </row>
    <row r="278565" spans="2:10">
      <c r="B278565">
        <v>1.2036347711845852</v>
      </c>
      <c r="J278565">
        <v>1.3074666127074059</v>
      </c>
    </row>
    <row r="278566" spans="2:10">
      <c r="B278566">
        <v>1.1992679020819035</v>
      </c>
      <c r="J278566">
        <v>1.3026506024096385</v>
      </c>
    </row>
    <row r="278567" spans="2:10">
      <c r="B278567">
        <v>1.1962237093690249</v>
      </c>
      <c r="J278567">
        <v>1.3000096871064613</v>
      </c>
    </row>
    <row r="278569" spans="2:10">
      <c r="B278569">
        <v>1.5527492177022799</v>
      </c>
      <c r="J278569">
        <v>1.5272757147551759</v>
      </c>
    </row>
    <row r="278570" spans="2:10">
      <c r="B278570">
        <v>1.5071781595669569</v>
      </c>
      <c r="J278570">
        <v>1.4869362622732567</v>
      </c>
    </row>
    <row r="278571" spans="2:10">
      <c r="B278571">
        <v>1.3655589123867069</v>
      </c>
      <c r="J278571">
        <v>1.4819908316961363</v>
      </c>
    </row>
    <row r="278572" spans="2:10">
      <c r="B278572">
        <v>1.2682926829268293</v>
      </c>
      <c r="J278572">
        <v>1.343939393939394</v>
      </c>
    </row>
    <row r="278573" spans="2:10">
      <c r="B278573">
        <v>1.2084013050570963</v>
      </c>
      <c r="J278573">
        <v>1.3101549755301793</v>
      </c>
    </row>
    <row r="278574" spans="2:10">
      <c r="B278574">
        <v>1.2059765208110993</v>
      </c>
      <c r="J278574">
        <v>1.3003480855295872</v>
      </c>
    </row>
    <row r="278575" spans="2:10">
      <c r="B278575">
        <v>1.2020517395182873</v>
      </c>
    </row>
    <row r="278576" spans="2:10">
      <c r="B278576">
        <v>1.1983220694476813</v>
      </c>
      <c r="J278576">
        <v>1.5604873803307224</v>
      </c>
    </row>
    <row r="278577" spans="2:10">
      <c r="B278577">
        <v>1.1951813093210026</v>
      </c>
      <c r="J278577">
        <v>1.507083015993907</v>
      </c>
    </row>
    <row r="278578" spans="2:10">
      <c r="J278578">
        <v>1.4881281864530225</v>
      </c>
    </row>
    <row r="278579" spans="2:10">
      <c r="J278579">
        <v>1.3898882787350881</v>
      </c>
    </row>
    <row r="278580" spans="2:10">
      <c r="J278580">
        <v>1.3084224106155546</v>
      </c>
    </row>
    <row r="278581" spans="2:10">
      <c r="J278581">
        <v>1.3036074782761344</v>
      </c>
    </row>
    <row r="278582" spans="2:10">
      <c r="J278582">
        <v>1.3011293453326276</v>
      </c>
    </row>
    <row r="278583" spans="2:10">
      <c r="B278583">
        <v>1.0689655172413792</v>
      </c>
    </row>
    <row r="278584" spans="2:10">
      <c r="B278584">
        <v>1.8754325259515572</v>
      </c>
    </row>
    <row r="278585" spans="2:10">
      <c r="B278585">
        <v>1.7748987854251013</v>
      </c>
    </row>
    <row r="278586" spans="2:10">
      <c r="B278586">
        <v>2.211823899371069</v>
      </c>
    </row>
    <row r="278587" spans="2:10">
      <c r="B278587">
        <v>2.0889365121885883</v>
      </c>
    </row>
    <row r="278591" spans="2:10">
      <c r="B278591">
        <v>1.0689655172413792</v>
      </c>
    </row>
    <row r="278592" spans="2:10">
      <c r="B278592">
        <v>1.531582682753726</v>
      </c>
    </row>
    <row r="278593" spans="2:2">
      <c r="B278593">
        <v>1.3228308288899662</v>
      </c>
    </row>
    <row r="294902" spans="2:2">
      <c r="B294902">
        <v>1.0689655172413792</v>
      </c>
    </row>
    <row r="294903" spans="2:2">
      <c r="B294903">
        <v>1.5714576547231269</v>
      </c>
    </row>
    <row r="294904" spans="2:2">
      <c r="B294904">
        <v>1.5253436426116838</v>
      </c>
    </row>
    <row r="294905" spans="2:2">
      <c r="B294905">
        <v>1.378630485478058</v>
      </c>
    </row>
    <row r="294906" spans="2:2">
      <c r="B294906">
        <v>1.2767214325272291</v>
      </c>
    </row>
    <row r="294907" spans="2:2">
      <c r="B294907">
        <v>1.2148148148148148</v>
      </c>
    </row>
    <row r="294908" spans="2:2">
      <c r="B294908">
        <v>1.2121506211180124</v>
      </c>
    </row>
    <row r="294909" spans="2:2">
      <c r="B294909">
        <v>1.2088581877285656</v>
      </c>
    </row>
    <row r="294910" spans="2:2">
      <c r="B294910">
        <v>1.2053571428571428</v>
      </c>
    </row>
    <row r="294911" spans="2:2">
      <c r="B294911">
        <v>1.2025794974427395</v>
      </c>
    </row>
    <row r="294913" spans="2:18">
      <c r="B294913">
        <v>1.5678423236514523</v>
      </c>
    </row>
    <row r="294914" spans="2:18">
      <c r="B294914">
        <v>1.5221006564551423</v>
      </c>
      <c r="J294914">
        <v>1.0668016194331984</v>
      </c>
      <c r="R294914">
        <v>1.0668016194331984</v>
      </c>
    </row>
    <row r="294915" spans="2:18">
      <c r="B294915">
        <v>1.3760259179265659</v>
      </c>
      <c r="J294915">
        <v>1.547212741751991</v>
      </c>
      <c r="R294915">
        <v>1.4812553942722637</v>
      </c>
    </row>
    <row r="294916" spans="2:18">
      <c r="B294916">
        <v>1.2752777254754284</v>
      </c>
      <c r="J294916">
        <v>1.4964057507987221</v>
      </c>
      <c r="R294916">
        <v>1.3657972151402236</v>
      </c>
    </row>
    <row r="294917" spans="2:18">
      <c r="B294917">
        <v>1.2137865911237016</v>
      </c>
      <c r="J294917">
        <v>1.478402140672783</v>
      </c>
      <c r="R294917">
        <v>1.3698614232209738</v>
      </c>
    </row>
    <row r="294918" spans="2:18">
      <c r="B294918">
        <v>1.2109220419469726</v>
      </c>
      <c r="J294918">
        <v>1.38496184161141</v>
      </c>
      <c r="R294918">
        <v>1.354562716815775</v>
      </c>
    </row>
    <row r="294919" spans="2:18">
      <c r="B294919">
        <v>1.2077034582729345</v>
      </c>
      <c r="J294919">
        <v>1.3045066991473813</v>
      </c>
      <c r="R294919">
        <v>1.3416513409961688</v>
      </c>
    </row>
    <row r="294920" spans="2:18">
      <c r="B294920">
        <v>1.2035072526520891</v>
      </c>
      <c r="J294920">
        <v>1.2999767819828187</v>
      </c>
      <c r="R294920">
        <v>1.3391695108077362</v>
      </c>
    </row>
    <row r="294921" spans="2:18">
      <c r="B294921">
        <v>1.2005886348200137</v>
      </c>
      <c r="J294921">
        <v>1.2975495915985997</v>
      </c>
    </row>
    <row r="294922" spans="2:18">
      <c r="R294922">
        <v>1.0668016194331984</v>
      </c>
    </row>
    <row r="294923" spans="2:18">
      <c r="B294923">
        <v>1.5640591966173361</v>
      </c>
      <c r="J294923">
        <v>1.5194728560188828</v>
      </c>
      <c r="R294923">
        <v>1.480224893369523</v>
      </c>
    </row>
    <row r="294924" spans="2:18">
      <c r="B294924">
        <v>1.517825311942959</v>
      </c>
      <c r="J294924">
        <v>1.4801753337318191</v>
      </c>
      <c r="R294924">
        <v>1.4182879377431907</v>
      </c>
    </row>
    <row r="294925" spans="2:18">
      <c r="B294925">
        <v>1.3733773377337735</v>
      </c>
      <c r="J294925">
        <v>1.4749117992943943</v>
      </c>
      <c r="R294925">
        <v>1.3948473282442748</v>
      </c>
    </row>
    <row r="294926" spans="2:18">
      <c r="B294926">
        <v>1.273704414587332</v>
      </c>
      <c r="J294926">
        <v>1.3408731606469659</v>
      </c>
      <c r="R294926">
        <v>1.4278095990519455</v>
      </c>
    </row>
    <row r="294927" spans="2:18">
      <c r="B294927">
        <v>1.2121270452358037</v>
      </c>
      <c r="J294927">
        <v>1.307475144224868</v>
      </c>
      <c r="R294927">
        <v>1.4368971061093248</v>
      </c>
    </row>
    <row r="294928" spans="2:18">
      <c r="B294928">
        <v>1.2093163944343617</v>
      </c>
      <c r="J294928">
        <v>1.29768889953299</v>
      </c>
      <c r="R294928">
        <v>1.4536457281357302</v>
      </c>
    </row>
    <row r="294929" spans="2:18">
      <c r="B294929">
        <v>1.2063726524583245</v>
      </c>
    </row>
    <row r="294930" spans="2:18">
      <c r="B294930">
        <v>1.2025148908007941</v>
      </c>
      <c r="J294930">
        <v>1.5521766298687774</v>
      </c>
      <c r="R294930">
        <v>1.0668016194331984</v>
      </c>
    </row>
    <row r="294931" spans="2:18">
      <c r="B294931">
        <v>1.1994466220890017</v>
      </c>
      <c r="J294931">
        <v>1.5002738725579696</v>
      </c>
      <c r="R294931">
        <v>1.4319938176197837</v>
      </c>
    </row>
    <row r="294932" spans="2:18">
      <c r="J294932">
        <v>1.4817467248908296</v>
      </c>
      <c r="R294932">
        <v>1.4412273120138288</v>
      </c>
    </row>
    <row r="294933" spans="2:18">
      <c r="B294933">
        <v>1.5600775193798451</v>
      </c>
      <c r="J294933">
        <v>1.3869054408577621</v>
      </c>
      <c r="R294933">
        <v>1.4099616858237547</v>
      </c>
    </row>
    <row r="294934" spans="2:18">
      <c r="B294934">
        <v>1.5147526100771675</v>
      </c>
      <c r="J294934">
        <v>1.3059071729957805</v>
      </c>
      <c r="R294934">
        <v>1.4441176470588235</v>
      </c>
    </row>
    <row r="294935" spans="2:18">
      <c r="B294935">
        <v>1.3708267981178579</v>
      </c>
      <c r="J294935">
        <v>1.3012060939483707</v>
      </c>
      <c r="R294935">
        <v>1.4845311756306521</v>
      </c>
    </row>
    <row r="294936" spans="2:18">
      <c r="B294936">
        <v>1.2717136150234742</v>
      </c>
      <c r="J294936">
        <v>1.2988407954908008</v>
      </c>
      <c r="R294936">
        <v>1.49800796812749</v>
      </c>
    </row>
    <row r="294937" spans="2:18">
      <c r="B294937">
        <v>1.2107121836374337</v>
      </c>
    </row>
    <row r="294938" spans="2:18">
      <c r="B294938">
        <v>1.2086759868421053</v>
      </c>
      <c r="J294938">
        <v>1.523467002337709</v>
      </c>
      <c r="R294938">
        <v>1.0668016194331984</v>
      </c>
    </row>
    <row r="294939" spans="2:18">
      <c r="B294939">
        <v>1.2045991833225875</v>
      </c>
      <c r="J294939">
        <v>1.4836065573770492</v>
      </c>
      <c r="R294939">
        <v>1.4912723582392491</v>
      </c>
    </row>
    <row r="294940" spans="2:18">
      <c r="B294940">
        <v>1.2010784093462143</v>
      </c>
      <c r="J294940">
        <v>1.4784088872961836</v>
      </c>
      <c r="R294940">
        <v>1.4340850776502363</v>
      </c>
    </row>
    <row r="294941" spans="2:18">
      <c r="B294941">
        <v>1.198168584174689</v>
      </c>
      <c r="J294941">
        <v>1.3422744402571491</v>
      </c>
      <c r="R294941">
        <v>1.4208397696952677</v>
      </c>
    </row>
    <row r="294942" spans="2:18">
      <c r="J294942">
        <v>1.3088284659281637</v>
      </c>
      <c r="R294942">
        <v>1.415536723163842</v>
      </c>
    </row>
    <row r="294943" spans="2:18">
      <c r="B294943">
        <v>1.5562623382320684</v>
      </c>
      <c r="J294943">
        <v>1.2990613403187077</v>
      </c>
      <c r="R294943">
        <v>1.4159525471039778</v>
      </c>
    </row>
    <row r="294944" spans="2:18">
      <c r="B294944">
        <v>1.5107464756182112</v>
      </c>
      <c r="R294944">
        <v>1.3801468471062484</v>
      </c>
    </row>
    <row r="294945" spans="2:10">
      <c r="B294945">
        <v>1.3684090390321844</v>
      </c>
      <c r="J294945">
        <v>1.556274995239002</v>
      </c>
    </row>
    <row r="294946" spans="2:10">
      <c r="B294946">
        <v>1.2702433187076188</v>
      </c>
      <c r="J294946">
        <v>1.5033355570380253</v>
      </c>
    </row>
    <row r="294947" spans="2:10">
      <c r="B294947">
        <v>1.2098839535814325</v>
      </c>
      <c r="J294947">
        <v>1.4854771784232366</v>
      </c>
    </row>
    <row r="294948" spans="2:10">
      <c r="B294948">
        <v>1.206954335986594</v>
      </c>
      <c r="J294948">
        <v>1.3885251013408169</v>
      </c>
    </row>
    <row r="294949" spans="2:10">
      <c r="B294949">
        <v>1.2036347711845852</v>
      </c>
      <c r="J294949">
        <v>1.3074666127074059</v>
      </c>
    </row>
    <row r="294950" spans="2:10">
      <c r="B294950">
        <v>1.1992679020819035</v>
      </c>
      <c r="J294950">
        <v>1.3026506024096385</v>
      </c>
    </row>
    <row r="294951" spans="2:10">
      <c r="B294951">
        <v>1.1962237093690249</v>
      </c>
      <c r="J294951">
        <v>1.3000096871064613</v>
      </c>
    </row>
    <row r="294953" spans="2:10">
      <c r="B294953">
        <v>1.5527492177022799</v>
      </c>
      <c r="J294953">
        <v>1.5272757147551759</v>
      </c>
    </row>
    <row r="294954" spans="2:10">
      <c r="B294954">
        <v>1.5071781595669569</v>
      </c>
      <c r="J294954">
        <v>1.4869362622732567</v>
      </c>
    </row>
    <row r="294955" spans="2:10">
      <c r="B294955">
        <v>1.3655589123867069</v>
      </c>
      <c r="J294955">
        <v>1.4819908316961363</v>
      </c>
    </row>
    <row r="294956" spans="2:10">
      <c r="B294956">
        <v>1.2682926829268293</v>
      </c>
      <c r="J294956">
        <v>1.343939393939394</v>
      </c>
    </row>
    <row r="294957" spans="2:10">
      <c r="B294957">
        <v>1.2084013050570963</v>
      </c>
      <c r="J294957">
        <v>1.3101549755301793</v>
      </c>
    </row>
    <row r="294958" spans="2:10">
      <c r="B294958">
        <v>1.2059765208110993</v>
      </c>
      <c r="J294958">
        <v>1.3003480855295872</v>
      </c>
    </row>
    <row r="294959" spans="2:10">
      <c r="B294959">
        <v>1.2020517395182873</v>
      </c>
    </row>
    <row r="294960" spans="2:10">
      <c r="B294960">
        <v>1.1983220694476813</v>
      </c>
      <c r="J294960">
        <v>1.5604873803307224</v>
      </c>
    </row>
    <row r="294961" spans="2:10">
      <c r="B294961">
        <v>1.1951813093210026</v>
      </c>
      <c r="J294961">
        <v>1.507083015993907</v>
      </c>
    </row>
    <row r="294962" spans="2:10">
      <c r="J294962">
        <v>1.4881281864530225</v>
      </c>
    </row>
    <row r="294963" spans="2:10">
      <c r="J294963">
        <v>1.3898882787350881</v>
      </c>
    </row>
    <row r="294964" spans="2:10">
      <c r="J294964">
        <v>1.3084224106155546</v>
      </c>
    </row>
    <row r="294965" spans="2:10">
      <c r="J294965">
        <v>1.3036074782761344</v>
      </c>
    </row>
    <row r="294966" spans="2:10">
      <c r="J294966">
        <v>1.3011293453326276</v>
      </c>
    </row>
    <row r="294967" spans="2:10">
      <c r="B294967">
        <v>1.0689655172413792</v>
      </c>
    </row>
    <row r="294968" spans="2:10">
      <c r="B294968">
        <v>1.8754325259515572</v>
      </c>
    </row>
    <row r="294969" spans="2:10">
      <c r="B294969">
        <v>1.7748987854251013</v>
      </c>
    </row>
    <row r="294970" spans="2:10">
      <c r="B294970">
        <v>2.211823899371069</v>
      </c>
    </row>
    <row r="294971" spans="2:10">
      <c r="B294971">
        <v>2.0889365121885883</v>
      </c>
    </row>
    <row r="294975" spans="2:10">
      <c r="B294975">
        <v>1.0689655172413792</v>
      </c>
    </row>
    <row r="294976" spans="2:10">
      <c r="B294976">
        <v>1.531582682753726</v>
      </c>
    </row>
    <row r="294977" spans="2:2">
      <c r="B294977">
        <v>1.3228308288899662</v>
      </c>
    </row>
    <row r="311286" spans="2:2">
      <c r="B311286">
        <v>1.0689655172413792</v>
      </c>
    </row>
    <row r="311287" spans="2:2">
      <c r="B311287">
        <v>1.5714576547231269</v>
      </c>
    </row>
    <row r="311288" spans="2:2">
      <c r="B311288">
        <v>1.5253436426116838</v>
      </c>
    </row>
    <row r="311289" spans="2:2">
      <c r="B311289">
        <v>1.378630485478058</v>
      </c>
    </row>
    <row r="311290" spans="2:2">
      <c r="B311290">
        <v>1.2767214325272291</v>
      </c>
    </row>
    <row r="311291" spans="2:2">
      <c r="B311291">
        <v>1.2148148148148148</v>
      </c>
    </row>
    <row r="311292" spans="2:2">
      <c r="B311292">
        <v>1.2121506211180124</v>
      </c>
    </row>
    <row r="311293" spans="2:2">
      <c r="B311293">
        <v>1.2088581877285656</v>
      </c>
    </row>
    <row r="311294" spans="2:2">
      <c r="B311294">
        <v>1.2053571428571428</v>
      </c>
    </row>
    <row r="311295" spans="2:2">
      <c r="B311295">
        <v>1.2025794974427395</v>
      </c>
    </row>
    <row r="311297" spans="2:18">
      <c r="B311297">
        <v>1.5678423236514523</v>
      </c>
    </row>
    <row r="311298" spans="2:18">
      <c r="B311298">
        <v>1.5221006564551423</v>
      </c>
      <c r="J311298">
        <v>1.0668016194331984</v>
      </c>
      <c r="R311298">
        <v>1.0668016194331984</v>
      </c>
    </row>
    <row r="311299" spans="2:18">
      <c r="B311299">
        <v>1.3760259179265659</v>
      </c>
      <c r="J311299">
        <v>1.547212741751991</v>
      </c>
      <c r="R311299">
        <v>1.4812553942722637</v>
      </c>
    </row>
    <row r="311300" spans="2:18">
      <c r="B311300">
        <v>1.2752777254754284</v>
      </c>
      <c r="J311300">
        <v>1.4964057507987221</v>
      </c>
      <c r="R311300">
        <v>1.3657972151402236</v>
      </c>
    </row>
    <row r="311301" spans="2:18">
      <c r="B311301">
        <v>1.2137865911237016</v>
      </c>
      <c r="J311301">
        <v>1.478402140672783</v>
      </c>
      <c r="R311301">
        <v>1.3698614232209738</v>
      </c>
    </row>
    <row r="311302" spans="2:18">
      <c r="B311302">
        <v>1.2109220419469726</v>
      </c>
      <c r="J311302">
        <v>1.38496184161141</v>
      </c>
      <c r="R311302">
        <v>1.354562716815775</v>
      </c>
    </row>
    <row r="311303" spans="2:18">
      <c r="B311303">
        <v>1.2077034582729345</v>
      </c>
      <c r="J311303">
        <v>1.3045066991473813</v>
      </c>
      <c r="R311303">
        <v>1.3416513409961688</v>
      </c>
    </row>
    <row r="311304" spans="2:18">
      <c r="B311304">
        <v>1.2035072526520891</v>
      </c>
      <c r="J311304">
        <v>1.2999767819828187</v>
      </c>
      <c r="R311304">
        <v>1.3391695108077362</v>
      </c>
    </row>
    <row r="311305" spans="2:18">
      <c r="B311305">
        <v>1.2005886348200137</v>
      </c>
      <c r="J311305">
        <v>1.2975495915985997</v>
      </c>
    </row>
    <row r="311306" spans="2:18">
      <c r="R311306">
        <v>1.0668016194331984</v>
      </c>
    </row>
    <row r="311307" spans="2:18">
      <c r="B311307">
        <v>1.5640591966173361</v>
      </c>
      <c r="J311307">
        <v>1.5194728560188828</v>
      </c>
      <c r="R311307">
        <v>1.480224893369523</v>
      </c>
    </row>
    <row r="311308" spans="2:18">
      <c r="B311308">
        <v>1.517825311942959</v>
      </c>
      <c r="J311308">
        <v>1.4801753337318191</v>
      </c>
      <c r="R311308">
        <v>1.4182879377431907</v>
      </c>
    </row>
    <row r="311309" spans="2:18">
      <c r="B311309">
        <v>1.3733773377337735</v>
      </c>
      <c r="J311309">
        <v>1.4749117992943943</v>
      </c>
      <c r="R311309">
        <v>1.3948473282442748</v>
      </c>
    </row>
    <row r="311310" spans="2:18">
      <c r="B311310">
        <v>1.273704414587332</v>
      </c>
      <c r="J311310">
        <v>1.3408731606469659</v>
      </c>
      <c r="R311310">
        <v>1.4278095990519455</v>
      </c>
    </row>
    <row r="311311" spans="2:18">
      <c r="B311311">
        <v>1.2121270452358037</v>
      </c>
      <c r="J311311">
        <v>1.307475144224868</v>
      </c>
      <c r="R311311">
        <v>1.4368971061093248</v>
      </c>
    </row>
    <row r="311312" spans="2:18">
      <c r="B311312">
        <v>1.2093163944343617</v>
      </c>
      <c r="J311312">
        <v>1.29768889953299</v>
      </c>
      <c r="R311312">
        <v>1.4536457281357302</v>
      </c>
    </row>
    <row r="311313" spans="2:18">
      <c r="B311313">
        <v>1.2063726524583245</v>
      </c>
    </row>
    <row r="311314" spans="2:18">
      <c r="B311314">
        <v>1.2025148908007941</v>
      </c>
      <c r="J311314">
        <v>1.5521766298687774</v>
      </c>
      <c r="R311314">
        <v>1.0668016194331984</v>
      </c>
    </row>
    <row r="311315" spans="2:18">
      <c r="B311315">
        <v>1.1994466220890017</v>
      </c>
      <c r="J311315">
        <v>1.5002738725579696</v>
      </c>
      <c r="R311315">
        <v>1.4319938176197837</v>
      </c>
    </row>
    <row r="311316" spans="2:18">
      <c r="J311316">
        <v>1.4817467248908296</v>
      </c>
      <c r="R311316">
        <v>1.4412273120138288</v>
      </c>
    </row>
    <row r="311317" spans="2:18">
      <c r="B311317">
        <v>1.5600775193798451</v>
      </c>
      <c r="J311317">
        <v>1.3869054408577621</v>
      </c>
      <c r="R311317">
        <v>1.4099616858237547</v>
      </c>
    </row>
    <row r="311318" spans="2:18">
      <c r="B311318">
        <v>1.5147526100771675</v>
      </c>
      <c r="J311318">
        <v>1.3059071729957805</v>
      </c>
      <c r="R311318">
        <v>1.4441176470588235</v>
      </c>
    </row>
    <row r="311319" spans="2:18">
      <c r="B311319">
        <v>1.3708267981178579</v>
      </c>
      <c r="J311319">
        <v>1.3012060939483707</v>
      </c>
      <c r="R311319">
        <v>1.4845311756306521</v>
      </c>
    </row>
    <row r="311320" spans="2:18">
      <c r="B311320">
        <v>1.2717136150234742</v>
      </c>
      <c r="J311320">
        <v>1.2988407954908008</v>
      </c>
      <c r="R311320">
        <v>1.49800796812749</v>
      </c>
    </row>
    <row r="311321" spans="2:18">
      <c r="B311321">
        <v>1.2107121836374337</v>
      </c>
    </row>
    <row r="311322" spans="2:18">
      <c r="B311322">
        <v>1.2086759868421053</v>
      </c>
      <c r="J311322">
        <v>1.523467002337709</v>
      </c>
      <c r="R311322">
        <v>1.0668016194331984</v>
      </c>
    </row>
    <row r="311323" spans="2:18">
      <c r="B311323">
        <v>1.2045991833225875</v>
      </c>
      <c r="J311323">
        <v>1.4836065573770492</v>
      </c>
      <c r="R311323">
        <v>1.4912723582392491</v>
      </c>
    </row>
    <row r="311324" spans="2:18">
      <c r="B311324">
        <v>1.2010784093462143</v>
      </c>
      <c r="J311324">
        <v>1.4784088872961836</v>
      </c>
      <c r="R311324">
        <v>1.4340850776502363</v>
      </c>
    </row>
    <row r="311325" spans="2:18">
      <c r="B311325">
        <v>1.198168584174689</v>
      </c>
      <c r="J311325">
        <v>1.3422744402571491</v>
      </c>
      <c r="R311325">
        <v>1.4208397696952677</v>
      </c>
    </row>
    <row r="311326" spans="2:18">
      <c r="J311326">
        <v>1.3088284659281637</v>
      </c>
      <c r="R311326">
        <v>1.415536723163842</v>
      </c>
    </row>
    <row r="311327" spans="2:18">
      <c r="B311327">
        <v>1.5562623382320684</v>
      </c>
      <c r="J311327">
        <v>1.2990613403187077</v>
      </c>
      <c r="R311327">
        <v>1.4159525471039778</v>
      </c>
    </row>
    <row r="311328" spans="2:18">
      <c r="B311328">
        <v>1.5107464756182112</v>
      </c>
      <c r="R311328">
        <v>1.3801468471062484</v>
      </c>
    </row>
    <row r="311329" spans="2:10">
      <c r="B311329">
        <v>1.3684090390321844</v>
      </c>
      <c r="J311329">
        <v>1.556274995239002</v>
      </c>
    </row>
    <row r="311330" spans="2:10">
      <c r="B311330">
        <v>1.2702433187076188</v>
      </c>
      <c r="J311330">
        <v>1.5033355570380253</v>
      </c>
    </row>
    <row r="311331" spans="2:10">
      <c r="B311331">
        <v>1.2098839535814325</v>
      </c>
      <c r="J311331">
        <v>1.4854771784232366</v>
      </c>
    </row>
    <row r="311332" spans="2:10">
      <c r="B311332">
        <v>1.206954335986594</v>
      </c>
      <c r="J311332">
        <v>1.3885251013408169</v>
      </c>
    </row>
    <row r="311333" spans="2:10">
      <c r="B311333">
        <v>1.2036347711845852</v>
      </c>
      <c r="J311333">
        <v>1.3074666127074059</v>
      </c>
    </row>
    <row r="311334" spans="2:10">
      <c r="B311334">
        <v>1.1992679020819035</v>
      </c>
      <c r="J311334">
        <v>1.3026506024096385</v>
      </c>
    </row>
    <row r="311335" spans="2:10">
      <c r="B311335">
        <v>1.1962237093690249</v>
      </c>
      <c r="J311335">
        <v>1.3000096871064613</v>
      </c>
    </row>
    <row r="311337" spans="2:10">
      <c r="B311337">
        <v>1.5527492177022799</v>
      </c>
      <c r="J311337">
        <v>1.5272757147551759</v>
      </c>
    </row>
    <row r="311338" spans="2:10">
      <c r="B311338">
        <v>1.5071781595669569</v>
      </c>
      <c r="J311338">
        <v>1.4869362622732567</v>
      </c>
    </row>
    <row r="311339" spans="2:10">
      <c r="B311339">
        <v>1.3655589123867069</v>
      </c>
      <c r="J311339">
        <v>1.4819908316961363</v>
      </c>
    </row>
    <row r="311340" spans="2:10">
      <c r="B311340">
        <v>1.2682926829268293</v>
      </c>
      <c r="J311340">
        <v>1.343939393939394</v>
      </c>
    </row>
    <row r="311341" spans="2:10">
      <c r="B311341">
        <v>1.2084013050570963</v>
      </c>
      <c r="J311341">
        <v>1.3101549755301793</v>
      </c>
    </row>
    <row r="311342" spans="2:10">
      <c r="B311342">
        <v>1.2059765208110993</v>
      </c>
      <c r="J311342">
        <v>1.3003480855295872</v>
      </c>
    </row>
    <row r="311343" spans="2:10">
      <c r="B311343">
        <v>1.2020517395182873</v>
      </c>
    </row>
    <row r="311344" spans="2:10">
      <c r="B311344">
        <v>1.1983220694476813</v>
      </c>
      <c r="J311344">
        <v>1.5604873803307224</v>
      </c>
    </row>
    <row r="311345" spans="2:10">
      <c r="B311345">
        <v>1.1951813093210026</v>
      </c>
      <c r="J311345">
        <v>1.507083015993907</v>
      </c>
    </row>
    <row r="311346" spans="2:10">
      <c r="J311346">
        <v>1.4881281864530225</v>
      </c>
    </row>
    <row r="311347" spans="2:10">
      <c r="J311347">
        <v>1.3898882787350881</v>
      </c>
    </row>
    <row r="311348" spans="2:10">
      <c r="J311348">
        <v>1.3084224106155546</v>
      </c>
    </row>
    <row r="311349" spans="2:10">
      <c r="J311349">
        <v>1.3036074782761344</v>
      </c>
    </row>
    <row r="311350" spans="2:10">
      <c r="J311350">
        <v>1.3011293453326276</v>
      </c>
    </row>
    <row r="311351" spans="2:10">
      <c r="B311351">
        <v>1.0689655172413792</v>
      </c>
    </row>
    <row r="311352" spans="2:10">
      <c r="B311352">
        <v>1.8754325259515572</v>
      </c>
    </row>
    <row r="311353" spans="2:10">
      <c r="B311353">
        <v>1.7748987854251013</v>
      </c>
    </row>
    <row r="311354" spans="2:10">
      <c r="B311354">
        <v>2.211823899371069</v>
      </c>
    </row>
    <row r="311355" spans="2:10">
      <c r="B311355">
        <v>2.0889365121885883</v>
      </c>
    </row>
    <row r="311359" spans="2:10">
      <c r="B311359">
        <v>1.0689655172413792</v>
      </c>
    </row>
    <row r="311360" spans="2:10">
      <c r="B311360">
        <v>1.531582682753726</v>
      </c>
    </row>
    <row r="311361" spans="2:2">
      <c r="B311361">
        <v>1.3228308288899662</v>
      </c>
    </row>
    <row r="327670" spans="2:2">
      <c r="B327670">
        <v>1.0689655172413792</v>
      </c>
    </row>
    <row r="327671" spans="2:2">
      <c r="B327671">
        <v>1.5714576547231269</v>
      </c>
    </row>
    <row r="327672" spans="2:2">
      <c r="B327672">
        <v>1.5253436426116838</v>
      </c>
    </row>
    <row r="327673" spans="2:2">
      <c r="B327673">
        <v>1.378630485478058</v>
      </c>
    </row>
    <row r="327674" spans="2:2">
      <c r="B327674">
        <v>1.2767214325272291</v>
      </c>
    </row>
    <row r="327675" spans="2:2">
      <c r="B327675">
        <v>1.2148148148148148</v>
      </c>
    </row>
    <row r="327676" spans="2:2">
      <c r="B327676">
        <v>1.2121506211180124</v>
      </c>
    </row>
    <row r="327677" spans="2:2">
      <c r="B327677">
        <v>1.2088581877285656</v>
      </c>
    </row>
    <row r="327678" spans="2:2">
      <c r="B327678">
        <v>1.2053571428571428</v>
      </c>
    </row>
    <row r="327679" spans="2:2">
      <c r="B327679">
        <v>1.2025794974427395</v>
      </c>
    </row>
    <row r="327681" spans="2:18">
      <c r="B327681">
        <v>1.5678423236514523</v>
      </c>
    </row>
    <row r="327682" spans="2:18">
      <c r="B327682">
        <v>1.5221006564551423</v>
      </c>
      <c r="J327682">
        <v>1.0668016194331984</v>
      </c>
      <c r="R327682">
        <v>1.0668016194331984</v>
      </c>
    </row>
    <row r="327683" spans="2:18">
      <c r="B327683">
        <v>1.3760259179265659</v>
      </c>
      <c r="J327683">
        <v>1.547212741751991</v>
      </c>
      <c r="R327683">
        <v>1.4812553942722637</v>
      </c>
    </row>
    <row r="327684" spans="2:18">
      <c r="B327684">
        <v>1.2752777254754284</v>
      </c>
      <c r="J327684">
        <v>1.4964057507987221</v>
      </c>
      <c r="R327684">
        <v>1.3657972151402236</v>
      </c>
    </row>
    <row r="327685" spans="2:18">
      <c r="B327685">
        <v>1.2137865911237016</v>
      </c>
      <c r="J327685">
        <v>1.478402140672783</v>
      </c>
      <c r="R327685">
        <v>1.3698614232209738</v>
      </c>
    </row>
    <row r="327686" spans="2:18">
      <c r="B327686">
        <v>1.2109220419469726</v>
      </c>
      <c r="J327686">
        <v>1.38496184161141</v>
      </c>
      <c r="R327686">
        <v>1.354562716815775</v>
      </c>
    </row>
    <row r="327687" spans="2:18">
      <c r="B327687">
        <v>1.2077034582729345</v>
      </c>
      <c r="J327687">
        <v>1.3045066991473813</v>
      </c>
      <c r="R327687">
        <v>1.3416513409961688</v>
      </c>
    </row>
    <row r="327688" spans="2:18">
      <c r="B327688">
        <v>1.2035072526520891</v>
      </c>
      <c r="J327688">
        <v>1.2999767819828187</v>
      </c>
      <c r="R327688">
        <v>1.3391695108077362</v>
      </c>
    </row>
    <row r="327689" spans="2:18">
      <c r="B327689">
        <v>1.2005886348200137</v>
      </c>
      <c r="J327689">
        <v>1.2975495915985997</v>
      </c>
    </row>
    <row r="327690" spans="2:18">
      <c r="R327690">
        <v>1.0668016194331984</v>
      </c>
    </row>
    <row r="327691" spans="2:18">
      <c r="B327691">
        <v>1.5640591966173361</v>
      </c>
      <c r="J327691">
        <v>1.5194728560188828</v>
      </c>
      <c r="R327691">
        <v>1.480224893369523</v>
      </c>
    </row>
    <row r="327692" spans="2:18">
      <c r="B327692">
        <v>1.517825311942959</v>
      </c>
      <c r="J327692">
        <v>1.4801753337318191</v>
      </c>
      <c r="R327692">
        <v>1.4182879377431907</v>
      </c>
    </row>
    <row r="327693" spans="2:18">
      <c r="B327693">
        <v>1.3733773377337735</v>
      </c>
      <c r="J327693">
        <v>1.4749117992943943</v>
      </c>
      <c r="R327693">
        <v>1.3948473282442748</v>
      </c>
    </row>
    <row r="327694" spans="2:18">
      <c r="B327694">
        <v>1.273704414587332</v>
      </c>
      <c r="J327694">
        <v>1.3408731606469659</v>
      </c>
      <c r="R327694">
        <v>1.4278095990519455</v>
      </c>
    </row>
    <row r="327695" spans="2:18">
      <c r="B327695">
        <v>1.2121270452358037</v>
      </c>
      <c r="J327695">
        <v>1.307475144224868</v>
      </c>
      <c r="R327695">
        <v>1.4368971061093248</v>
      </c>
    </row>
    <row r="327696" spans="2:18">
      <c r="B327696">
        <v>1.2093163944343617</v>
      </c>
      <c r="J327696">
        <v>1.29768889953299</v>
      </c>
      <c r="R327696">
        <v>1.4536457281357302</v>
      </c>
    </row>
    <row r="327697" spans="2:18">
      <c r="B327697">
        <v>1.2063726524583245</v>
      </c>
    </row>
    <row r="327698" spans="2:18">
      <c r="B327698">
        <v>1.2025148908007941</v>
      </c>
      <c r="J327698">
        <v>1.5521766298687774</v>
      </c>
      <c r="R327698">
        <v>1.0668016194331984</v>
      </c>
    </row>
    <row r="327699" spans="2:18">
      <c r="B327699">
        <v>1.1994466220890017</v>
      </c>
      <c r="J327699">
        <v>1.5002738725579696</v>
      </c>
      <c r="R327699">
        <v>1.4319938176197837</v>
      </c>
    </row>
    <row r="327700" spans="2:18">
      <c r="J327700">
        <v>1.4817467248908296</v>
      </c>
      <c r="R327700">
        <v>1.4412273120138288</v>
      </c>
    </row>
    <row r="327701" spans="2:18">
      <c r="B327701">
        <v>1.5600775193798451</v>
      </c>
      <c r="J327701">
        <v>1.3869054408577621</v>
      </c>
      <c r="R327701">
        <v>1.4099616858237547</v>
      </c>
    </row>
    <row r="327702" spans="2:18">
      <c r="B327702">
        <v>1.5147526100771675</v>
      </c>
      <c r="J327702">
        <v>1.3059071729957805</v>
      </c>
      <c r="R327702">
        <v>1.4441176470588235</v>
      </c>
    </row>
    <row r="327703" spans="2:18">
      <c r="B327703">
        <v>1.3708267981178579</v>
      </c>
      <c r="J327703">
        <v>1.3012060939483707</v>
      </c>
      <c r="R327703">
        <v>1.4845311756306521</v>
      </c>
    </row>
    <row r="327704" spans="2:18">
      <c r="B327704">
        <v>1.2717136150234742</v>
      </c>
      <c r="J327704">
        <v>1.2988407954908008</v>
      </c>
      <c r="R327704">
        <v>1.49800796812749</v>
      </c>
    </row>
    <row r="327705" spans="2:18">
      <c r="B327705">
        <v>1.2107121836374337</v>
      </c>
    </row>
    <row r="327706" spans="2:18">
      <c r="B327706">
        <v>1.2086759868421053</v>
      </c>
      <c r="J327706">
        <v>1.523467002337709</v>
      </c>
      <c r="R327706">
        <v>1.0668016194331984</v>
      </c>
    </row>
    <row r="327707" spans="2:18">
      <c r="B327707">
        <v>1.2045991833225875</v>
      </c>
      <c r="J327707">
        <v>1.4836065573770492</v>
      </c>
      <c r="R327707">
        <v>1.4912723582392491</v>
      </c>
    </row>
    <row r="327708" spans="2:18">
      <c r="B327708">
        <v>1.2010784093462143</v>
      </c>
      <c r="J327708">
        <v>1.4784088872961836</v>
      </c>
      <c r="R327708">
        <v>1.4340850776502363</v>
      </c>
    </row>
    <row r="327709" spans="2:18">
      <c r="B327709">
        <v>1.198168584174689</v>
      </c>
      <c r="J327709">
        <v>1.3422744402571491</v>
      </c>
      <c r="R327709">
        <v>1.4208397696952677</v>
      </c>
    </row>
    <row r="327710" spans="2:18">
      <c r="J327710">
        <v>1.3088284659281637</v>
      </c>
      <c r="R327710">
        <v>1.415536723163842</v>
      </c>
    </row>
    <row r="327711" spans="2:18">
      <c r="B327711">
        <v>1.5562623382320684</v>
      </c>
      <c r="J327711">
        <v>1.2990613403187077</v>
      </c>
      <c r="R327711">
        <v>1.4159525471039778</v>
      </c>
    </row>
    <row r="327712" spans="2:18">
      <c r="B327712">
        <v>1.5107464756182112</v>
      </c>
      <c r="R327712">
        <v>1.3801468471062484</v>
      </c>
    </row>
    <row r="327713" spans="2:10">
      <c r="B327713">
        <v>1.3684090390321844</v>
      </c>
      <c r="J327713">
        <v>1.556274995239002</v>
      </c>
    </row>
    <row r="327714" spans="2:10">
      <c r="B327714">
        <v>1.2702433187076188</v>
      </c>
      <c r="J327714">
        <v>1.5033355570380253</v>
      </c>
    </row>
    <row r="327715" spans="2:10">
      <c r="B327715">
        <v>1.2098839535814325</v>
      </c>
      <c r="J327715">
        <v>1.4854771784232366</v>
      </c>
    </row>
    <row r="327716" spans="2:10">
      <c r="B327716">
        <v>1.206954335986594</v>
      </c>
      <c r="J327716">
        <v>1.3885251013408169</v>
      </c>
    </row>
    <row r="327717" spans="2:10">
      <c r="B327717">
        <v>1.2036347711845852</v>
      </c>
      <c r="J327717">
        <v>1.3074666127074059</v>
      </c>
    </row>
    <row r="327718" spans="2:10">
      <c r="B327718">
        <v>1.1992679020819035</v>
      </c>
      <c r="J327718">
        <v>1.3026506024096385</v>
      </c>
    </row>
    <row r="327719" spans="2:10">
      <c r="B327719">
        <v>1.1962237093690249</v>
      </c>
      <c r="J327719">
        <v>1.3000096871064613</v>
      </c>
    </row>
    <row r="327721" spans="2:10">
      <c r="B327721">
        <v>1.5527492177022799</v>
      </c>
      <c r="J327721">
        <v>1.5272757147551759</v>
      </c>
    </row>
    <row r="327722" spans="2:10">
      <c r="B327722">
        <v>1.5071781595669569</v>
      </c>
      <c r="J327722">
        <v>1.4869362622732567</v>
      </c>
    </row>
    <row r="327723" spans="2:10">
      <c r="B327723">
        <v>1.3655589123867069</v>
      </c>
      <c r="J327723">
        <v>1.4819908316961363</v>
      </c>
    </row>
    <row r="327724" spans="2:10">
      <c r="B327724">
        <v>1.2682926829268293</v>
      </c>
      <c r="J327724">
        <v>1.343939393939394</v>
      </c>
    </row>
    <row r="327725" spans="2:10">
      <c r="B327725">
        <v>1.2084013050570963</v>
      </c>
      <c r="J327725">
        <v>1.3101549755301793</v>
      </c>
    </row>
    <row r="327726" spans="2:10">
      <c r="B327726">
        <v>1.2059765208110993</v>
      </c>
      <c r="J327726">
        <v>1.3003480855295872</v>
      </c>
    </row>
    <row r="327727" spans="2:10">
      <c r="B327727">
        <v>1.2020517395182873</v>
      </c>
    </row>
    <row r="327728" spans="2:10">
      <c r="B327728">
        <v>1.1983220694476813</v>
      </c>
      <c r="J327728">
        <v>1.5604873803307224</v>
      </c>
    </row>
    <row r="327729" spans="2:10">
      <c r="B327729">
        <v>1.1951813093210026</v>
      </c>
      <c r="J327729">
        <v>1.507083015993907</v>
      </c>
    </row>
    <row r="327730" spans="2:10">
      <c r="J327730">
        <v>1.4881281864530225</v>
      </c>
    </row>
    <row r="327731" spans="2:10">
      <c r="J327731">
        <v>1.3898882787350881</v>
      </c>
    </row>
    <row r="327732" spans="2:10">
      <c r="J327732">
        <v>1.3084224106155546</v>
      </c>
    </row>
    <row r="327733" spans="2:10">
      <c r="J327733">
        <v>1.3036074782761344</v>
      </c>
    </row>
    <row r="327734" spans="2:10">
      <c r="J327734">
        <v>1.3011293453326276</v>
      </c>
    </row>
    <row r="327735" spans="2:10">
      <c r="B327735">
        <v>1.0689655172413792</v>
      </c>
    </row>
    <row r="327736" spans="2:10">
      <c r="B327736">
        <v>1.8754325259515572</v>
      </c>
    </row>
    <row r="327737" spans="2:10">
      <c r="B327737">
        <v>1.7748987854251013</v>
      </c>
    </row>
    <row r="327738" spans="2:10">
      <c r="B327738">
        <v>2.211823899371069</v>
      </c>
    </row>
    <row r="327739" spans="2:10">
      <c r="B327739">
        <v>2.0889365121885883</v>
      </c>
    </row>
    <row r="327743" spans="2:10">
      <c r="B327743">
        <v>1.0689655172413792</v>
      </c>
    </row>
    <row r="327744" spans="2:10">
      <c r="B327744">
        <v>1.531582682753726</v>
      </c>
    </row>
    <row r="327745" spans="2:2">
      <c r="B327745">
        <v>1.3228308288899662</v>
      </c>
    </row>
    <row r="344054" spans="2:2">
      <c r="B344054">
        <v>1.0689655172413792</v>
      </c>
    </row>
    <row r="344055" spans="2:2">
      <c r="B344055">
        <v>1.5714576547231269</v>
      </c>
    </row>
    <row r="344056" spans="2:2">
      <c r="B344056">
        <v>1.5253436426116838</v>
      </c>
    </row>
    <row r="344057" spans="2:2">
      <c r="B344057">
        <v>1.378630485478058</v>
      </c>
    </row>
    <row r="344058" spans="2:2">
      <c r="B344058">
        <v>1.2767214325272291</v>
      </c>
    </row>
    <row r="344059" spans="2:2">
      <c r="B344059">
        <v>1.2148148148148148</v>
      </c>
    </row>
    <row r="344060" spans="2:2">
      <c r="B344060">
        <v>1.2121506211180124</v>
      </c>
    </row>
    <row r="344061" spans="2:2">
      <c r="B344061">
        <v>1.2088581877285656</v>
      </c>
    </row>
    <row r="344062" spans="2:2">
      <c r="B344062">
        <v>1.2053571428571428</v>
      </c>
    </row>
    <row r="344063" spans="2:2">
      <c r="B344063">
        <v>1.2025794974427395</v>
      </c>
    </row>
    <row r="344065" spans="2:18">
      <c r="B344065">
        <v>1.5678423236514523</v>
      </c>
    </row>
    <row r="344066" spans="2:18">
      <c r="B344066">
        <v>1.5221006564551423</v>
      </c>
      <c r="J344066">
        <v>1.0668016194331984</v>
      </c>
      <c r="R344066">
        <v>1.0668016194331984</v>
      </c>
    </row>
    <row r="344067" spans="2:18">
      <c r="B344067">
        <v>1.3760259179265659</v>
      </c>
      <c r="J344067">
        <v>1.547212741751991</v>
      </c>
      <c r="R344067">
        <v>1.4812553942722637</v>
      </c>
    </row>
    <row r="344068" spans="2:18">
      <c r="B344068">
        <v>1.2752777254754284</v>
      </c>
      <c r="J344068">
        <v>1.4964057507987221</v>
      </c>
      <c r="R344068">
        <v>1.3657972151402236</v>
      </c>
    </row>
    <row r="344069" spans="2:18">
      <c r="B344069">
        <v>1.2137865911237016</v>
      </c>
      <c r="J344069">
        <v>1.478402140672783</v>
      </c>
      <c r="R344069">
        <v>1.3698614232209738</v>
      </c>
    </row>
    <row r="344070" spans="2:18">
      <c r="B344070">
        <v>1.2109220419469726</v>
      </c>
      <c r="J344070">
        <v>1.38496184161141</v>
      </c>
      <c r="R344070">
        <v>1.354562716815775</v>
      </c>
    </row>
    <row r="344071" spans="2:18">
      <c r="B344071">
        <v>1.2077034582729345</v>
      </c>
      <c r="J344071">
        <v>1.3045066991473813</v>
      </c>
      <c r="R344071">
        <v>1.3416513409961688</v>
      </c>
    </row>
    <row r="344072" spans="2:18">
      <c r="B344072">
        <v>1.2035072526520891</v>
      </c>
      <c r="J344072">
        <v>1.2999767819828187</v>
      </c>
      <c r="R344072">
        <v>1.3391695108077362</v>
      </c>
    </row>
    <row r="344073" spans="2:18">
      <c r="B344073">
        <v>1.2005886348200137</v>
      </c>
      <c r="J344073">
        <v>1.2975495915985997</v>
      </c>
    </row>
    <row r="344074" spans="2:18">
      <c r="R344074">
        <v>1.0668016194331984</v>
      </c>
    </row>
    <row r="344075" spans="2:18">
      <c r="B344075">
        <v>1.5640591966173361</v>
      </c>
      <c r="J344075">
        <v>1.5194728560188828</v>
      </c>
      <c r="R344075">
        <v>1.480224893369523</v>
      </c>
    </row>
    <row r="344076" spans="2:18">
      <c r="B344076">
        <v>1.517825311942959</v>
      </c>
      <c r="J344076">
        <v>1.4801753337318191</v>
      </c>
      <c r="R344076">
        <v>1.4182879377431907</v>
      </c>
    </row>
    <row r="344077" spans="2:18">
      <c r="B344077">
        <v>1.3733773377337735</v>
      </c>
      <c r="J344077">
        <v>1.4749117992943943</v>
      </c>
      <c r="R344077">
        <v>1.3948473282442748</v>
      </c>
    </row>
    <row r="344078" spans="2:18">
      <c r="B344078">
        <v>1.273704414587332</v>
      </c>
      <c r="J344078">
        <v>1.3408731606469659</v>
      </c>
      <c r="R344078">
        <v>1.4278095990519455</v>
      </c>
    </row>
    <row r="344079" spans="2:18">
      <c r="B344079">
        <v>1.2121270452358037</v>
      </c>
      <c r="J344079">
        <v>1.307475144224868</v>
      </c>
      <c r="R344079">
        <v>1.4368971061093248</v>
      </c>
    </row>
    <row r="344080" spans="2:18">
      <c r="B344080">
        <v>1.2093163944343617</v>
      </c>
      <c r="J344080">
        <v>1.29768889953299</v>
      </c>
      <c r="R344080">
        <v>1.4536457281357302</v>
      </c>
    </row>
    <row r="344081" spans="2:18">
      <c r="B344081">
        <v>1.2063726524583245</v>
      </c>
    </row>
    <row r="344082" spans="2:18">
      <c r="B344082">
        <v>1.2025148908007941</v>
      </c>
      <c r="J344082">
        <v>1.5521766298687774</v>
      </c>
      <c r="R344082">
        <v>1.0668016194331984</v>
      </c>
    </row>
    <row r="344083" spans="2:18">
      <c r="B344083">
        <v>1.1994466220890017</v>
      </c>
      <c r="J344083">
        <v>1.5002738725579696</v>
      </c>
      <c r="R344083">
        <v>1.4319938176197837</v>
      </c>
    </row>
    <row r="344084" spans="2:18">
      <c r="J344084">
        <v>1.4817467248908296</v>
      </c>
      <c r="R344084">
        <v>1.4412273120138288</v>
      </c>
    </row>
    <row r="344085" spans="2:18">
      <c r="B344085">
        <v>1.5600775193798451</v>
      </c>
      <c r="J344085">
        <v>1.3869054408577621</v>
      </c>
      <c r="R344085">
        <v>1.4099616858237547</v>
      </c>
    </row>
    <row r="344086" spans="2:18">
      <c r="B344086">
        <v>1.5147526100771675</v>
      </c>
      <c r="J344086">
        <v>1.3059071729957805</v>
      </c>
      <c r="R344086">
        <v>1.4441176470588235</v>
      </c>
    </row>
    <row r="344087" spans="2:18">
      <c r="B344087">
        <v>1.3708267981178579</v>
      </c>
      <c r="J344087">
        <v>1.3012060939483707</v>
      </c>
      <c r="R344087">
        <v>1.4845311756306521</v>
      </c>
    </row>
    <row r="344088" spans="2:18">
      <c r="B344088">
        <v>1.2717136150234742</v>
      </c>
      <c r="J344088">
        <v>1.2988407954908008</v>
      </c>
      <c r="R344088">
        <v>1.49800796812749</v>
      </c>
    </row>
    <row r="344089" spans="2:18">
      <c r="B344089">
        <v>1.2107121836374337</v>
      </c>
    </row>
    <row r="344090" spans="2:18">
      <c r="B344090">
        <v>1.2086759868421053</v>
      </c>
      <c r="J344090">
        <v>1.523467002337709</v>
      </c>
      <c r="R344090">
        <v>1.0668016194331984</v>
      </c>
    </row>
    <row r="344091" spans="2:18">
      <c r="B344091">
        <v>1.2045991833225875</v>
      </c>
      <c r="J344091">
        <v>1.4836065573770492</v>
      </c>
      <c r="R344091">
        <v>1.4912723582392491</v>
      </c>
    </row>
    <row r="344092" spans="2:18">
      <c r="B344092">
        <v>1.2010784093462143</v>
      </c>
      <c r="J344092">
        <v>1.4784088872961836</v>
      </c>
      <c r="R344092">
        <v>1.4340850776502363</v>
      </c>
    </row>
    <row r="344093" spans="2:18">
      <c r="B344093">
        <v>1.198168584174689</v>
      </c>
      <c r="J344093">
        <v>1.3422744402571491</v>
      </c>
      <c r="R344093">
        <v>1.4208397696952677</v>
      </c>
    </row>
    <row r="344094" spans="2:18">
      <c r="J344094">
        <v>1.3088284659281637</v>
      </c>
      <c r="R344094">
        <v>1.415536723163842</v>
      </c>
    </row>
    <row r="344095" spans="2:18">
      <c r="B344095">
        <v>1.5562623382320684</v>
      </c>
      <c r="J344095">
        <v>1.2990613403187077</v>
      </c>
      <c r="R344095">
        <v>1.4159525471039778</v>
      </c>
    </row>
    <row r="344096" spans="2:18">
      <c r="B344096">
        <v>1.5107464756182112</v>
      </c>
      <c r="R344096">
        <v>1.3801468471062484</v>
      </c>
    </row>
    <row r="344097" spans="2:10">
      <c r="B344097">
        <v>1.3684090390321844</v>
      </c>
      <c r="J344097">
        <v>1.556274995239002</v>
      </c>
    </row>
    <row r="344098" spans="2:10">
      <c r="B344098">
        <v>1.2702433187076188</v>
      </c>
      <c r="J344098">
        <v>1.5033355570380253</v>
      </c>
    </row>
    <row r="344099" spans="2:10">
      <c r="B344099">
        <v>1.2098839535814325</v>
      </c>
      <c r="J344099">
        <v>1.4854771784232366</v>
      </c>
    </row>
    <row r="344100" spans="2:10">
      <c r="B344100">
        <v>1.206954335986594</v>
      </c>
      <c r="J344100">
        <v>1.3885251013408169</v>
      </c>
    </row>
    <row r="344101" spans="2:10">
      <c r="B344101">
        <v>1.2036347711845852</v>
      </c>
      <c r="J344101">
        <v>1.3074666127074059</v>
      </c>
    </row>
    <row r="344102" spans="2:10">
      <c r="B344102">
        <v>1.1992679020819035</v>
      </c>
      <c r="J344102">
        <v>1.3026506024096385</v>
      </c>
    </row>
    <row r="344103" spans="2:10">
      <c r="B344103">
        <v>1.1962237093690249</v>
      </c>
      <c r="J344103">
        <v>1.3000096871064613</v>
      </c>
    </row>
    <row r="344105" spans="2:10">
      <c r="B344105">
        <v>1.5527492177022799</v>
      </c>
      <c r="J344105">
        <v>1.5272757147551759</v>
      </c>
    </row>
    <row r="344106" spans="2:10">
      <c r="B344106">
        <v>1.5071781595669569</v>
      </c>
      <c r="J344106">
        <v>1.4869362622732567</v>
      </c>
    </row>
    <row r="344107" spans="2:10">
      <c r="B344107">
        <v>1.3655589123867069</v>
      </c>
      <c r="J344107">
        <v>1.4819908316961363</v>
      </c>
    </row>
    <row r="344108" spans="2:10">
      <c r="B344108">
        <v>1.2682926829268293</v>
      </c>
      <c r="J344108">
        <v>1.343939393939394</v>
      </c>
    </row>
    <row r="344109" spans="2:10">
      <c r="B344109">
        <v>1.2084013050570963</v>
      </c>
      <c r="J344109">
        <v>1.3101549755301793</v>
      </c>
    </row>
    <row r="344110" spans="2:10">
      <c r="B344110">
        <v>1.2059765208110993</v>
      </c>
      <c r="J344110">
        <v>1.3003480855295872</v>
      </c>
    </row>
    <row r="344111" spans="2:10">
      <c r="B344111">
        <v>1.2020517395182873</v>
      </c>
    </row>
    <row r="344112" spans="2:10">
      <c r="B344112">
        <v>1.1983220694476813</v>
      </c>
      <c r="J344112">
        <v>1.5604873803307224</v>
      </c>
    </row>
    <row r="344113" spans="2:10">
      <c r="B344113">
        <v>1.1951813093210026</v>
      </c>
      <c r="J344113">
        <v>1.507083015993907</v>
      </c>
    </row>
    <row r="344114" spans="2:10">
      <c r="J344114">
        <v>1.4881281864530225</v>
      </c>
    </row>
    <row r="344115" spans="2:10">
      <c r="J344115">
        <v>1.3898882787350881</v>
      </c>
    </row>
    <row r="344116" spans="2:10">
      <c r="J344116">
        <v>1.3084224106155546</v>
      </c>
    </row>
    <row r="344117" spans="2:10">
      <c r="J344117">
        <v>1.3036074782761344</v>
      </c>
    </row>
    <row r="344118" spans="2:10">
      <c r="J344118">
        <v>1.3011293453326276</v>
      </c>
    </row>
    <row r="344119" spans="2:10">
      <c r="B344119">
        <v>1.0689655172413792</v>
      </c>
    </row>
    <row r="344120" spans="2:10">
      <c r="B344120">
        <v>1.8754325259515572</v>
      </c>
    </row>
    <row r="344121" spans="2:10">
      <c r="B344121">
        <v>1.7748987854251013</v>
      </c>
    </row>
    <row r="344122" spans="2:10">
      <c r="B344122">
        <v>2.211823899371069</v>
      </c>
    </row>
    <row r="344123" spans="2:10">
      <c r="B344123">
        <v>2.0889365121885883</v>
      </c>
    </row>
    <row r="344127" spans="2:10">
      <c r="B344127">
        <v>1.0689655172413792</v>
      </c>
    </row>
    <row r="344128" spans="2:10">
      <c r="B344128">
        <v>1.531582682753726</v>
      </c>
    </row>
    <row r="344129" spans="2:2">
      <c r="B344129">
        <v>1.3228308288899662</v>
      </c>
    </row>
    <row r="360438" spans="2:2">
      <c r="B360438">
        <v>1.0689655172413792</v>
      </c>
    </row>
    <row r="360439" spans="2:2">
      <c r="B360439">
        <v>1.5714576547231269</v>
      </c>
    </row>
    <row r="360440" spans="2:2">
      <c r="B360440">
        <v>1.5253436426116838</v>
      </c>
    </row>
    <row r="360441" spans="2:2">
      <c r="B360441">
        <v>1.378630485478058</v>
      </c>
    </row>
    <row r="360442" spans="2:2">
      <c r="B360442">
        <v>1.2767214325272291</v>
      </c>
    </row>
    <row r="360443" spans="2:2">
      <c r="B360443">
        <v>1.2148148148148148</v>
      </c>
    </row>
    <row r="360444" spans="2:2">
      <c r="B360444">
        <v>1.2121506211180124</v>
      </c>
    </row>
    <row r="360445" spans="2:2">
      <c r="B360445">
        <v>1.2088581877285656</v>
      </c>
    </row>
    <row r="360446" spans="2:2">
      <c r="B360446">
        <v>1.2053571428571428</v>
      </c>
    </row>
    <row r="360447" spans="2:2">
      <c r="B360447">
        <v>1.2025794974427395</v>
      </c>
    </row>
    <row r="360449" spans="2:18">
      <c r="B360449">
        <v>1.5678423236514523</v>
      </c>
    </row>
    <row r="360450" spans="2:18">
      <c r="B360450">
        <v>1.5221006564551423</v>
      </c>
      <c r="J360450">
        <v>1.0668016194331984</v>
      </c>
      <c r="R360450">
        <v>1.0668016194331984</v>
      </c>
    </row>
    <row r="360451" spans="2:18">
      <c r="B360451">
        <v>1.3760259179265659</v>
      </c>
      <c r="J360451">
        <v>1.547212741751991</v>
      </c>
      <c r="R360451">
        <v>1.4812553942722637</v>
      </c>
    </row>
    <row r="360452" spans="2:18">
      <c r="B360452">
        <v>1.2752777254754284</v>
      </c>
      <c r="J360452">
        <v>1.4964057507987221</v>
      </c>
      <c r="R360452">
        <v>1.3657972151402236</v>
      </c>
    </row>
    <row r="360453" spans="2:18">
      <c r="B360453">
        <v>1.2137865911237016</v>
      </c>
      <c r="J360453">
        <v>1.478402140672783</v>
      </c>
      <c r="R360453">
        <v>1.3698614232209738</v>
      </c>
    </row>
    <row r="360454" spans="2:18">
      <c r="B360454">
        <v>1.2109220419469726</v>
      </c>
      <c r="J360454">
        <v>1.38496184161141</v>
      </c>
      <c r="R360454">
        <v>1.354562716815775</v>
      </c>
    </row>
    <row r="360455" spans="2:18">
      <c r="B360455">
        <v>1.2077034582729345</v>
      </c>
      <c r="J360455">
        <v>1.3045066991473813</v>
      </c>
      <c r="R360455">
        <v>1.3416513409961688</v>
      </c>
    </row>
    <row r="360456" spans="2:18">
      <c r="B360456">
        <v>1.2035072526520891</v>
      </c>
      <c r="J360456">
        <v>1.2999767819828187</v>
      </c>
      <c r="R360456">
        <v>1.3391695108077362</v>
      </c>
    </row>
    <row r="360457" spans="2:18">
      <c r="B360457">
        <v>1.2005886348200137</v>
      </c>
      <c r="J360457">
        <v>1.2975495915985997</v>
      </c>
    </row>
    <row r="360458" spans="2:18">
      <c r="R360458">
        <v>1.0668016194331984</v>
      </c>
    </row>
    <row r="360459" spans="2:18">
      <c r="B360459">
        <v>1.5640591966173361</v>
      </c>
      <c r="J360459">
        <v>1.5194728560188828</v>
      </c>
      <c r="R360459">
        <v>1.480224893369523</v>
      </c>
    </row>
    <row r="360460" spans="2:18">
      <c r="B360460">
        <v>1.517825311942959</v>
      </c>
      <c r="J360460">
        <v>1.4801753337318191</v>
      </c>
      <c r="R360460">
        <v>1.4182879377431907</v>
      </c>
    </row>
    <row r="360461" spans="2:18">
      <c r="B360461">
        <v>1.3733773377337735</v>
      </c>
      <c r="J360461">
        <v>1.4749117992943943</v>
      </c>
      <c r="R360461">
        <v>1.3948473282442748</v>
      </c>
    </row>
    <row r="360462" spans="2:18">
      <c r="B360462">
        <v>1.273704414587332</v>
      </c>
      <c r="J360462">
        <v>1.3408731606469659</v>
      </c>
      <c r="R360462">
        <v>1.4278095990519455</v>
      </c>
    </row>
    <row r="360463" spans="2:18">
      <c r="B360463">
        <v>1.2121270452358037</v>
      </c>
      <c r="J360463">
        <v>1.307475144224868</v>
      </c>
      <c r="R360463">
        <v>1.4368971061093248</v>
      </c>
    </row>
    <row r="360464" spans="2:18">
      <c r="B360464">
        <v>1.2093163944343617</v>
      </c>
      <c r="J360464">
        <v>1.29768889953299</v>
      </c>
      <c r="R360464">
        <v>1.4536457281357302</v>
      </c>
    </row>
    <row r="360465" spans="2:18">
      <c r="B360465">
        <v>1.2063726524583245</v>
      </c>
    </row>
    <row r="360466" spans="2:18">
      <c r="B360466">
        <v>1.2025148908007941</v>
      </c>
      <c r="J360466">
        <v>1.5521766298687774</v>
      </c>
      <c r="R360466">
        <v>1.0668016194331984</v>
      </c>
    </row>
    <row r="360467" spans="2:18">
      <c r="B360467">
        <v>1.1994466220890017</v>
      </c>
      <c r="J360467">
        <v>1.5002738725579696</v>
      </c>
      <c r="R360467">
        <v>1.4319938176197837</v>
      </c>
    </row>
    <row r="360468" spans="2:18">
      <c r="J360468">
        <v>1.4817467248908296</v>
      </c>
      <c r="R360468">
        <v>1.4412273120138288</v>
      </c>
    </row>
    <row r="360469" spans="2:18">
      <c r="B360469">
        <v>1.5600775193798451</v>
      </c>
      <c r="J360469">
        <v>1.3869054408577621</v>
      </c>
      <c r="R360469">
        <v>1.4099616858237547</v>
      </c>
    </row>
    <row r="360470" spans="2:18">
      <c r="B360470">
        <v>1.5147526100771675</v>
      </c>
      <c r="J360470">
        <v>1.3059071729957805</v>
      </c>
      <c r="R360470">
        <v>1.4441176470588235</v>
      </c>
    </row>
    <row r="360471" spans="2:18">
      <c r="B360471">
        <v>1.3708267981178579</v>
      </c>
      <c r="J360471">
        <v>1.3012060939483707</v>
      </c>
      <c r="R360471">
        <v>1.4845311756306521</v>
      </c>
    </row>
    <row r="360472" spans="2:18">
      <c r="B360472">
        <v>1.2717136150234742</v>
      </c>
      <c r="J360472">
        <v>1.2988407954908008</v>
      </c>
      <c r="R360472">
        <v>1.49800796812749</v>
      </c>
    </row>
    <row r="360473" spans="2:18">
      <c r="B360473">
        <v>1.2107121836374337</v>
      </c>
    </row>
    <row r="360474" spans="2:18">
      <c r="B360474">
        <v>1.2086759868421053</v>
      </c>
      <c r="J360474">
        <v>1.523467002337709</v>
      </c>
      <c r="R360474">
        <v>1.0668016194331984</v>
      </c>
    </row>
    <row r="360475" spans="2:18">
      <c r="B360475">
        <v>1.2045991833225875</v>
      </c>
      <c r="J360475">
        <v>1.4836065573770492</v>
      </c>
      <c r="R360475">
        <v>1.4912723582392491</v>
      </c>
    </row>
    <row r="360476" spans="2:18">
      <c r="B360476">
        <v>1.2010784093462143</v>
      </c>
      <c r="J360476">
        <v>1.4784088872961836</v>
      </c>
      <c r="R360476">
        <v>1.4340850776502363</v>
      </c>
    </row>
    <row r="360477" spans="2:18">
      <c r="B360477">
        <v>1.198168584174689</v>
      </c>
      <c r="J360477">
        <v>1.3422744402571491</v>
      </c>
      <c r="R360477">
        <v>1.4208397696952677</v>
      </c>
    </row>
    <row r="360478" spans="2:18">
      <c r="J360478">
        <v>1.3088284659281637</v>
      </c>
      <c r="R360478">
        <v>1.415536723163842</v>
      </c>
    </row>
    <row r="360479" spans="2:18">
      <c r="B360479">
        <v>1.5562623382320684</v>
      </c>
      <c r="J360479">
        <v>1.2990613403187077</v>
      </c>
      <c r="R360479">
        <v>1.4159525471039778</v>
      </c>
    </row>
    <row r="360480" spans="2:18">
      <c r="B360480">
        <v>1.5107464756182112</v>
      </c>
      <c r="R360480">
        <v>1.3801468471062484</v>
      </c>
    </row>
    <row r="360481" spans="2:10">
      <c r="B360481">
        <v>1.3684090390321844</v>
      </c>
      <c r="J360481">
        <v>1.556274995239002</v>
      </c>
    </row>
    <row r="360482" spans="2:10">
      <c r="B360482">
        <v>1.2702433187076188</v>
      </c>
      <c r="J360482">
        <v>1.5033355570380253</v>
      </c>
    </row>
    <row r="360483" spans="2:10">
      <c r="B360483">
        <v>1.2098839535814325</v>
      </c>
      <c r="J360483">
        <v>1.4854771784232366</v>
      </c>
    </row>
    <row r="360484" spans="2:10">
      <c r="B360484">
        <v>1.206954335986594</v>
      </c>
      <c r="J360484">
        <v>1.3885251013408169</v>
      </c>
    </row>
    <row r="360485" spans="2:10">
      <c r="B360485">
        <v>1.2036347711845852</v>
      </c>
      <c r="J360485">
        <v>1.3074666127074059</v>
      </c>
    </row>
    <row r="360486" spans="2:10">
      <c r="B360486">
        <v>1.1992679020819035</v>
      </c>
      <c r="J360486">
        <v>1.3026506024096385</v>
      </c>
    </row>
    <row r="360487" spans="2:10">
      <c r="B360487">
        <v>1.1962237093690249</v>
      </c>
      <c r="J360487">
        <v>1.3000096871064613</v>
      </c>
    </row>
    <row r="360489" spans="2:10">
      <c r="B360489">
        <v>1.5527492177022799</v>
      </c>
      <c r="J360489">
        <v>1.5272757147551759</v>
      </c>
    </row>
    <row r="360490" spans="2:10">
      <c r="B360490">
        <v>1.5071781595669569</v>
      </c>
      <c r="J360490">
        <v>1.4869362622732567</v>
      </c>
    </row>
    <row r="360491" spans="2:10">
      <c r="B360491">
        <v>1.3655589123867069</v>
      </c>
      <c r="J360491">
        <v>1.4819908316961363</v>
      </c>
    </row>
    <row r="360492" spans="2:10">
      <c r="B360492">
        <v>1.2682926829268293</v>
      </c>
      <c r="J360492">
        <v>1.343939393939394</v>
      </c>
    </row>
    <row r="360493" spans="2:10">
      <c r="B360493">
        <v>1.2084013050570963</v>
      </c>
      <c r="J360493">
        <v>1.3101549755301793</v>
      </c>
    </row>
    <row r="360494" spans="2:10">
      <c r="B360494">
        <v>1.2059765208110993</v>
      </c>
      <c r="J360494">
        <v>1.3003480855295872</v>
      </c>
    </row>
    <row r="360495" spans="2:10">
      <c r="B360495">
        <v>1.2020517395182873</v>
      </c>
    </row>
    <row r="360496" spans="2:10">
      <c r="B360496">
        <v>1.1983220694476813</v>
      </c>
      <c r="J360496">
        <v>1.5604873803307224</v>
      </c>
    </row>
    <row r="360497" spans="2:10">
      <c r="B360497">
        <v>1.1951813093210026</v>
      </c>
      <c r="J360497">
        <v>1.507083015993907</v>
      </c>
    </row>
    <row r="360498" spans="2:10">
      <c r="J360498">
        <v>1.4881281864530225</v>
      </c>
    </row>
    <row r="360499" spans="2:10">
      <c r="J360499">
        <v>1.3898882787350881</v>
      </c>
    </row>
    <row r="360500" spans="2:10">
      <c r="J360500">
        <v>1.3084224106155546</v>
      </c>
    </row>
    <row r="360501" spans="2:10">
      <c r="J360501">
        <v>1.3036074782761344</v>
      </c>
    </row>
    <row r="360502" spans="2:10">
      <c r="J360502">
        <v>1.3011293453326276</v>
      </c>
    </row>
    <row r="360503" spans="2:10">
      <c r="B360503">
        <v>1.0689655172413792</v>
      </c>
    </row>
    <row r="360504" spans="2:10">
      <c r="B360504">
        <v>1.8754325259515572</v>
      </c>
    </row>
    <row r="360505" spans="2:10">
      <c r="B360505">
        <v>1.7748987854251013</v>
      </c>
    </row>
    <row r="360506" spans="2:10">
      <c r="B360506">
        <v>2.211823899371069</v>
      </c>
    </row>
    <row r="360507" spans="2:10">
      <c r="B360507">
        <v>2.0889365121885883</v>
      </c>
    </row>
    <row r="360511" spans="2:10">
      <c r="B360511">
        <v>1.0689655172413792</v>
      </c>
    </row>
    <row r="360512" spans="2:10">
      <c r="B360512">
        <v>1.531582682753726</v>
      </c>
    </row>
    <row r="360513" spans="2:2">
      <c r="B360513">
        <v>1.3228308288899662</v>
      </c>
    </row>
    <row r="376822" spans="2:2">
      <c r="B376822">
        <v>1.0689655172413792</v>
      </c>
    </row>
    <row r="376823" spans="2:2">
      <c r="B376823">
        <v>1.5714576547231269</v>
      </c>
    </row>
    <row r="376824" spans="2:2">
      <c r="B376824">
        <v>1.5253436426116838</v>
      </c>
    </row>
    <row r="376825" spans="2:2">
      <c r="B376825">
        <v>1.378630485478058</v>
      </c>
    </row>
    <row r="376826" spans="2:2">
      <c r="B376826">
        <v>1.2767214325272291</v>
      </c>
    </row>
    <row r="376827" spans="2:2">
      <c r="B376827">
        <v>1.2148148148148148</v>
      </c>
    </row>
    <row r="376828" spans="2:2">
      <c r="B376828">
        <v>1.2121506211180124</v>
      </c>
    </row>
    <row r="376829" spans="2:2">
      <c r="B376829">
        <v>1.2088581877285656</v>
      </c>
    </row>
    <row r="376830" spans="2:2">
      <c r="B376830">
        <v>1.2053571428571428</v>
      </c>
    </row>
    <row r="376831" spans="2:2">
      <c r="B376831">
        <v>1.2025794974427395</v>
      </c>
    </row>
    <row r="376833" spans="2:18">
      <c r="B376833">
        <v>1.5678423236514523</v>
      </c>
    </row>
    <row r="376834" spans="2:18">
      <c r="B376834">
        <v>1.5221006564551423</v>
      </c>
      <c r="J376834">
        <v>1.0668016194331984</v>
      </c>
      <c r="R376834">
        <v>1.0668016194331984</v>
      </c>
    </row>
    <row r="376835" spans="2:18">
      <c r="B376835">
        <v>1.3760259179265659</v>
      </c>
      <c r="J376835">
        <v>1.547212741751991</v>
      </c>
      <c r="R376835">
        <v>1.4812553942722637</v>
      </c>
    </row>
    <row r="376836" spans="2:18">
      <c r="B376836">
        <v>1.2752777254754284</v>
      </c>
      <c r="J376836">
        <v>1.4964057507987221</v>
      </c>
      <c r="R376836">
        <v>1.3657972151402236</v>
      </c>
    </row>
    <row r="376837" spans="2:18">
      <c r="B376837">
        <v>1.2137865911237016</v>
      </c>
      <c r="J376837">
        <v>1.478402140672783</v>
      </c>
      <c r="R376837">
        <v>1.3698614232209738</v>
      </c>
    </row>
    <row r="376838" spans="2:18">
      <c r="B376838">
        <v>1.2109220419469726</v>
      </c>
      <c r="J376838">
        <v>1.38496184161141</v>
      </c>
      <c r="R376838">
        <v>1.354562716815775</v>
      </c>
    </row>
    <row r="376839" spans="2:18">
      <c r="B376839">
        <v>1.2077034582729345</v>
      </c>
      <c r="J376839">
        <v>1.3045066991473813</v>
      </c>
      <c r="R376839">
        <v>1.3416513409961688</v>
      </c>
    </row>
    <row r="376840" spans="2:18">
      <c r="B376840">
        <v>1.2035072526520891</v>
      </c>
      <c r="J376840">
        <v>1.2999767819828187</v>
      </c>
      <c r="R376840">
        <v>1.3391695108077362</v>
      </c>
    </row>
    <row r="376841" spans="2:18">
      <c r="B376841">
        <v>1.2005886348200137</v>
      </c>
      <c r="J376841">
        <v>1.2975495915985997</v>
      </c>
    </row>
    <row r="376842" spans="2:18">
      <c r="R376842">
        <v>1.0668016194331984</v>
      </c>
    </row>
    <row r="376843" spans="2:18">
      <c r="B376843">
        <v>1.5640591966173361</v>
      </c>
      <c r="J376843">
        <v>1.5194728560188828</v>
      </c>
      <c r="R376843">
        <v>1.480224893369523</v>
      </c>
    </row>
    <row r="376844" spans="2:18">
      <c r="B376844">
        <v>1.517825311942959</v>
      </c>
      <c r="J376844">
        <v>1.4801753337318191</v>
      </c>
      <c r="R376844">
        <v>1.4182879377431907</v>
      </c>
    </row>
    <row r="376845" spans="2:18">
      <c r="B376845">
        <v>1.3733773377337735</v>
      </c>
      <c r="J376845">
        <v>1.4749117992943943</v>
      </c>
      <c r="R376845">
        <v>1.3948473282442748</v>
      </c>
    </row>
    <row r="376846" spans="2:18">
      <c r="B376846">
        <v>1.273704414587332</v>
      </c>
      <c r="J376846">
        <v>1.3408731606469659</v>
      </c>
      <c r="R376846">
        <v>1.4278095990519455</v>
      </c>
    </row>
    <row r="376847" spans="2:18">
      <c r="B376847">
        <v>1.2121270452358037</v>
      </c>
      <c r="J376847">
        <v>1.307475144224868</v>
      </c>
      <c r="R376847">
        <v>1.4368971061093248</v>
      </c>
    </row>
    <row r="376848" spans="2:18">
      <c r="B376848">
        <v>1.2093163944343617</v>
      </c>
      <c r="J376848">
        <v>1.29768889953299</v>
      </c>
      <c r="R376848">
        <v>1.4536457281357302</v>
      </c>
    </row>
    <row r="376849" spans="2:18">
      <c r="B376849">
        <v>1.2063726524583245</v>
      </c>
    </row>
    <row r="376850" spans="2:18">
      <c r="B376850">
        <v>1.2025148908007941</v>
      </c>
      <c r="J376850">
        <v>1.5521766298687774</v>
      </c>
      <c r="R376850">
        <v>1.0668016194331984</v>
      </c>
    </row>
    <row r="376851" spans="2:18">
      <c r="B376851">
        <v>1.1994466220890017</v>
      </c>
      <c r="J376851">
        <v>1.5002738725579696</v>
      </c>
      <c r="R376851">
        <v>1.4319938176197837</v>
      </c>
    </row>
    <row r="376852" spans="2:18">
      <c r="J376852">
        <v>1.4817467248908296</v>
      </c>
      <c r="R376852">
        <v>1.4412273120138288</v>
      </c>
    </row>
    <row r="376853" spans="2:18">
      <c r="B376853">
        <v>1.5600775193798451</v>
      </c>
      <c r="J376853">
        <v>1.3869054408577621</v>
      </c>
      <c r="R376853">
        <v>1.4099616858237547</v>
      </c>
    </row>
    <row r="376854" spans="2:18">
      <c r="B376854">
        <v>1.5147526100771675</v>
      </c>
      <c r="J376854">
        <v>1.3059071729957805</v>
      </c>
      <c r="R376854">
        <v>1.4441176470588235</v>
      </c>
    </row>
    <row r="376855" spans="2:18">
      <c r="B376855">
        <v>1.3708267981178579</v>
      </c>
      <c r="J376855">
        <v>1.3012060939483707</v>
      </c>
      <c r="R376855">
        <v>1.4845311756306521</v>
      </c>
    </row>
    <row r="376856" spans="2:18">
      <c r="B376856">
        <v>1.2717136150234742</v>
      </c>
      <c r="J376856">
        <v>1.2988407954908008</v>
      </c>
      <c r="R376856">
        <v>1.49800796812749</v>
      </c>
    </row>
    <row r="376857" spans="2:18">
      <c r="B376857">
        <v>1.2107121836374337</v>
      </c>
    </row>
    <row r="376858" spans="2:18">
      <c r="B376858">
        <v>1.2086759868421053</v>
      </c>
      <c r="J376858">
        <v>1.523467002337709</v>
      </c>
      <c r="R376858">
        <v>1.0668016194331984</v>
      </c>
    </row>
    <row r="376859" spans="2:18">
      <c r="B376859">
        <v>1.2045991833225875</v>
      </c>
      <c r="J376859">
        <v>1.4836065573770492</v>
      </c>
      <c r="R376859">
        <v>1.4912723582392491</v>
      </c>
    </row>
    <row r="376860" spans="2:18">
      <c r="B376860">
        <v>1.2010784093462143</v>
      </c>
      <c r="J376860">
        <v>1.4784088872961836</v>
      </c>
      <c r="R376860">
        <v>1.4340850776502363</v>
      </c>
    </row>
    <row r="376861" spans="2:18">
      <c r="B376861">
        <v>1.198168584174689</v>
      </c>
      <c r="J376861">
        <v>1.3422744402571491</v>
      </c>
      <c r="R376861">
        <v>1.4208397696952677</v>
      </c>
    </row>
    <row r="376862" spans="2:18">
      <c r="J376862">
        <v>1.3088284659281637</v>
      </c>
      <c r="R376862">
        <v>1.415536723163842</v>
      </c>
    </row>
    <row r="376863" spans="2:18">
      <c r="B376863">
        <v>1.5562623382320684</v>
      </c>
      <c r="J376863">
        <v>1.2990613403187077</v>
      </c>
      <c r="R376863">
        <v>1.4159525471039778</v>
      </c>
    </row>
    <row r="376864" spans="2:18">
      <c r="B376864">
        <v>1.5107464756182112</v>
      </c>
      <c r="R376864">
        <v>1.3801468471062484</v>
      </c>
    </row>
    <row r="376865" spans="2:10">
      <c r="B376865">
        <v>1.3684090390321844</v>
      </c>
      <c r="J376865">
        <v>1.556274995239002</v>
      </c>
    </row>
    <row r="376866" spans="2:10">
      <c r="B376866">
        <v>1.2702433187076188</v>
      </c>
      <c r="J376866">
        <v>1.5033355570380253</v>
      </c>
    </row>
    <row r="376867" spans="2:10">
      <c r="B376867">
        <v>1.2098839535814325</v>
      </c>
      <c r="J376867">
        <v>1.4854771784232366</v>
      </c>
    </row>
    <row r="376868" spans="2:10">
      <c r="B376868">
        <v>1.206954335986594</v>
      </c>
      <c r="J376868">
        <v>1.3885251013408169</v>
      </c>
    </row>
    <row r="376869" spans="2:10">
      <c r="B376869">
        <v>1.2036347711845852</v>
      </c>
      <c r="J376869">
        <v>1.3074666127074059</v>
      </c>
    </row>
    <row r="376870" spans="2:10">
      <c r="B376870">
        <v>1.1992679020819035</v>
      </c>
      <c r="J376870">
        <v>1.3026506024096385</v>
      </c>
    </row>
    <row r="376871" spans="2:10">
      <c r="B376871">
        <v>1.1962237093690249</v>
      </c>
      <c r="J376871">
        <v>1.3000096871064613</v>
      </c>
    </row>
    <row r="376873" spans="2:10">
      <c r="B376873">
        <v>1.5527492177022799</v>
      </c>
      <c r="J376873">
        <v>1.5272757147551759</v>
      </c>
    </row>
    <row r="376874" spans="2:10">
      <c r="B376874">
        <v>1.5071781595669569</v>
      </c>
      <c r="J376874">
        <v>1.4869362622732567</v>
      </c>
    </row>
    <row r="376875" spans="2:10">
      <c r="B376875">
        <v>1.3655589123867069</v>
      </c>
      <c r="J376875">
        <v>1.4819908316961363</v>
      </c>
    </row>
    <row r="376876" spans="2:10">
      <c r="B376876">
        <v>1.2682926829268293</v>
      </c>
      <c r="J376876">
        <v>1.343939393939394</v>
      </c>
    </row>
    <row r="376877" spans="2:10">
      <c r="B376877">
        <v>1.2084013050570963</v>
      </c>
      <c r="J376877">
        <v>1.3101549755301793</v>
      </c>
    </row>
    <row r="376878" spans="2:10">
      <c r="B376878">
        <v>1.2059765208110993</v>
      </c>
      <c r="J376878">
        <v>1.3003480855295872</v>
      </c>
    </row>
    <row r="376879" spans="2:10">
      <c r="B376879">
        <v>1.2020517395182873</v>
      </c>
    </row>
    <row r="376880" spans="2:10">
      <c r="B376880">
        <v>1.1983220694476813</v>
      </c>
      <c r="J376880">
        <v>1.5604873803307224</v>
      </c>
    </row>
    <row r="376881" spans="2:10">
      <c r="B376881">
        <v>1.1951813093210026</v>
      </c>
      <c r="J376881">
        <v>1.507083015993907</v>
      </c>
    </row>
    <row r="376882" spans="2:10">
      <c r="J376882">
        <v>1.4881281864530225</v>
      </c>
    </row>
    <row r="376883" spans="2:10">
      <c r="J376883">
        <v>1.3898882787350881</v>
      </c>
    </row>
    <row r="376884" spans="2:10">
      <c r="J376884">
        <v>1.3084224106155546</v>
      </c>
    </row>
    <row r="376885" spans="2:10">
      <c r="J376885">
        <v>1.3036074782761344</v>
      </c>
    </row>
    <row r="376886" spans="2:10">
      <c r="J376886">
        <v>1.3011293453326276</v>
      </c>
    </row>
    <row r="376887" spans="2:10">
      <c r="B376887">
        <v>1.0689655172413792</v>
      </c>
    </row>
    <row r="376888" spans="2:10">
      <c r="B376888">
        <v>1.8754325259515572</v>
      </c>
    </row>
    <row r="376889" spans="2:10">
      <c r="B376889">
        <v>1.7748987854251013</v>
      </c>
    </row>
    <row r="376890" spans="2:10">
      <c r="B376890">
        <v>2.211823899371069</v>
      </c>
    </row>
    <row r="376891" spans="2:10">
      <c r="B376891">
        <v>2.0889365121885883</v>
      </c>
    </row>
    <row r="376895" spans="2:10">
      <c r="B376895">
        <v>1.0689655172413792</v>
      </c>
    </row>
    <row r="376896" spans="2:10">
      <c r="B376896">
        <v>1.531582682753726</v>
      </c>
    </row>
    <row r="376897" spans="2:2">
      <c r="B376897">
        <v>1.3228308288899662</v>
      </c>
    </row>
    <row r="393206" spans="2:2">
      <c r="B393206">
        <v>1.0689655172413792</v>
      </c>
    </row>
    <row r="393207" spans="2:2">
      <c r="B393207">
        <v>1.5714576547231269</v>
      </c>
    </row>
    <row r="393208" spans="2:2">
      <c r="B393208">
        <v>1.5253436426116838</v>
      </c>
    </row>
    <row r="393209" spans="2:2">
      <c r="B393209">
        <v>1.378630485478058</v>
      </c>
    </row>
    <row r="393210" spans="2:2">
      <c r="B393210">
        <v>1.2767214325272291</v>
      </c>
    </row>
    <row r="393211" spans="2:2">
      <c r="B393211">
        <v>1.2148148148148148</v>
      </c>
    </row>
    <row r="393212" spans="2:2">
      <c r="B393212">
        <v>1.2121506211180124</v>
      </c>
    </row>
    <row r="393213" spans="2:2">
      <c r="B393213">
        <v>1.2088581877285656</v>
      </c>
    </row>
    <row r="393214" spans="2:2">
      <c r="B393214">
        <v>1.2053571428571428</v>
      </c>
    </row>
    <row r="393215" spans="2:2">
      <c r="B393215">
        <v>1.2025794974427395</v>
      </c>
    </row>
    <row r="393217" spans="2:18">
      <c r="B393217">
        <v>1.5678423236514523</v>
      </c>
    </row>
    <row r="393218" spans="2:18">
      <c r="B393218">
        <v>1.5221006564551423</v>
      </c>
      <c r="J393218">
        <v>1.0668016194331984</v>
      </c>
      <c r="R393218">
        <v>1.0668016194331984</v>
      </c>
    </row>
    <row r="393219" spans="2:18">
      <c r="B393219">
        <v>1.3760259179265659</v>
      </c>
      <c r="J393219">
        <v>1.547212741751991</v>
      </c>
      <c r="R393219">
        <v>1.4812553942722637</v>
      </c>
    </row>
    <row r="393220" spans="2:18">
      <c r="B393220">
        <v>1.2752777254754284</v>
      </c>
      <c r="J393220">
        <v>1.4964057507987221</v>
      </c>
      <c r="R393220">
        <v>1.3657972151402236</v>
      </c>
    </row>
    <row r="393221" spans="2:18">
      <c r="B393221">
        <v>1.2137865911237016</v>
      </c>
      <c r="J393221">
        <v>1.478402140672783</v>
      </c>
      <c r="R393221">
        <v>1.3698614232209738</v>
      </c>
    </row>
    <row r="393222" spans="2:18">
      <c r="B393222">
        <v>1.2109220419469726</v>
      </c>
      <c r="J393222">
        <v>1.38496184161141</v>
      </c>
      <c r="R393222">
        <v>1.354562716815775</v>
      </c>
    </row>
    <row r="393223" spans="2:18">
      <c r="B393223">
        <v>1.2077034582729345</v>
      </c>
      <c r="J393223">
        <v>1.3045066991473813</v>
      </c>
      <c r="R393223">
        <v>1.3416513409961688</v>
      </c>
    </row>
    <row r="393224" spans="2:18">
      <c r="B393224">
        <v>1.2035072526520891</v>
      </c>
      <c r="J393224">
        <v>1.2999767819828187</v>
      </c>
      <c r="R393224">
        <v>1.3391695108077362</v>
      </c>
    </row>
    <row r="393225" spans="2:18">
      <c r="B393225">
        <v>1.2005886348200137</v>
      </c>
      <c r="J393225">
        <v>1.2975495915985997</v>
      </c>
    </row>
    <row r="393226" spans="2:18">
      <c r="R393226">
        <v>1.0668016194331984</v>
      </c>
    </row>
    <row r="393227" spans="2:18">
      <c r="B393227">
        <v>1.5640591966173361</v>
      </c>
      <c r="J393227">
        <v>1.5194728560188828</v>
      </c>
      <c r="R393227">
        <v>1.480224893369523</v>
      </c>
    </row>
    <row r="393228" spans="2:18">
      <c r="B393228">
        <v>1.517825311942959</v>
      </c>
      <c r="J393228">
        <v>1.4801753337318191</v>
      </c>
      <c r="R393228">
        <v>1.4182879377431907</v>
      </c>
    </row>
    <row r="393229" spans="2:18">
      <c r="B393229">
        <v>1.3733773377337735</v>
      </c>
      <c r="J393229">
        <v>1.4749117992943943</v>
      </c>
      <c r="R393229">
        <v>1.3948473282442748</v>
      </c>
    </row>
    <row r="393230" spans="2:18">
      <c r="B393230">
        <v>1.273704414587332</v>
      </c>
      <c r="J393230">
        <v>1.3408731606469659</v>
      </c>
      <c r="R393230">
        <v>1.4278095990519455</v>
      </c>
    </row>
    <row r="393231" spans="2:18">
      <c r="B393231">
        <v>1.2121270452358037</v>
      </c>
      <c r="J393231">
        <v>1.307475144224868</v>
      </c>
      <c r="R393231">
        <v>1.4368971061093248</v>
      </c>
    </row>
    <row r="393232" spans="2:18">
      <c r="B393232">
        <v>1.2093163944343617</v>
      </c>
      <c r="J393232">
        <v>1.29768889953299</v>
      </c>
      <c r="R393232">
        <v>1.4536457281357302</v>
      </c>
    </row>
    <row r="393233" spans="2:18">
      <c r="B393233">
        <v>1.2063726524583245</v>
      </c>
    </row>
    <row r="393234" spans="2:18">
      <c r="B393234">
        <v>1.2025148908007941</v>
      </c>
      <c r="J393234">
        <v>1.5521766298687774</v>
      </c>
      <c r="R393234">
        <v>1.0668016194331984</v>
      </c>
    </row>
    <row r="393235" spans="2:18">
      <c r="B393235">
        <v>1.1994466220890017</v>
      </c>
      <c r="J393235">
        <v>1.5002738725579696</v>
      </c>
      <c r="R393235">
        <v>1.4319938176197837</v>
      </c>
    </row>
    <row r="393236" spans="2:18">
      <c r="J393236">
        <v>1.4817467248908296</v>
      </c>
      <c r="R393236">
        <v>1.4412273120138288</v>
      </c>
    </row>
    <row r="393237" spans="2:18">
      <c r="B393237">
        <v>1.5600775193798451</v>
      </c>
      <c r="J393237">
        <v>1.3869054408577621</v>
      </c>
      <c r="R393237">
        <v>1.4099616858237547</v>
      </c>
    </row>
    <row r="393238" spans="2:18">
      <c r="B393238">
        <v>1.5147526100771675</v>
      </c>
      <c r="J393238">
        <v>1.3059071729957805</v>
      </c>
      <c r="R393238">
        <v>1.4441176470588235</v>
      </c>
    </row>
    <row r="393239" spans="2:18">
      <c r="B393239">
        <v>1.3708267981178579</v>
      </c>
      <c r="J393239">
        <v>1.3012060939483707</v>
      </c>
      <c r="R393239">
        <v>1.4845311756306521</v>
      </c>
    </row>
    <row r="393240" spans="2:18">
      <c r="B393240">
        <v>1.2717136150234742</v>
      </c>
      <c r="J393240">
        <v>1.2988407954908008</v>
      </c>
      <c r="R393240">
        <v>1.49800796812749</v>
      </c>
    </row>
    <row r="393241" spans="2:18">
      <c r="B393241">
        <v>1.2107121836374337</v>
      </c>
    </row>
    <row r="393242" spans="2:18">
      <c r="B393242">
        <v>1.2086759868421053</v>
      </c>
      <c r="J393242">
        <v>1.523467002337709</v>
      </c>
      <c r="R393242">
        <v>1.0668016194331984</v>
      </c>
    </row>
    <row r="393243" spans="2:18">
      <c r="B393243">
        <v>1.2045991833225875</v>
      </c>
      <c r="J393243">
        <v>1.4836065573770492</v>
      </c>
      <c r="R393243">
        <v>1.4912723582392491</v>
      </c>
    </row>
    <row r="393244" spans="2:18">
      <c r="B393244">
        <v>1.2010784093462143</v>
      </c>
      <c r="J393244">
        <v>1.4784088872961836</v>
      </c>
      <c r="R393244">
        <v>1.4340850776502363</v>
      </c>
    </row>
    <row r="393245" spans="2:18">
      <c r="B393245">
        <v>1.198168584174689</v>
      </c>
      <c r="J393245">
        <v>1.3422744402571491</v>
      </c>
      <c r="R393245">
        <v>1.4208397696952677</v>
      </c>
    </row>
    <row r="393246" spans="2:18">
      <c r="J393246">
        <v>1.3088284659281637</v>
      </c>
      <c r="R393246">
        <v>1.415536723163842</v>
      </c>
    </row>
    <row r="393247" spans="2:18">
      <c r="B393247">
        <v>1.5562623382320684</v>
      </c>
      <c r="J393247">
        <v>1.2990613403187077</v>
      </c>
      <c r="R393247">
        <v>1.4159525471039778</v>
      </c>
    </row>
    <row r="393248" spans="2:18">
      <c r="B393248">
        <v>1.5107464756182112</v>
      </c>
      <c r="R393248">
        <v>1.3801468471062484</v>
      </c>
    </row>
    <row r="393249" spans="2:10">
      <c r="B393249">
        <v>1.3684090390321844</v>
      </c>
      <c r="J393249">
        <v>1.556274995239002</v>
      </c>
    </row>
    <row r="393250" spans="2:10">
      <c r="B393250">
        <v>1.2702433187076188</v>
      </c>
      <c r="J393250">
        <v>1.5033355570380253</v>
      </c>
    </row>
    <row r="393251" spans="2:10">
      <c r="B393251">
        <v>1.2098839535814325</v>
      </c>
      <c r="J393251">
        <v>1.4854771784232366</v>
      </c>
    </row>
    <row r="393252" spans="2:10">
      <c r="B393252">
        <v>1.206954335986594</v>
      </c>
      <c r="J393252">
        <v>1.3885251013408169</v>
      </c>
    </row>
    <row r="393253" spans="2:10">
      <c r="B393253">
        <v>1.2036347711845852</v>
      </c>
      <c r="J393253">
        <v>1.3074666127074059</v>
      </c>
    </row>
    <row r="393254" spans="2:10">
      <c r="B393254">
        <v>1.1992679020819035</v>
      </c>
      <c r="J393254">
        <v>1.3026506024096385</v>
      </c>
    </row>
    <row r="393255" spans="2:10">
      <c r="B393255">
        <v>1.1962237093690249</v>
      </c>
      <c r="J393255">
        <v>1.3000096871064613</v>
      </c>
    </row>
    <row r="393257" spans="2:10">
      <c r="B393257">
        <v>1.5527492177022799</v>
      </c>
      <c r="J393257">
        <v>1.5272757147551759</v>
      </c>
    </row>
    <row r="393258" spans="2:10">
      <c r="B393258">
        <v>1.5071781595669569</v>
      </c>
      <c r="J393258">
        <v>1.4869362622732567</v>
      </c>
    </row>
    <row r="393259" spans="2:10">
      <c r="B393259">
        <v>1.3655589123867069</v>
      </c>
      <c r="J393259">
        <v>1.4819908316961363</v>
      </c>
    </row>
    <row r="393260" spans="2:10">
      <c r="B393260">
        <v>1.2682926829268293</v>
      </c>
      <c r="J393260">
        <v>1.343939393939394</v>
      </c>
    </row>
    <row r="393261" spans="2:10">
      <c r="B393261">
        <v>1.2084013050570963</v>
      </c>
      <c r="J393261">
        <v>1.3101549755301793</v>
      </c>
    </row>
    <row r="393262" spans="2:10">
      <c r="B393262">
        <v>1.2059765208110993</v>
      </c>
      <c r="J393262">
        <v>1.3003480855295872</v>
      </c>
    </row>
    <row r="393263" spans="2:10">
      <c r="B393263">
        <v>1.2020517395182873</v>
      </c>
    </row>
    <row r="393264" spans="2:10">
      <c r="B393264">
        <v>1.1983220694476813</v>
      </c>
      <c r="J393264">
        <v>1.5604873803307224</v>
      </c>
    </row>
    <row r="393265" spans="2:10">
      <c r="B393265">
        <v>1.1951813093210026</v>
      </c>
      <c r="J393265">
        <v>1.507083015993907</v>
      </c>
    </row>
    <row r="393266" spans="2:10">
      <c r="J393266">
        <v>1.4881281864530225</v>
      </c>
    </row>
    <row r="393267" spans="2:10">
      <c r="J393267">
        <v>1.3898882787350881</v>
      </c>
    </row>
    <row r="393268" spans="2:10">
      <c r="J393268">
        <v>1.3084224106155546</v>
      </c>
    </row>
    <row r="393269" spans="2:10">
      <c r="J393269">
        <v>1.3036074782761344</v>
      </c>
    </row>
    <row r="393270" spans="2:10">
      <c r="J393270">
        <v>1.3011293453326276</v>
      </c>
    </row>
    <row r="393271" spans="2:10">
      <c r="B393271">
        <v>1.0689655172413792</v>
      </c>
    </row>
    <row r="393272" spans="2:10">
      <c r="B393272">
        <v>1.8754325259515572</v>
      </c>
    </row>
    <row r="393273" spans="2:10">
      <c r="B393273">
        <v>1.7748987854251013</v>
      </c>
    </row>
    <row r="393274" spans="2:10">
      <c r="B393274">
        <v>2.211823899371069</v>
      </c>
    </row>
    <row r="393275" spans="2:10">
      <c r="B393275">
        <v>2.0889365121885883</v>
      </c>
    </row>
    <row r="393279" spans="2:10">
      <c r="B393279">
        <v>1.0689655172413792</v>
      </c>
    </row>
    <row r="393280" spans="2:10">
      <c r="B393280">
        <v>1.531582682753726</v>
      </c>
    </row>
    <row r="393281" spans="2:2">
      <c r="B393281">
        <v>1.3228308288899662</v>
      </c>
    </row>
    <row r="409590" spans="2:2">
      <c r="B409590">
        <v>1.0689655172413792</v>
      </c>
    </row>
    <row r="409591" spans="2:2">
      <c r="B409591">
        <v>1.5714576547231269</v>
      </c>
    </row>
    <row r="409592" spans="2:2">
      <c r="B409592">
        <v>1.5253436426116838</v>
      </c>
    </row>
    <row r="409593" spans="2:2">
      <c r="B409593">
        <v>1.378630485478058</v>
      </c>
    </row>
    <row r="409594" spans="2:2">
      <c r="B409594">
        <v>1.2767214325272291</v>
      </c>
    </row>
    <row r="409595" spans="2:2">
      <c r="B409595">
        <v>1.2148148148148148</v>
      </c>
    </row>
    <row r="409596" spans="2:2">
      <c r="B409596">
        <v>1.2121506211180124</v>
      </c>
    </row>
    <row r="409597" spans="2:2">
      <c r="B409597">
        <v>1.2088581877285656</v>
      </c>
    </row>
    <row r="409598" spans="2:2">
      <c r="B409598">
        <v>1.2053571428571428</v>
      </c>
    </row>
    <row r="409599" spans="2:2">
      <c r="B409599">
        <v>1.2025794974427395</v>
      </c>
    </row>
    <row r="409601" spans="2:18">
      <c r="B409601">
        <v>1.5678423236514523</v>
      </c>
    </row>
    <row r="409602" spans="2:18">
      <c r="B409602">
        <v>1.5221006564551423</v>
      </c>
      <c r="J409602">
        <v>1.0668016194331984</v>
      </c>
      <c r="R409602">
        <v>1.0668016194331984</v>
      </c>
    </row>
    <row r="409603" spans="2:18">
      <c r="B409603">
        <v>1.3760259179265659</v>
      </c>
      <c r="J409603">
        <v>1.547212741751991</v>
      </c>
      <c r="R409603">
        <v>1.4812553942722637</v>
      </c>
    </row>
    <row r="409604" spans="2:18">
      <c r="B409604">
        <v>1.2752777254754284</v>
      </c>
      <c r="J409604">
        <v>1.4964057507987221</v>
      </c>
      <c r="R409604">
        <v>1.3657972151402236</v>
      </c>
    </row>
    <row r="409605" spans="2:18">
      <c r="B409605">
        <v>1.2137865911237016</v>
      </c>
      <c r="J409605">
        <v>1.478402140672783</v>
      </c>
      <c r="R409605">
        <v>1.3698614232209738</v>
      </c>
    </row>
    <row r="409606" spans="2:18">
      <c r="B409606">
        <v>1.2109220419469726</v>
      </c>
      <c r="J409606">
        <v>1.38496184161141</v>
      </c>
      <c r="R409606">
        <v>1.354562716815775</v>
      </c>
    </row>
    <row r="409607" spans="2:18">
      <c r="B409607">
        <v>1.2077034582729345</v>
      </c>
      <c r="J409607">
        <v>1.3045066991473813</v>
      </c>
      <c r="R409607">
        <v>1.3416513409961688</v>
      </c>
    </row>
    <row r="409608" spans="2:18">
      <c r="B409608">
        <v>1.2035072526520891</v>
      </c>
      <c r="J409608">
        <v>1.2999767819828187</v>
      </c>
      <c r="R409608">
        <v>1.3391695108077362</v>
      </c>
    </row>
    <row r="409609" spans="2:18">
      <c r="B409609">
        <v>1.2005886348200137</v>
      </c>
      <c r="J409609">
        <v>1.2975495915985997</v>
      </c>
    </row>
    <row r="409610" spans="2:18">
      <c r="R409610">
        <v>1.0668016194331984</v>
      </c>
    </row>
    <row r="409611" spans="2:18">
      <c r="B409611">
        <v>1.5640591966173361</v>
      </c>
      <c r="J409611">
        <v>1.5194728560188828</v>
      </c>
      <c r="R409611">
        <v>1.480224893369523</v>
      </c>
    </row>
    <row r="409612" spans="2:18">
      <c r="B409612">
        <v>1.517825311942959</v>
      </c>
      <c r="J409612">
        <v>1.4801753337318191</v>
      </c>
      <c r="R409612">
        <v>1.4182879377431907</v>
      </c>
    </row>
    <row r="409613" spans="2:18">
      <c r="B409613">
        <v>1.3733773377337735</v>
      </c>
      <c r="J409613">
        <v>1.4749117992943943</v>
      </c>
      <c r="R409613">
        <v>1.3948473282442748</v>
      </c>
    </row>
    <row r="409614" spans="2:18">
      <c r="B409614">
        <v>1.273704414587332</v>
      </c>
      <c r="J409614">
        <v>1.3408731606469659</v>
      </c>
      <c r="R409614">
        <v>1.4278095990519455</v>
      </c>
    </row>
    <row r="409615" spans="2:18">
      <c r="B409615">
        <v>1.2121270452358037</v>
      </c>
      <c r="J409615">
        <v>1.307475144224868</v>
      </c>
      <c r="R409615">
        <v>1.4368971061093248</v>
      </c>
    </row>
    <row r="409616" spans="2:18">
      <c r="B409616">
        <v>1.2093163944343617</v>
      </c>
      <c r="J409616">
        <v>1.29768889953299</v>
      </c>
      <c r="R409616">
        <v>1.4536457281357302</v>
      </c>
    </row>
    <row r="409617" spans="2:18">
      <c r="B409617">
        <v>1.2063726524583245</v>
      </c>
    </row>
    <row r="409618" spans="2:18">
      <c r="B409618">
        <v>1.2025148908007941</v>
      </c>
      <c r="J409618">
        <v>1.5521766298687774</v>
      </c>
      <c r="R409618">
        <v>1.0668016194331984</v>
      </c>
    </row>
    <row r="409619" spans="2:18">
      <c r="B409619">
        <v>1.1994466220890017</v>
      </c>
      <c r="J409619">
        <v>1.5002738725579696</v>
      </c>
      <c r="R409619">
        <v>1.4319938176197837</v>
      </c>
    </row>
    <row r="409620" spans="2:18">
      <c r="J409620">
        <v>1.4817467248908296</v>
      </c>
      <c r="R409620">
        <v>1.4412273120138288</v>
      </c>
    </row>
    <row r="409621" spans="2:18">
      <c r="B409621">
        <v>1.5600775193798451</v>
      </c>
      <c r="J409621">
        <v>1.3869054408577621</v>
      </c>
      <c r="R409621">
        <v>1.4099616858237547</v>
      </c>
    </row>
    <row r="409622" spans="2:18">
      <c r="B409622">
        <v>1.5147526100771675</v>
      </c>
      <c r="J409622">
        <v>1.3059071729957805</v>
      </c>
      <c r="R409622">
        <v>1.4441176470588235</v>
      </c>
    </row>
    <row r="409623" spans="2:18">
      <c r="B409623">
        <v>1.3708267981178579</v>
      </c>
      <c r="J409623">
        <v>1.3012060939483707</v>
      </c>
      <c r="R409623">
        <v>1.4845311756306521</v>
      </c>
    </row>
    <row r="409624" spans="2:18">
      <c r="B409624">
        <v>1.2717136150234742</v>
      </c>
      <c r="J409624">
        <v>1.2988407954908008</v>
      </c>
      <c r="R409624">
        <v>1.49800796812749</v>
      </c>
    </row>
    <row r="409625" spans="2:18">
      <c r="B409625">
        <v>1.2107121836374337</v>
      </c>
    </row>
    <row r="409626" spans="2:18">
      <c r="B409626">
        <v>1.2086759868421053</v>
      </c>
      <c r="J409626">
        <v>1.523467002337709</v>
      </c>
      <c r="R409626">
        <v>1.0668016194331984</v>
      </c>
    </row>
    <row r="409627" spans="2:18">
      <c r="B409627">
        <v>1.2045991833225875</v>
      </c>
      <c r="J409627">
        <v>1.4836065573770492</v>
      </c>
      <c r="R409627">
        <v>1.4912723582392491</v>
      </c>
    </row>
    <row r="409628" spans="2:18">
      <c r="B409628">
        <v>1.2010784093462143</v>
      </c>
      <c r="J409628">
        <v>1.4784088872961836</v>
      </c>
      <c r="R409628">
        <v>1.4340850776502363</v>
      </c>
    </row>
    <row r="409629" spans="2:18">
      <c r="B409629">
        <v>1.198168584174689</v>
      </c>
      <c r="J409629">
        <v>1.3422744402571491</v>
      </c>
      <c r="R409629">
        <v>1.4208397696952677</v>
      </c>
    </row>
    <row r="409630" spans="2:18">
      <c r="J409630">
        <v>1.3088284659281637</v>
      </c>
      <c r="R409630">
        <v>1.415536723163842</v>
      </c>
    </row>
    <row r="409631" spans="2:18">
      <c r="B409631">
        <v>1.5562623382320684</v>
      </c>
      <c r="J409631">
        <v>1.2990613403187077</v>
      </c>
      <c r="R409631">
        <v>1.4159525471039778</v>
      </c>
    </row>
    <row r="409632" spans="2:18">
      <c r="B409632">
        <v>1.5107464756182112</v>
      </c>
      <c r="R409632">
        <v>1.3801468471062484</v>
      </c>
    </row>
    <row r="409633" spans="2:10">
      <c r="B409633">
        <v>1.3684090390321844</v>
      </c>
      <c r="J409633">
        <v>1.556274995239002</v>
      </c>
    </row>
    <row r="409634" spans="2:10">
      <c r="B409634">
        <v>1.2702433187076188</v>
      </c>
      <c r="J409634">
        <v>1.5033355570380253</v>
      </c>
    </row>
    <row r="409635" spans="2:10">
      <c r="B409635">
        <v>1.2098839535814325</v>
      </c>
      <c r="J409635">
        <v>1.4854771784232366</v>
      </c>
    </row>
    <row r="409636" spans="2:10">
      <c r="B409636">
        <v>1.206954335986594</v>
      </c>
      <c r="J409636">
        <v>1.3885251013408169</v>
      </c>
    </row>
    <row r="409637" spans="2:10">
      <c r="B409637">
        <v>1.2036347711845852</v>
      </c>
      <c r="J409637">
        <v>1.3074666127074059</v>
      </c>
    </row>
    <row r="409638" spans="2:10">
      <c r="B409638">
        <v>1.1992679020819035</v>
      </c>
      <c r="J409638">
        <v>1.3026506024096385</v>
      </c>
    </row>
    <row r="409639" spans="2:10">
      <c r="B409639">
        <v>1.1962237093690249</v>
      </c>
      <c r="J409639">
        <v>1.3000096871064613</v>
      </c>
    </row>
    <row r="409641" spans="2:10">
      <c r="B409641">
        <v>1.5527492177022799</v>
      </c>
      <c r="J409641">
        <v>1.5272757147551759</v>
      </c>
    </row>
    <row r="409642" spans="2:10">
      <c r="B409642">
        <v>1.5071781595669569</v>
      </c>
      <c r="J409642">
        <v>1.4869362622732567</v>
      </c>
    </row>
    <row r="409643" spans="2:10">
      <c r="B409643">
        <v>1.3655589123867069</v>
      </c>
      <c r="J409643">
        <v>1.4819908316961363</v>
      </c>
    </row>
    <row r="409644" spans="2:10">
      <c r="B409644">
        <v>1.2682926829268293</v>
      </c>
      <c r="J409644">
        <v>1.343939393939394</v>
      </c>
    </row>
    <row r="409645" spans="2:10">
      <c r="B409645">
        <v>1.2084013050570963</v>
      </c>
      <c r="J409645">
        <v>1.3101549755301793</v>
      </c>
    </row>
    <row r="409646" spans="2:10">
      <c r="B409646">
        <v>1.2059765208110993</v>
      </c>
      <c r="J409646">
        <v>1.3003480855295872</v>
      </c>
    </row>
    <row r="409647" spans="2:10">
      <c r="B409647">
        <v>1.2020517395182873</v>
      </c>
    </row>
    <row r="409648" spans="2:10">
      <c r="B409648">
        <v>1.1983220694476813</v>
      </c>
      <c r="J409648">
        <v>1.5604873803307224</v>
      </c>
    </row>
    <row r="409649" spans="2:10">
      <c r="B409649">
        <v>1.1951813093210026</v>
      </c>
      <c r="J409649">
        <v>1.507083015993907</v>
      </c>
    </row>
    <row r="409650" spans="2:10">
      <c r="J409650">
        <v>1.4881281864530225</v>
      </c>
    </row>
    <row r="409651" spans="2:10">
      <c r="J409651">
        <v>1.3898882787350881</v>
      </c>
    </row>
    <row r="409652" spans="2:10">
      <c r="J409652">
        <v>1.3084224106155546</v>
      </c>
    </row>
    <row r="409653" spans="2:10">
      <c r="J409653">
        <v>1.3036074782761344</v>
      </c>
    </row>
    <row r="409654" spans="2:10">
      <c r="J409654">
        <v>1.3011293453326276</v>
      </c>
    </row>
    <row r="409655" spans="2:10">
      <c r="B409655">
        <v>1.0689655172413792</v>
      </c>
    </row>
    <row r="409656" spans="2:10">
      <c r="B409656">
        <v>1.8754325259515572</v>
      </c>
    </row>
    <row r="409657" spans="2:10">
      <c r="B409657">
        <v>1.7748987854251013</v>
      </c>
    </row>
    <row r="409658" spans="2:10">
      <c r="B409658">
        <v>2.211823899371069</v>
      </c>
    </row>
    <row r="409659" spans="2:10">
      <c r="B409659">
        <v>2.0889365121885883</v>
      </c>
    </row>
    <row r="409663" spans="2:10">
      <c r="B409663">
        <v>1.0689655172413792</v>
      </c>
    </row>
    <row r="409664" spans="2:10">
      <c r="B409664">
        <v>1.531582682753726</v>
      </c>
    </row>
    <row r="409665" spans="2:2">
      <c r="B409665">
        <v>1.3228308288899662</v>
      </c>
    </row>
    <row r="425974" spans="2:2">
      <c r="B425974">
        <v>1.0689655172413792</v>
      </c>
    </row>
    <row r="425975" spans="2:2">
      <c r="B425975">
        <v>1.5714576547231269</v>
      </c>
    </row>
    <row r="425976" spans="2:2">
      <c r="B425976">
        <v>1.5253436426116838</v>
      </c>
    </row>
    <row r="425977" spans="2:2">
      <c r="B425977">
        <v>1.378630485478058</v>
      </c>
    </row>
    <row r="425978" spans="2:2">
      <c r="B425978">
        <v>1.2767214325272291</v>
      </c>
    </row>
    <row r="425979" spans="2:2">
      <c r="B425979">
        <v>1.2148148148148148</v>
      </c>
    </row>
    <row r="425980" spans="2:2">
      <c r="B425980">
        <v>1.2121506211180124</v>
      </c>
    </row>
    <row r="425981" spans="2:2">
      <c r="B425981">
        <v>1.2088581877285656</v>
      </c>
    </row>
    <row r="425982" spans="2:2">
      <c r="B425982">
        <v>1.2053571428571428</v>
      </c>
    </row>
    <row r="425983" spans="2:2">
      <c r="B425983">
        <v>1.2025794974427395</v>
      </c>
    </row>
    <row r="425985" spans="2:18">
      <c r="B425985">
        <v>1.5678423236514523</v>
      </c>
    </row>
    <row r="425986" spans="2:18">
      <c r="B425986">
        <v>1.5221006564551423</v>
      </c>
      <c r="J425986">
        <v>1.0668016194331984</v>
      </c>
      <c r="R425986">
        <v>1.0668016194331984</v>
      </c>
    </row>
    <row r="425987" spans="2:18">
      <c r="B425987">
        <v>1.3760259179265659</v>
      </c>
      <c r="J425987">
        <v>1.547212741751991</v>
      </c>
      <c r="R425987">
        <v>1.4812553942722637</v>
      </c>
    </row>
    <row r="425988" spans="2:18">
      <c r="B425988">
        <v>1.2752777254754284</v>
      </c>
      <c r="J425988">
        <v>1.4964057507987221</v>
      </c>
      <c r="R425988">
        <v>1.3657972151402236</v>
      </c>
    </row>
    <row r="425989" spans="2:18">
      <c r="B425989">
        <v>1.2137865911237016</v>
      </c>
      <c r="J425989">
        <v>1.478402140672783</v>
      </c>
      <c r="R425989">
        <v>1.3698614232209738</v>
      </c>
    </row>
    <row r="425990" spans="2:18">
      <c r="B425990">
        <v>1.2109220419469726</v>
      </c>
      <c r="J425990">
        <v>1.38496184161141</v>
      </c>
      <c r="R425990">
        <v>1.354562716815775</v>
      </c>
    </row>
    <row r="425991" spans="2:18">
      <c r="B425991">
        <v>1.2077034582729345</v>
      </c>
      <c r="J425991">
        <v>1.3045066991473813</v>
      </c>
      <c r="R425991">
        <v>1.3416513409961688</v>
      </c>
    </row>
    <row r="425992" spans="2:18">
      <c r="B425992">
        <v>1.2035072526520891</v>
      </c>
      <c r="J425992">
        <v>1.2999767819828187</v>
      </c>
      <c r="R425992">
        <v>1.3391695108077362</v>
      </c>
    </row>
    <row r="425993" spans="2:18">
      <c r="B425993">
        <v>1.2005886348200137</v>
      </c>
      <c r="J425993">
        <v>1.2975495915985997</v>
      </c>
    </row>
    <row r="425994" spans="2:18">
      <c r="R425994">
        <v>1.0668016194331984</v>
      </c>
    </row>
    <row r="425995" spans="2:18">
      <c r="B425995">
        <v>1.5640591966173361</v>
      </c>
      <c r="J425995">
        <v>1.5194728560188828</v>
      </c>
      <c r="R425995">
        <v>1.480224893369523</v>
      </c>
    </row>
    <row r="425996" spans="2:18">
      <c r="B425996">
        <v>1.517825311942959</v>
      </c>
      <c r="J425996">
        <v>1.4801753337318191</v>
      </c>
      <c r="R425996">
        <v>1.4182879377431907</v>
      </c>
    </row>
    <row r="425997" spans="2:18">
      <c r="B425997">
        <v>1.3733773377337735</v>
      </c>
      <c r="J425997">
        <v>1.4749117992943943</v>
      </c>
      <c r="R425997">
        <v>1.3948473282442748</v>
      </c>
    </row>
    <row r="425998" spans="2:18">
      <c r="B425998">
        <v>1.273704414587332</v>
      </c>
      <c r="J425998">
        <v>1.3408731606469659</v>
      </c>
      <c r="R425998">
        <v>1.4278095990519455</v>
      </c>
    </row>
    <row r="425999" spans="2:18">
      <c r="B425999">
        <v>1.2121270452358037</v>
      </c>
      <c r="J425999">
        <v>1.307475144224868</v>
      </c>
      <c r="R425999">
        <v>1.4368971061093248</v>
      </c>
    </row>
    <row r="426000" spans="2:18">
      <c r="B426000">
        <v>1.2093163944343617</v>
      </c>
      <c r="J426000">
        <v>1.29768889953299</v>
      </c>
      <c r="R426000">
        <v>1.4536457281357302</v>
      </c>
    </row>
    <row r="426001" spans="2:18">
      <c r="B426001">
        <v>1.2063726524583245</v>
      </c>
    </row>
    <row r="426002" spans="2:18">
      <c r="B426002">
        <v>1.2025148908007941</v>
      </c>
      <c r="J426002">
        <v>1.5521766298687774</v>
      </c>
      <c r="R426002">
        <v>1.0668016194331984</v>
      </c>
    </row>
    <row r="426003" spans="2:18">
      <c r="B426003">
        <v>1.1994466220890017</v>
      </c>
      <c r="J426003">
        <v>1.5002738725579696</v>
      </c>
      <c r="R426003">
        <v>1.4319938176197837</v>
      </c>
    </row>
    <row r="426004" spans="2:18">
      <c r="J426004">
        <v>1.4817467248908296</v>
      </c>
      <c r="R426004">
        <v>1.4412273120138288</v>
      </c>
    </row>
    <row r="426005" spans="2:18">
      <c r="B426005">
        <v>1.5600775193798451</v>
      </c>
      <c r="J426005">
        <v>1.3869054408577621</v>
      </c>
      <c r="R426005">
        <v>1.4099616858237547</v>
      </c>
    </row>
    <row r="426006" spans="2:18">
      <c r="B426006">
        <v>1.5147526100771675</v>
      </c>
      <c r="J426006">
        <v>1.3059071729957805</v>
      </c>
      <c r="R426006">
        <v>1.4441176470588235</v>
      </c>
    </row>
    <row r="426007" spans="2:18">
      <c r="B426007">
        <v>1.3708267981178579</v>
      </c>
      <c r="J426007">
        <v>1.3012060939483707</v>
      </c>
      <c r="R426007">
        <v>1.4845311756306521</v>
      </c>
    </row>
    <row r="426008" spans="2:18">
      <c r="B426008">
        <v>1.2717136150234742</v>
      </c>
      <c r="J426008">
        <v>1.2988407954908008</v>
      </c>
      <c r="R426008">
        <v>1.49800796812749</v>
      </c>
    </row>
    <row r="426009" spans="2:18">
      <c r="B426009">
        <v>1.2107121836374337</v>
      </c>
    </row>
    <row r="426010" spans="2:18">
      <c r="B426010">
        <v>1.2086759868421053</v>
      </c>
      <c r="J426010">
        <v>1.523467002337709</v>
      </c>
      <c r="R426010">
        <v>1.0668016194331984</v>
      </c>
    </row>
    <row r="426011" spans="2:18">
      <c r="B426011">
        <v>1.2045991833225875</v>
      </c>
      <c r="J426011">
        <v>1.4836065573770492</v>
      </c>
      <c r="R426011">
        <v>1.4912723582392491</v>
      </c>
    </row>
    <row r="426012" spans="2:18">
      <c r="B426012">
        <v>1.2010784093462143</v>
      </c>
      <c r="J426012">
        <v>1.4784088872961836</v>
      </c>
      <c r="R426012">
        <v>1.4340850776502363</v>
      </c>
    </row>
    <row r="426013" spans="2:18">
      <c r="B426013">
        <v>1.198168584174689</v>
      </c>
      <c r="J426013">
        <v>1.3422744402571491</v>
      </c>
      <c r="R426013">
        <v>1.4208397696952677</v>
      </c>
    </row>
    <row r="426014" spans="2:18">
      <c r="J426014">
        <v>1.3088284659281637</v>
      </c>
      <c r="R426014">
        <v>1.415536723163842</v>
      </c>
    </row>
    <row r="426015" spans="2:18">
      <c r="B426015">
        <v>1.5562623382320684</v>
      </c>
      <c r="J426015">
        <v>1.2990613403187077</v>
      </c>
      <c r="R426015">
        <v>1.4159525471039778</v>
      </c>
    </row>
    <row r="426016" spans="2:18">
      <c r="B426016">
        <v>1.5107464756182112</v>
      </c>
      <c r="R426016">
        <v>1.3801468471062484</v>
      </c>
    </row>
    <row r="426017" spans="2:10">
      <c r="B426017">
        <v>1.3684090390321844</v>
      </c>
      <c r="J426017">
        <v>1.556274995239002</v>
      </c>
    </row>
    <row r="426018" spans="2:10">
      <c r="B426018">
        <v>1.2702433187076188</v>
      </c>
      <c r="J426018">
        <v>1.5033355570380253</v>
      </c>
    </row>
    <row r="426019" spans="2:10">
      <c r="B426019">
        <v>1.2098839535814325</v>
      </c>
      <c r="J426019">
        <v>1.4854771784232366</v>
      </c>
    </row>
    <row r="426020" spans="2:10">
      <c r="B426020">
        <v>1.206954335986594</v>
      </c>
      <c r="J426020">
        <v>1.3885251013408169</v>
      </c>
    </row>
    <row r="426021" spans="2:10">
      <c r="B426021">
        <v>1.2036347711845852</v>
      </c>
      <c r="J426021">
        <v>1.3074666127074059</v>
      </c>
    </row>
    <row r="426022" spans="2:10">
      <c r="B426022">
        <v>1.1992679020819035</v>
      </c>
      <c r="J426022">
        <v>1.3026506024096385</v>
      </c>
    </row>
    <row r="426023" spans="2:10">
      <c r="B426023">
        <v>1.1962237093690249</v>
      </c>
      <c r="J426023">
        <v>1.3000096871064613</v>
      </c>
    </row>
    <row r="426025" spans="2:10">
      <c r="B426025">
        <v>1.5527492177022799</v>
      </c>
      <c r="J426025">
        <v>1.5272757147551759</v>
      </c>
    </row>
    <row r="426026" spans="2:10">
      <c r="B426026">
        <v>1.5071781595669569</v>
      </c>
      <c r="J426026">
        <v>1.4869362622732567</v>
      </c>
    </row>
    <row r="426027" spans="2:10">
      <c r="B426027">
        <v>1.3655589123867069</v>
      </c>
      <c r="J426027">
        <v>1.4819908316961363</v>
      </c>
    </row>
    <row r="426028" spans="2:10">
      <c r="B426028">
        <v>1.2682926829268293</v>
      </c>
      <c r="J426028">
        <v>1.343939393939394</v>
      </c>
    </row>
    <row r="426029" spans="2:10">
      <c r="B426029">
        <v>1.2084013050570963</v>
      </c>
      <c r="J426029">
        <v>1.3101549755301793</v>
      </c>
    </row>
    <row r="426030" spans="2:10">
      <c r="B426030">
        <v>1.2059765208110993</v>
      </c>
      <c r="J426030">
        <v>1.3003480855295872</v>
      </c>
    </row>
    <row r="426031" spans="2:10">
      <c r="B426031">
        <v>1.2020517395182873</v>
      </c>
    </row>
    <row r="426032" spans="2:10">
      <c r="B426032">
        <v>1.1983220694476813</v>
      </c>
      <c r="J426032">
        <v>1.5604873803307224</v>
      </c>
    </row>
    <row r="426033" spans="2:10">
      <c r="B426033">
        <v>1.1951813093210026</v>
      </c>
      <c r="J426033">
        <v>1.507083015993907</v>
      </c>
    </row>
    <row r="426034" spans="2:10">
      <c r="J426034">
        <v>1.4881281864530225</v>
      </c>
    </row>
    <row r="426035" spans="2:10">
      <c r="J426035">
        <v>1.3898882787350881</v>
      </c>
    </row>
    <row r="426036" spans="2:10">
      <c r="J426036">
        <v>1.3084224106155546</v>
      </c>
    </row>
    <row r="426037" spans="2:10">
      <c r="J426037">
        <v>1.3036074782761344</v>
      </c>
    </row>
    <row r="426038" spans="2:10">
      <c r="J426038">
        <v>1.3011293453326276</v>
      </c>
    </row>
    <row r="426039" spans="2:10">
      <c r="B426039">
        <v>1.0689655172413792</v>
      </c>
    </row>
    <row r="426040" spans="2:10">
      <c r="B426040">
        <v>1.8754325259515572</v>
      </c>
    </row>
    <row r="426041" spans="2:10">
      <c r="B426041">
        <v>1.7748987854251013</v>
      </c>
    </row>
    <row r="426042" spans="2:10">
      <c r="B426042">
        <v>2.211823899371069</v>
      </c>
    </row>
    <row r="426043" spans="2:10">
      <c r="B426043">
        <v>2.0889365121885883</v>
      </c>
    </row>
    <row r="426047" spans="2:10">
      <c r="B426047">
        <v>1.0689655172413792</v>
      </c>
    </row>
    <row r="426048" spans="2:10">
      <c r="B426048">
        <v>1.531582682753726</v>
      </c>
    </row>
    <row r="426049" spans="2:2">
      <c r="B426049">
        <v>1.3228308288899662</v>
      </c>
    </row>
    <row r="442358" spans="2:2">
      <c r="B442358">
        <v>1.0689655172413792</v>
      </c>
    </row>
    <row r="442359" spans="2:2">
      <c r="B442359">
        <v>1.5714576547231269</v>
      </c>
    </row>
    <row r="442360" spans="2:2">
      <c r="B442360">
        <v>1.5253436426116838</v>
      </c>
    </row>
    <row r="442361" spans="2:2">
      <c r="B442361">
        <v>1.378630485478058</v>
      </c>
    </row>
    <row r="442362" spans="2:2">
      <c r="B442362">
        <v>1.2767214325272291</v>
      </c>
    </row>
    <row r="442363" spans="2:2">
      <c r="B442363">
        <v>1.2148148148148148</v>
      </c>
    </row>
    <row r="442364" spans="2:2">
      <c r="B442364">
        <v>1.2121506211180124</v>
      </c>
    </row>
    <row r="442365" spans="2:2">
      <c r="B442365">
        <v>1.2088581877285656</v>
      </c>
    </row>
    <row r="442366" spans="2:2">
      <c r="B442366">
        <v>1.2053571428571428</v>
      </c>
    </row>
    <row r="442367" spans="2:2">
      <c r="B442367">
        <v>1.2025794974427395</v>
      </c>
    </row>
    <row r="442369" spans="2:18">
      <c r="B442369">
        <v>1.5678423236514523</v>
      </c>
    </row>
    <row r="442370" spans="2:18">
      <c r="B442370">
        <v>1.5221006564551423</v>
      </c>
      <c r="J442370">
        <v>1.0668016194331984</v>
      </c>
      <c r="R442370">
        <v>1.0668016194331984</v>
      </c>
    </row>
    <row r="442371" spans="2:18">
      <c r="B442371">
        <v>1.3760259179265659</v>
      </c>
      <c r="J442371">
        <v>1.547212741751991</v>
      </c>
      <c r="R442371">
        <v>1.4812553942722637</v>
      </c>
    </row>
    <row r="442372" spans="2:18">
      <c r="B442372">
        <v>1.2752777254754284</v>
      </c>
      <c r="J442372">
        <v>1.4964057507987221</v>
      </c>
      <c r="R442372">
        <v>1.3657972151402236</v>
      </c>
    </row>
    <row r="442373" spans="2:18">
      <c r="B442373">
        <v>1.2137865911237016</v>
      </c>
      <c r="J442373">
        <v>1.478402140672783</v>
      </c>
      <c r="R442373">
        <v>1.3698614232209738</v>
      </c>
    </row>
    <row r="442374" spans="2:18">
      <c r="B442374">
        <v>1.2109220419469726</v>
      </c>
      <c r="J442374">
        <v>1.38496184161141</v>
      </c>
      <c r="R442374">
        <v>1.354562716815775</v>
      </c>
    </row>
    <row r="442375" spans="2:18">
      <c r="B442375">
        <v>1.2077034582729345</v>
      </c>
      <c r="J442375">
        <v>1.3045066991473813</v>
      </c>
      <c r="R442375">
        <v>1.3416513409961688</v>
      </c>
    </row>
    <row r="442376" spans="2:18">
      <c r="B442376">
        <v>1.2035072526520891</v>
      </c>
      <c r="J442376">
        <v>1.2999767819828187</v>
      </c>
      <c r="R442376">
        <v>1.3391695108077362</v>
      </c>
    </row>
    <row r="442377" spans="2:18">
      <c r="B442377">
        <v>1.2005886348200137</v>
      </c>
      <c r="J442377">
        <v>1.2975495915985997</v>
      </c>
    </row>
    <row r="442378" spans="2:18">
      <c r="R442378">
        <v>1.0668016194331984</v>
      </c>
    </row>
    <row r="442379" spans="2:18">
      <c r="B442379">
        <v>1.5640591966173361</v>
      </c>
      <c r="J442379">
        <v>1.5194728560188828</v>
      </c>
      <c r="R442379">
        <v>1.480224893369523</v>
      </c>
    </row>
    <row r="442380" spans="2:18">
      <c r="B442380">
        <v>1.517825311942959</v>
      </c>
      <c r="J442380">
        <v>1.4801753337318191</v>
      </c>
      <c r="R442380">
        <v>1.4182879377431907</v>
      </c>
    </row>
    <row r="442381" spans="2:18">
      <c r="B442381">
        <v>1.3733773377337735</v>
      </c>
      <c r="J442381">
        <v>1.4749117992943943</v>
      </c>
      <c r="R442381">
        <v>1.3948473282442748</v>
      </c>
    </row>
    <row r="442382" spans="2:18">
      <c r="B442382">
        <v>1.273704414587332</v>
      </c>
      <c r="J442382">
        <v>1.3408731606469659</v>
      </c>
      <c r="R442382">
        <v>1.4278095990519455</v>
      </c>
    </row>
    <row r="442383" spans="2:18">
      <c r="B442383">
        <v>1.2121270452358037</v>
      </c>
      <c r="J442383">
        <v>1.307475144224868</v>
      </c>
      <c r="R442383">
        <v>1.4368971061093248</v>
      </c>
    </row>
    <row r="442384" spans="2:18">
      <c r="B442384">
        <v>1.2093163944343617</v>
      </c>
      <c r="J442384">
        <v>1.29768889953299</v>
      </c>
      <c r="R442384">
        <v>1.4536457281357302</v>
      </c>
    </row>
    <row r="442385" spans="2:18">
      <c r="B442385">
        <v>1.2063726524583245</v>
      </c>
    </row>
    <row r="442386" spans="2:18">
      <c r="B442386">
        <v>1.2025148908007941</v>
      </c>
      <c r="J442386">
        <v>1.5521766298687774</v>
      </c>
      <c r="R442386">
        <v>1.0668016194331984</v>
      </c>
    </row>
    <row r="442387" spans="2:18">
      <c r="B442387">
        <v>1.1994466220890017</v>
      </c>
      <c r="J442387">
        <v>1.5002738725579696</v>
      </c>
      <c r="R442387">
        <v>1.4319938176197837</v>
      </c>
    </row>
    <row r="442388" spans="2:18">
      <c r="J442388">
        <v>1.4817467248908296</v>
      </c>
      <c r="R442388">
        <v>1.4412273120138288</v>
      </c>
    </row>
    <row r="442389" spans="2:18">
      <c r="B442389">
        <v>1.5600775193798451</v>
      </c>
      <c r="J442389">
        <v>1.3869054408577621</v>
      </c>
      <c r="R442389">
        <v>1.4099616858237547</v>
      </c>
    </row>
    <row r="442390" spans="2:18">
      <c r="B442390">
        <v>1.5147526100771675</v>
      </c>
      <c r="J442390">
        <v>1.3059071729957805</v>
      </c>
      <c r="R442390">
        <v>1.4441176470588235</v>
      </c>
    </row>
    <row r="442391" spans="2:18">
      <c r="B442391">
        <v>1.3708267981178579</v>
      </c>
      <c r="J442391">
        <v>1.3012060939483707</v>
      </c>
      <c r="R442391">
        <v>1.4845311756306521</v>
      </c>
    </row>
    <row r="442392" spans="2:18">
      <c r="B442392">
        <v>1.2717136150234742</v>
      </c>
      <c r="J442392">
        <v>1.2988407954908008</v>
      </c>
      <c r="R442392">
        <v>1.49800796812749</v>
      </c>
    </row>
    <row r="442393" spans="2:18">
      <c r="B442393">
        <v>1.2107121836374337</v>
      </c>
    </row>
    <row r="442394" spans="2:18">
      <c r="B442394">
        <v>1.2086759868421053</v>
      </c>
      <c r="J442394">
        <v>1.523467002337709</v>
      </c>
      <c r="R442394">
        <v>1.0668016194331984</v>
      </c>
    </row>
    <row r="442395" spans="2:18">
      <c r="B442395">
        <v>1.2045991833225875</v>
      </c>
      <c r="J442395">
        <v>1.4836065573770492</v>
      </c>
      <c r="R442395">
        <v>1.4912723582392491</v>
      </c>
    </row>
    <row r="442396" spans="2:18">
      <c r="B442396">
        <v>1.2010784093462143</v>
      </c>
      <c r="J442396">
        <v>1.4784088872961836</v>
      </c>
      <c r="R442396">
        <v>1.4340850776502363</v>
      </c>
    </row>
    <row r="442397" spans="2:18">
      <c r="B442397">
        <v>1.198168584174689</v>
      </c>
      <c r="J442397">
        <v>1.3422744402571491</v>
      </c>
      <c r="R442397">
        <v>1.4208397696952677</v>
      </c>
    </row>
    <row r="442398" spans="2:18">
      <c r="J442398">
        <v>1.3088284659281637</v>
      </c>
      <c r="R442398">
        <v>1.415536723163842</v>
      </c>
    </row>
    <row r="442399" spans="2:18">
      <c r="B442399">
        <v>1.5562623382320684</v>
      </c>
      <c r="J442399">
        <v>1.2990613403187077</v>
      </c>
      <c r="R442399">
        <v>1.4159525471039778</v>
      </c>
    </row>
    <row r="442400" spans="2:18">
      <c r="B442400">
        <v>1.5107464756182112</v>
      </c>
      <c r="R442400">
        <v>1.3801468471062484</v>
      </c>
    </row>
    <row r="442401" spans="2:10">
      <c r="B442401">
        <v>1.3684090390321844</v>
      </c>
      <c r="J442401">
        <v>1.556274995239002</v>
      </c>
    </row>
    <row r="442402" spans="2:10">
      <c r="B442402">
        <v>1.2702433187076188</v>
      </c>
      <c r="J442402">
        <v>1.5033355570380253</v>
      </c>
    </row>
    <row r="442403" spans="2:10">
      <c r="B442403">
        <v>1.2098839535814325</v>
      </c>
      <c r="J442403">
        <v>1.4854771784232366</v>
      </c>
    </row>
    <row r="442404" spans="2:10">
      <c r="B442404">
        <v>1.206954335986594</v>
      </c>
      <c r="J442404">
        <v>1.3885251013408169</v>
      </c>
    </row>
    <row r="442405" spans="2:10">
      <c r="B442405">
        <v>1.2036347711845852</v>
      </c>
      <c r="J442405">
        <v>1.3074666127074059</v>
      </c>
    </row>
    <row r="442406" spans="2:10">
      <c r="B442406">
        <v>1.1992679020819035</v>
      </c>
      <c r="J442406">
        <v>1.3026506024096385</v>
      </c>
    </row>
    <row r="442407" spans="2:10">
      <c r="B442407">
        <v>1.1962237093690249</v>
      </c>
      <c r="J442407">
        <v>1.3000096871064613</v>
      </c>
    </row>
    <row r="442409" spans="2:10">
      <c r="B442409">
        <v>1.5527492177022799</v>
      </c>
      <c r="J442409">
        <v>1.5272757147551759</v>
      </c>
    </row>
    <row r="442410" spans="2:10">
      <c r="B442410">
        <v>1.5071781595669569</v>
      </c>
      <c r="J442410">
        <v>1.4869362622732567</v>
      </c>
    </row>
    <row r="442411" spans="2:10">
      <c r="B442411">
        <v>1.3655589123867069</v>
      </c>
      <c r="J442411">
        <v>1.4819908316961363</v>
      </c>
    </row>
    <row r="442412" spans="2:10">
      <c r="B442412">
        <v>1.2682926829268293</v>
      </c>
      <c r="J442412">
        <v>1.343939393939394</v>
      </c>
    </row>
    <row r="442413" spans="2:10">
      <c r="B442413">
        <v>1.2084013050570963</v>
      </c>
      <c r="J442413">
        <v>1.3101549755301793</v>
      </c>
    </row>
    <row r="442414" spans="2:10">
      <c r="B442414">
        <v>1.2059765208110993</v>
      </c>
      <c r="J442414">
        <v>1.3003480855295872</v>
      </c>
    </row>
    <row r="442415" spans="2:10">
      <c r="B442415">
        <v>1.2020517395182873</v>
      </c>
    </row>
    <row r="442416" spans="2:10">
      <c r="B442416">
        <v>1.1983220694476813</v>
      </c>
      <c r="J442416">
        <v>1.5604873803307224</v>
      </c>
    </row>
    <row r="442417" spans="2:10">
      <c r="B442417">
        <v>1.1951813093210026</v>
      </c>
      <c r="J442417">
        <v>1.507083015993907</v>
      </c>
    </row>
    <row r="442418" spans="2:10">
      <c r="J442418">
        <v>1.4881281864530225</v>
      </c>
    </row>
    <row r="442419" spans="2:10">
      <c r="J442419">
        <v>1.3898882787350881</v>
      </c>
    </row>
    <row r="442420" spans="2:10">
      <c r="J442420">
        <v>1.3084224106155546</v>
      </c>
    </row>
    <row r="442421" spans="2:10">
      <c r="J442421">
        <v>1.3036074782761344</v>
      </c>
    </row>
    <row r="442422" spans="2:10">
      <c r="J442422">
        <v>1.3011293453326276</v>
      </c>
    </row>
    <row r="442423" spans="2:10">
      <c r="B442423">
        <v>1.0689655172413792</v>
      </c>
    </row>
    <row r="442424" spans="2:10">
      <c r="B442424">
        <v>1.8754325259515572</v>
      </c>
    </row>
    <row r="442425" spans="2:10">
      <c r="B442425">
        <v>1.7748987854251013</v>
      </c>
    </row>
    <row r="442426" spans="2:10">
      <c r="B442426">
        <v>2.211823899371069</v>
      </c>
    </row>
    <row r="442427" spans="2:10">
      <c r="B442427">
        <v>2.0889365121885883</v>
      </c>
    </row>
    <row r="442431" spans="2:10">
      <c r="B442431">
        <v>1.0689655172413792</v>
      </c>
    </row>
    <row r="442432" spans="2:10">
      <c r="B442432">
        <v>1.531582682753726</v>
      </c>
    </row>
    <row r="442433" spans="2:2">
      <c r="B442433">
        <v>1.3228308288899662</v>
      </c>
    </row>
    <row r="458742" spans="2:2">
      <c r="B458742">
        <v>1.0689655172413792</v>
      </c>
    </row>
    <row r="458743" spans="2:2">
      <c r="B458743">
        <v>1.5714576547231269</v>
      </c>
    </row>
    <row r="458744" spans="2:2">
      <c r="B458744">
        <v>1.5253436426116838</v>
      </c>
    </row>
    <row r="458745" spans="2:2">
      <c r="B458745">
        <v>1.378630485478058</v>
      </c>
    </row>
    <row r="458746" spans="2:2">
      <c r="B458746">
        <v>1.2767214325272291</v>
      </c>
    </row>
    <row r="458747" spans="2:2">
      <c r="B458747">
        <v>1.2148148148148148</v>
      </c>
    </row>
    <row r="458748" spans="2:2">
      <c r="B458748">
        <v>1.2121506211180124</v>
      </c>
    </row>
    <row r="458749" spans="2:2">
      <c r="B458749">
        <v>1.2088581877285656</v>
      </c>
    </row>
    <row r="458750" spans="2:2">
      <c r="B458750">
        <v>1.2053571428571428</v>
      </c>
    </row>
    <row r="458751" spans="2:2">
      <c r="B458751">
        <v>1.2025794974427395</v>
      </c>
    </row>
    <row r="458753" spans="2:18">
      <c r="B458753">
        <v>1.5678423236514523</v>
      </c>
    </row>
    <row r="458754" spans="2:18">
      <c r="B458754">
        <v>1.5221006564551423</v>
      </c>
      <c r="J458754">
        <v>1.0668016194331984</v>
      </c>
      <c r="R458754">
        <v>1.0668016194331984</v>
      </c>
    </row>
    <row r="458755" spans="2:18">
      <c r="B458755">
        <v>1.3760259179265659</v>
      </c>
      <c r="J458755">
        <v>1.547212741751991</v>
      </c>
      <c r="R458755">
        <v>1.4812553942722637</v>
      </c>
    </row>
    <row r="458756" spans="2:18">
      <c r="B458756">
        <v>1.2752777254754284</v>
      </c>
      <c r="J458756">
        <v>1.4964057507987221</v>
      </c>
      <c r="R458756">
        <v>1.3657972151402236</v>
      </c>
    </row>
    <row r="458757" spans="2:18">
      <c r="B458757">
        <v>1.2137865911237016</v>
      </c>
      <c r="J458757">
        <v>1.478402140672783</v>
      </c>
      <c r="R458757">
        <v>1.3698614232209738</v>
      </c>
    </row>
    <row r="458758" spans="2:18">
      <c r="B458758">
        <v>1.2109220419469726</v>
      </c>
      <c r="J458758">
        <v>1.38496184161141</v>
      </c>
      <c r="R458758">
        <v>1.354562716815775</v>
      </c>
    </row>
    <row r="458759" spans="2:18">
      <c r="B458759">
        <v>1.2077034582729345</v>
      </c>
      <c r="J458759">
        <v>1.3045066991473813</v>
      </c>
      <c r="R458759">
        <v>1.3416513409961688</v>
      </c>
    </row>
    <row r="458760" spans="2:18">
      <c r="B458760">
        <v>1.2035072526520891</v>
      </c>
      <c r="J458760">
        <v>1.2999767819828187</v>
      </c>
      <c r="R458760">
        <v>1.3391695108077362</v>
      </c>
    </row>
    <row r="458761" spans="2:18">
      <c r="B458761">
        <v>1.2005886348200137</v>
      </c>
      <c r="J458761">
        <v>1.2975495915985997</v>
      </c>
    </row>
    <row r="458762" spans="2:18">
      <c r="R458762">
        <v>1.0668016194331984</v>
      </c>
    </row>
    <row r="458763" spans="2:18">
      <c r="B458763">
        <v>1.5640591966173361</v>
      </c>
      <c r="J458763">
        <v>1.5194728560188828</v>
      </c>
      <c r="R458763">
        <v>1.480224893369523</v>
      </c>
    </row>
    <row r="458764" spans="2:18">
      <c r="B458764">
        <v>1.517825311942959</v>
      </c>
      <c r="J458764">
        <v>1.4801753337318191</v>
      </c>
      <c r="R458764">
        <v>1.4182879377431907</v>
      </c>
    </row>
    <row r="458765" spans="2:18">
      <c r="B458765">
        <v>1.3733773377337735</v>
      </c>
      <c r="J458765">
        <v>1.4749117992943943</v>
      </c>
      <c r="R458765">
        <v>1.3948473282442748</v>
      </c>
    </row>
    <row r="458766" spans="2:18">
      <c r="B458766">
        <v>1.273704414587332</v>
      </c>
      <c r="J458766">
        <v>1.3408731606469659</v>
      </c>
      <c r="R458766">
        <v>1.4278095990519455</v>
      </c>
    </row>
    <row r="458767" spans="2:18">
      <c r="B458767">
        <v>1.2121270452358037</v>
      </c>
      <c r="J458767">
        <v>1.307475144224868</v>
      </c>
      <c r="R458767">
        <v>1.4368971061093248</v>
      </c>
    </row>
    <row r="458768" spans="2:18">
      <c r="B458768">
        <v>1.2093163944343617</v>
      </c>
      <c r="J458768">
        <v>1.29768889953299</v>
      </c>
      <c r="R458768">
        <v>1.4536457281357302</v>
      </c>
    </row>
    <row r="458769" spans="2:18">
      <c r="B458769">
        <v>1.2063726524583245</v>
      </c>
    </row>
    <row r="458770" spans="2:18">
      <c r="B458770">
        <v>1.2025148908007941</v>
      </c>
      <c r="J458770">
        <v>1.5521766298687774</v>
      </c>
      <c r="R458770">
        <v>1.0668016194331984</v>
      </c>
    </row>
    <row r="458771" spans="2:18">
      <c r="B458771">
        <v>1.1994466220890017</v>
      </c>
      <c r="J458771">
        <v>1.5002738725579696</v>
      </c>
      <c r="R458771">
        <v>1.4319938176197837</v>
      </c>
    </row>
    <row r="458772" spans="2:18">
      <c r="J458772">
        <v>1.4817467248908296</v>
      </c>
      <c r="R458772">
        <v>1.4412273120138288</v>
      </c>
    </row>
    <row r="458773" spans="2:18">
      <c r="B458773">
        <v>1.5600775193798451</v>
      </c>
      <c r="J458773">
        <v>1.3869054408577621</v>
      </c>
      <c r="R458773">
        <v>1.4099616858237547</v>
      </c>
    </row>
    <row r="458774" spans="2:18">
      <c r="B458774">
        <v>1.5147526100771675</v>
      </c>
      <c r="J458774">
        <v>1.3059071729957805</v>
      </c>
      <c r="R458774">
        <v>1.4441176470588235</v>
      </c>
    </row>
    <row r="458775" spans="2:18">
      <c r="B458775">
        <v>1.3708267981178579</v>
      </c>
      <c r="J458775">
        <v>1.3012060939483707</v>
      </c>
      <c r="R458775">
        <v>1.4845311756306521</v>
      </c>
    </row>
    <row r="458776" spans="2:18">
      <c r="B458776">
        <v>1.2717136150234742</v>
      </c>
      <c r="J458776">
        <v>1.2988407954908008</v>
      </c>
      <c r="R458776">
        <v>1.49800796812749</v>
      </c>
    </row>
    <row r="458777" spans="2:18">
      <c r="B458777">
        <v>1.2107121836374337</v>
      </c>
    </row>
    <row r="458778" spans="2:18">
      <c r="B458778">
        <v>1.2086759868421053</v>
      </c>
      <c r="J458778">
        <v>1.523467002337709</v>
      </c>
      <c r="R458778">
        <v>1.0668016194331984</v>
      </c>
    </row>
    <row r="458779" spans="2:18">
      <c r="B458779">
        <v>1.2045991833225875</v>
      </c>
      <c r="J458779">
        <v>1.4836065573770492</v>
      </c>
      <c r="R458779">
        <v>1.4912723582392491</v>
      </c>
    </row>
    <row r="458780" spans="2:18">
      <c r="B458780">
        <v>1.2010784093462143</v>
      </c>
      <c r="J458780">
        <v>1.4784088872961836</v>
      </c>
      <c r="R458780">
        <v>1.4340850776502363</v>
      </c>
    </row>
    <row r="458781" spans="2:18">
      <c r="B458781">
        <v>1.198168584174689</v>
      </c>
      <c r="J458781">
        <v>1.3422744402571491</v>
      </c>
      <c r="R458781">
        <v>1.4208397696952677</v>
      </c>
    </row>
    <row r="458782" spans="2:18">
      <c r="J458782">
        <v>1.3088284659281637</v>
      </c>
      <c r="R458782">
        <v>1.415536723163842</v>
      </c>
    </row>
    <row r="458783" spans="2:18">
      <c r="B458783">
        <v>1.5562623382320684</v>
      </c>
      <c r="J458783">
        <v>1.2990613403187077</v>
      </c>
      <c r="R458783">
        <v>1.4159525471039778</v>
      </c>
    </row>
    <row r="458784" spans="2:18">
      <c r="B458784">
        <v>1.5107464756182112</v>
      </c>
      <c r="R458784">
        <v>1.3801468471062484</v>
      </c>
    </row>
    <row r="458785" spans="2:10">
      <c r="B458785">
        <v>1.3684090390321844</v>
      </c>
      <c r="J458785">
        <v>1.556274995239002</v>
      </c>
    </row>
    <row r="458786" spans="2:10">
      <c r="B458786">
        <v>1.2702433187076188</v>
      </c>
      <c r="J458786">
        <v>1.5033355570380253</v>
      </c>
    </row>
    <row r="458787" spans="2:10">
      <c r="B458787">
        <v>1.2098839535814325</v>
      </c>
      <c r="J458787">
        <v>1.4854771784232366</v>
      </c>
    </row>
    <row r="458788" spans="2:10">
      <c r="B458788">
        <v>1.206954335986594</v>
      </c>
      <c r="J458788">
        <v>1.3885251013408169</v>
      </c>
    </row>
    <row r="458789" spans="2:10">
      <c r="B458789">
        <v>1.2036347711845852</v>
      </c>
      <c r="J458789">
        <v>1.3074666127074059</v>
      </c>
    </row>
    <row r="458790" spans="2:10">
      <c r="B458790">
        <v>1.1992679020819035</v>
      </c>
      <c r="J458790">
        <v>1.3026506024096385</v>
      </c>
    </row>
    <row r="458791" spans="2:10">
      <c r="B458791">
        <v>1.1962237093690249</v>
      </c>
      <c r="J458791">
        <v>1.3000096871064613</v>
      </c>
    </row>
    <row r="458793" spans="2:10">
      <c r="B458793">
        <v>1.5527492177022799</v>
      </c>
      <c r="J458793">
        <v>1.5272757147551759</v>
      </c>
    </row>
    <row r="458794" spans="2:10">
      <c r="B458794">
        <v>1.5071781595669569</v>
      </c>
      <c r="J458794">
        <v>1.4869362622732567</v>
      </c>
    </row>
    <row r="458795" spans="2:10">
      <c r="B458795">
        <v>1.3655589123867069</v>
      </c>
      <c r="J458795">
        <v>1.4819908316961363</v>
      </c>
    </row>
    <row r="458796" spans="2:10">
      <c r="B458796">
        <v>1.2682926829268293</v>
      </c>
      <c r="J458796">
        <v>1.343939393939394</v>
      </c>
    </row>
    <row r="458797" spans="2:10">
      <c r="B458797">
        <v>1.2084013050570963</v>
      </c>
      <c r="J458797">
        <v>1.3101549755301793</v>
      </c>
    </row>
    <row r="458798" spans="2:10">
      <c r="B458798">
        <v>1.2059765208110993</v>
      </c>
      <c r="J458798">
        <v>1.3003480855295872</v>
      </c>
    </row>
    <row r="458799" spans="2:10">
      <c r="B458799">
        <v>1.2020517395182873</v>
      </c>
    </row>
    <row r="458800" spans="2:10">
      <c r="B458800">
        <v>1.1983220694476813</v>
      </c>
      <c r="J458800">
        <v>1.5604873803307224</v>
      </c>
    </row>
    <row r="458801" spans="2:10">
      <c r="B458801">
        <v>1.1951813093210026</v>
      </c>
      <c r="J458801">
        <v>1.507083015993907</v>
      </c>
    </row>
    <row r="458802" spans="2:10">
      <c r="J458802">
        <v>1.4881281864530225</v>
      </c>
    </row>
    <row r="458803" spans="2:10">
      <c r="J458803">
        <v>1.3898882787350881</v>
      </c>
    </row>
    <row r="458804" spans="2:10">
      <c r="J458804">
        <v>1.3084224106155546</v>
      </c>
    </row>
    <row r="458805" spans="2:10">
      <c r="J458805">
        <v>1.3036074782761344</v>
      </c>
    </row>
    <row r="458806" spans="2:10">
      <c r="J458806">
        <v>1.3011293453326276</v>
      </c>
    </row>
    <row r="458807" spans="2:10">
      <c r="B458807">
        <v>1.0689655172413792</v>
      </c>
    </row>
    <row r="458808" spans="2:10">
      <c r="B458808">
        <v>1.8754325259515572</v>
      </c>
    </row>
    <row r="458809" spans="2:10">
      <c r="B458809">
        <v>1.7748987854251013</v>
      </c>
    </row>
    <row r="458810" spans="2:10">
      <c r="B458810">
        <v>2.211823899371069</v>
      </c>
    </row>
    <row r="458811" spans="2:10">
      <c r="B458811">
        <v>2.0889365121885883</v>
      </c>
    </row>
    <row r="458815" spans="2:10">
      <c r="B458815">
        <v>1.0689655172413792</v>
      </c>
    </row>
    <row r="458816" spans="2:10">
      <c r="B458816">
        <v>1.531582682753726</v>
      </c>
    </row>
    <row r="458817" spans="2:2">
      <c r="B458817">
        <v>1.3228308288899662</v>
      </c>
    </row>
    <row r="475126" spans="2:2">
      <c r="B475126">
        <v>1.0689655172413792</v>
      </c>
    </row>
    <row r="475127" spans="2:2">
      <c r="B475127">
        <v>1.5714576547231269</v>
      </c>
    </row>
    <row r="475128" spans="2:2">
      <c r="B475128">
        <v>1.5253436426116838</v>
      </c>
    </row>
    <row r="475129" spans="2:2">
      <c r="B475129">
        <v>1.378630485478058</v>
      </c>
    </row>
    <row r="475130" spans="2:2">
      <c r="B475130">
        <v>1.2767214325272291</v>
      </c>
    </row>
    <row r="475131" spans="2:2">
      <c r="B475131">
        <v>1.2148148148148148</v>
      </c>
    </row>
    <row r="475132" spans="2:2">
      <c r="B475132">
        <v>1.2121506211180124</v>
      </c>
    </row>
    <row r="475133" spans="2:2">
      <c r="B475133">
        <v>1.2088581877285656</v>
      </c>
    </row>
    <row r="475134" spans="2:2">
      <c r="B475134">
        <v>1.2053571428571428</v>
      </c>
    </row>
    <row r="475135" spans="2:2">
      <c r="B475135">
        <v>1.2025794974427395</v>
      </c>
    </row>
    <row r="475137" spans="2:18">
      <c r="B475137">
        <v>1.5678423236514523</v>
      </c>
    </row>
    <row r="475138" spans="2:18">
      <c r="B475138">
        <v>1.5221006564551423</v>
      </c>
      <c r="J475138">
        <v>1.0668016194331984</v>
      </c>
      <c r="R475138">
        <v>1.0668016194331984</v>
      </c>
    </row>
    <row r="475139" spans="2:18">
      <c r="B475139">
        <v>1.3760259179265659</v>
      </c>
      <c r="J475139">
        <v>1.547212741751991</v>
      </c>
      <c r="R475139">
        <v>1.4812553942722637</v>
      </c>
    </row>
    <row r="475140" spans="2:18">
      <c r="B475140">
        <v>1.2752777254754284</v>
      </c>
      <c r="J475140">
        <v>1.4964057507987221</v>
      </c>
      <c r="R475140">
        <v>1.3657972151402236</v>
      </c>
    </row>
    <row r="475141" spans="2:18">
      <c r="B475141">
        <v>1.2137865911237016</v>
      </c>
      <c r="J475141">
        <v>1.478402140672783</v>
      </c>
      <c r="R475141">
        <v>1.3698614232209738</v>
      </c>
    </row>
    <row r="475142" spans="2:18">
      <c r="B475142">
        <v>1.2109220419469726</v>
      </c>
      <c r="J475142">
        <v>1.38496184161141</v>
      </c>
      <c r="R475142">
        <v>1.354562716815775</v>
      </c>
    </row>
    <row r="475143" spans="2:18">
      <c r="B475143">
        <v>1.2077034582729345</v>
      </c>
      <c r="J475143">
        <v>1.3045066991473813</v>
      </c>
      <c r="R475143">
        <v>1.3416513409961688</v>
      </c>
    </row>
    <row r="475144" spans="2:18">
      <c r="B475144">
        <v>1.2035072526520891</v>
      </c>
      <c r="J475144">
        <v>1.2999767819828187</v>
      </c>
      <c r="R475144">
        <v>1.3391695108077362</v>
      </c>
    </row>
    <row r="475145" spans="2:18">
      <c r="B475145">
        <v>1.2005886348200137</v>
      </c>
      <c r="J475145">
        <v>1.2975495915985997</v>
      </c>
    </row>
    <row r="475146" spans="2:18">
      <c r="R475146">
        <v>1.0668016194331984</v>
      </c>
    </row>
    <row r="475147" spans="2:18">
      <c r="B475147">
        <v>1.5640591966173361</v>
      </c>
      <c r="J475147">
        <v>1.5194728560188828</v>
      </c>
      <c r="R475147">
        <v>1.480224893369523</v>
      </c>
    </row>
    <row r="475148" spans="2:18">
      <c r="B475148">
        <v>1.517825311942959</v>
      </c>
      <c r="J475148">
        <v>1.4801753337318191</v>
      </c>
      <c r="R475148">
        <v>1.4182879377431907</v>
      </c>
    </row>
    <row r="475149" spans="2:18">
      <c r="B475149">
        <v>1.3733773377337735</v>
      </c>
      <c r="J475149">
        <v>1.4749117992943943</v>
      </c>
      <c r="R475149">
        <v>1.3948473282442748</v>
      </c>
    </row>
    <row r="475150" spans="2:18">
      <c r="B475150">
        <v>1.273704414587332</v>
      </c>
      <c r="J475150">
        <v>1.3408731606469659</v>
      </c>
      <c r="R475150">
        <v>1.4278095990519455</v>
      </c>
    </row>
    <row r="475151" spans="2:18">
      <c r="B475151">
        <v>1.2121270452358037</v>
      </c>
      <c r="J475151">
        <v>1.307475144224868</v>
      </c>
      <c r="R475151">
        <v>1.4368971061093248</v>
      </c>
    </row>
    <row r="475152" spans="2:18">
      <c r="B475152">
        <v>1.2093163944343617</v>
      </c>
      <c r="J475152">
        <v>1.29768889953299</v>
      </c>
      <c r="R475152">
        <v>1.4536457281357302</v>
      </c>
    </row>
    <row r="475153" spans="2:18">
      <c r="B475153">
        <v>1.2063726524583245</v>
      </c>
    </row>
    <row r="475154" spans="2:18">
      <c r="B475154">
        <v>1.2025148908007941</v>
      </c>
      <c r="J475154">
        <v>1.5521766298687774</v>
      </c>
      <c r="R475154">
        <v>1.0668016194331984</v>
      </c>
    </row>
    <row r="475155" spans="2:18">
      <c r="B475155">
        <v>1.1994466220890017</v>
      </c>
      <c r="J475155">
        <v>1.5002738725579696</v>
      </c>
      <c r="R475155">
        <v>1.4319938176197837</v>
      </c>
    </row>
    <row r="475156" spans="2:18">
      <c r="J475156">
        <v>1.4817467248908296</v>
      </c>
      <c r="R475156">
        <v>1.4412273120138288</v>
      </c>
    </row>
    <row r="475157" spans="2:18">
      <c r="B475157">
        <v>1.5600775193798451</v>
      </c>
      <c r="J475157">
        <v>1.3869054408577621</v>
      </c>
      <c r="R475157">
        <v>1.4099616858237547</v>
      </c>
    </row>
    <row r="475158" spans="2:18">
      <c r="B475158">
        <v>1.5147526100771675</v>
      </c>
      <c r="J475158">
        <v>1.3059071729957805</v>
      </c>
      <c r="R475158">
        <v>1.4441176470588235</v>
      </c>
    </row>
    <row r="475159" spans="2:18">
      <c r="B475159">
        <v>1.3708267981178579</v>
      </c>
      <c r="J475159">
        <v>1.3012060939483707</v>
      </c>
      <c r="R475159">
        <v>1.4845311756306521</v>
      </c>
    </row>
    <row r="475160" spans="2:18">
      <c r="B475160">
        <v>1.2717136150234742</v>
      </c>
      <c r="J475160">
        <v>1.2988407954908008</v>
      </c>
      <c r="R475160">
        <v>1.49800796812749</v>
      </c>
    </row>
    <row r="475161" spans="2:18">
      <c r="B475161">
        <v>1.2107121836374337</v>
      </c>
    </row>
    <row r="475162" spans="2:18">
      <c r="B475162">
        <v>1.2086759868421053</v>
      </c>
      <c r="J475162">
        <v>1.523467002337709</v>
      </c>
      <c r="R475162">
        <v>1.0668016194331984</v>
      </c>
    </row>
    <row r="475163" spans="2:18">
      <c r="B475163">
        <v>1.2045991833225875</v>
      </c>
      <c r="J475163">
        <v>1.4836065573770492</v>
      </c>
      <c r="R475163">
        <v>1.4912723582392491</v>
      </c>
    </row>
    <row r="475164" spans="2:18">
      <c r="B475164">
        <v>1.2010784093462143</v>
      </c>
      <c r="J475164">
        <v>1.4784088872961836</v>
      </c>
      <c r="R475164">
        <v>1.4340850776502363</v>
      </c>
    </row>
    <row r="475165" spans="2:18">
      <c r="B475165">
        <v>1.198168584174689</v>
      </c>
      <c r="J475165">
        <v>1.3422744402571491</v>
      </c>
      <c r="R475165">
        <v>1.4208397696952677</v>
      </c>
    </row>
    <row r="475166" spans="2:18">
      <c r="J475166">
        <v>1.3088284659281637</v>
      </c>
      <c r="R475166">
        <v>1.415536723163842</v>
      </c>
    </row>
    <row r="475167" spans="2:18">
      <c r="B475167">
        <v>1.5562623382320684</v>
      </c>
      <c r="J475167">
        <v>1.2990613403187077</v>
      </c>
      <c r="R475167">
        <v>1.4159525471039778</v>
      </c>
    </row>
    <row r="475168" spans="2:18">
      <c r="B475168">
        <v>1.5107464756182112</v>
      </c>
      <c r="R475168">
        <v>1.3801468471062484</v>
      </c>
    </row>
    <row r="475169" spans="2:10">
      <c r="B475169">
        <v>1.3684090390321844</v>
      </c>
      <c r="J475169">
        <v>1.556274995239002</v>
      </c>
    </row>
    <row r="475170" spans="2:10">
      <c r="B475170">
        <v>1.2702433187076188</v>
      </c>
      <c r="J475170">
        <v>1.5033355570380253</v>
      </c>
    </row>
    <row r="475171" spans="2:10">
      <c r="B475171">
        <v>1.2098839535814325</v>
      </c>
      <c r="J475171">
        <v>1.4854771784232366</v>
      </c>
    </row>
    <row r="475172" spans="2:10">
      <c r="B475172">
        <v>1.206954335986594</v>
      </c>
      <c r="J475172">
        <v>1.3885251013408169</v>
      </c>
    </row>
    <row r="475173" spans="2:10">
      <c r="B475173">
        <v>1.2036347711845852</v>
      </c>
      <c r="J475173">
        <v>1.3074666127074059</v>
      </c>
    </row>
    <row r="475174" spans="2:10">
      <c r="B475174">
        <v>1.1992679020819035</v>
      </c>
      <c r="J475174">
        <v>1.3026506024096385</v>
      </c>
    </row>
    <row r="475175" spans="2:10">
      <c r="B475175">
        <v>1.1962237093690249</v>
      </c>
      <c r="J475175">
        <v>1.3000096871064613</v>
      </c>
    </row>
    <row r="475177" spans="2:10">
      <c r="B475177">
        <v>1.5527492177022799</v>
      </c>
      <c r="J475177">
        <v>1.5272757147551759</v>
      </c>
    </row>
    <row r="475178" spans="2:10">
      <c r="B475178">
        <v>1.5071781595669569</v>
      </c>
      <c r="J475178">
        <v>1.4869362622732567</v>
      </c>
    </row>
    <row r="475179" spans="2:10">
      <c r="B475179">
        <v>1.3655589123867069</v>
      </c>
      <c r="J475179">
        <v>1.4819908316961363</v>
      </c>
    </row>
    <row r="475180" spans="2:10">
      <c r="B475180">
        <v>1.2682926829268293</v>
      </c>
      <c r="J475180">
        <v>1.343939393939394</v>
      </c>
    </row>
    <row r="475181" spans="2:10">
      <c r="B475181">
        <v>1.2084013050570963</v>
      </c>
      <c r="J475181">
        <v>1.3101549755301793</v>
      </c>
    </row>
    <row r="475182" spans="2:10">
      <c r="B475182">
        <v>1.2059765208110993</v>
      </c>
      <c r="J475182">
        <v>1.3003480855295872</v>
      </c>
    </row>
    <row r="475183" spans="2:10">
      <c r="B475183">
        <v>1.2020517395182873</v>
      </c>
    </row>
    <row r="475184" spans="2:10">
      <c r="B475184">
        <v>1.1983220694476813</v>
      </c>
      <c r="J475184">
        <v>1.5604873803307224</v>
      </c>
    </row>
    <row r="475185" spans="2:10">
      <c r="B475185">
        <v>1.1951813093210026</v>
      </c>
      <c r="J475185">
        <v>1.507083015993907</v>
      </c>
    </row>
    <row r="475186" spans="2:10">
      <c r="J475186">
        <v>1.4881281864530225</v>
      </c>
    </row>
    <row r="475187" spans="2:10">
      <c r="J475187">
        <v>1.3898882787350881</v>
      </c>
    </row>
    <row r="475188" spans="2:10">
      <c r="J475188">
        <v>1.3084224106155546</v>
      </c>
    </row>
    <row r="475189" spans="2:10">
      <c r="J475189">
        <v>1.3036074782761344</v>
      </c>
    </row>
    <row r="475190" spans="2:10">
      <c r="J475190">
        <v>1.3011293453326276</v>
      </c>
    </row>
    <row r="475191" spans="2:10">
      <c r="B475191">
        <v>1.0689655172413792</v>
      </c>
    </row>
    <row r="475192" spans="2:10">
      <c r="B475192">
        <v>1.8754325259515572</v>
      </c>
    </row>
    <row r="475193" spans="2:10">
      <c r="B475193">
        <v>1.7748987854251013</v>
      </c>
    </row>
    <row r="475194" spans="2:10">
      <c r="B475194">
        <v>2.211823899371069</v>
      </c>
    </row>
    <row r="475195" spans="2:10">
      <c r="B475195">
        <v>2.0889365121885883</v>
      </c>
    </row>
    <row r="475199" spans="2:10">
      <c r="B475199">
        <v>1.0689655172413792</v>
      </c>
    </row>
    <row r="475200" spans="2:10">
      <c r="B475200">
        <v>1.531582682753726</v>
      </c>
    </row>
    <row r="475201" spans="2:2">
      <c r="B475201">
        <v>1.3228308288899662</v>
      </c>
    </row>
    <row r="491510" spans="2:2">
      <c r="B491510">
        <v>1.0689655172413792</v>
      </c>
    </row>
    <row r="491511" spans="2:2">
      <c r="B491511">
        <v>1.5714576547231269</v>
      </c>
    </row>
    <row r="491512" spans="2:2">
      <c r="B491512">
        <v>1.5253436426116838</v>
      </c>
    </row>
    <row r="491513" spans="2:2">
      <c r="B491513">
        <v>1.378630485478058</v>
      </c>
    </row>
    <row r="491514" spans="2:2">
      <c r="B491514">
        <v>1.2767214325272291</v>
      </c>
    </row>
    <row r="491515" spans="2:2">
      <c r="B491515">
        <v>1.2148148148148148</v>
      </c>
    </row>
    <row r="491516" spans="2:2">
      <c r="B491516">
        <v>1.2121506211180124</v>
      </c>
    </row>
    <row r="491517" spans="2:2">
      <c r="B491517">
        <v>1.2088581877285656</v>
      </c>
    </row>
    <row r="491518" spans="2:2">
      <c r="B491518">
        <v>1.2053571428571428</v>
      </c>
    </row>
    <row r="491519" spans="2:2">
      <c r="B491519">
        <v>1.2025794974427395</v>
      </c>
    </row>
    <row r="491521" spans="2:18">
      <c r="B491521">
        <v>1.5678423236514523</v>
      </c>
    </row>
    <row r="491522" spans="2:18">
      <c r="B491522">
        <v>1.5221006564551423</v>
      </c>
      <c r="J491522">
        <v>1.0668016194331984</v>
      </c>
      <c r="R491522">
        <v>1.0668016194331984</v>
      </c>
    </row>
    <row r="491523" spans="2:18">
      <c r="B491523">
        <v>1.3760259179265659</v>
      </c>
      <c r="J491523">
        <v>1.547212741751991</v>
      </c>
      <c r="R491523">
        <v>1.4812553942722637</v>
      </c>
    </row>
    <row r="491524" spans="2:18">
      <c r="B491524">
        <v>1.2752777254754284</v>
      </c>
      <c r="J491524">
        <v>1.4964057507987221</v>
      </c>
      <c r="R491524">
        <v>1.3657972151402236</v>
      </c>
    </row>
    <row r="491525" spans="2:18">
      <c r="B491525">
        <v>1.2137865911237016</v>
      </c>
      <c r="J491525">
        <v>1.478402140672783</v>
      </c>
      <c r="R491525">
        <v>1.3698614232209738</v>
      </c>
    </row>
    <row r="491526" spans="2:18">
      <c r="B491526">
        <v>1.2109220419469726</v>
      </c>
      <c r="J491526">
        <v>1.38496184161141</v>
      </c>
      <c r="R491526">
        <v>1.354562716815775</v>
      </c>
    </row>
    <row r="491527" spans="2:18">
      <c r="B491527">
        <v>1.2077034582729345</v>
      </c>
      <c r="J491527">
        <v>1.3045066991473813</v>
      </c>
      <c r="R491527">
        <v>1.3416513409961688</v>
      </c>
    </row>
    <row r="491528" spans="2:18">
      <c r="B491528">
        <v>1.2035072526520891</v>
      </c>
      <c r="J491528">
        <v>1.2999767819828187</v>
      </c>
      <c r="R491528">
        <v>1.3391695108077362</v>
      </c>
    </row>
    <row r="491529" spans="2:18">
      <c r="B491529">
        <v>1.2005886348200137</v>
      </c>
      <c r="J491529">
        <v>1.2975495915985997</v>
      </c>
    </row>
    <row r="491530" spans="2:18">
      <c r="R491530">
        <v>1.0668016194331984</v>
      </c>
    </row>
    <row r="491531" spans="2:18">
      <c r="B491531">
        <v>1.5640591966173361</v>
      </c>
      <c r="J491531">
        <v>1.5194728560188828</v>
      </c>
      <c r="R491531">
        <v>1.480224893369523</v>
      </c>
    </row>
    <row r="491532" spans="2:18">
      <c r="B491532">
        <v>1.517825311942959</v>
      </c>
      <c r="J491532">
        <v>1.4801753337318191</v>
      </c>
      <c r="R491532">
        <v>1.4182879377431907</v>
      </c>
    </row>
    <row r="491533" spans="2:18">
      <c r="B491533">
        <v>1.3733773377337735</v>
      </c>
      <c r="J491533">
        <v>1.4749117992943943</v>
      </c>
      <c r="R491533">
        <v>1.3948473282442748</v>
      </c>
    </row>
    <row r="491534" spans="2:18">
      <c r="B491534">
        <v>1.273704414587332</v>
      </c>
      <c r="J491534">
        <v>1.3408731606469659</v>
      </c>
      <c r="R491534">
        <v>1.4278095990519455</v>
      </c>
    </row>
    <row r="491535" spans="2:18">
      <c r="B491535">
        <v>1.2121270452358037</v>
      </c>
      <c r="J491535">
        <v>1.307475144224868</v>
      </c>
      <c r="R491535">
        <v>1.4368971061093248</v>
      </c>
    </row>
    <row r="491536" spans="2:18">
      <c r="B491536">
        <v>1.2093163944343617</v>
      </c>
      <c r="J491536">
        <v>1.29768889953299</v>
      </c>
      <c r="R491536">
        <v>1.4536457281357302</v>
      </c>
    </row>
    <row r="491537" spans="2:18">
      <c r="B491537">
        <v>1.2063726524583245</v>
      </c>
    </row>
    <row r="491538" spans="2:18">
      <c r="B491538">
        <v>1.2025148908007941</v>
      </c>
      <c r="J491538">
        <v>1.5521766298687774</v>
      </c>
      <c r="R491538">
        <v>1.0668016194331984</v>
      </c>
    </row>
    <row r="491539" spans="2:18">
      <c r="B491539">
        <v>1.1994466220890017</v>
      </c>
      <c r="J491539">
        <v>1.5002738725579696</v>
      </c>
      <c r="R491539">
        <v>1.4319938176197837</v>
      </c>
    </row>
    <row r="491540" spans="2:18">
      <c r="J491540">
        <v>1.4817467248908296</v>
      </c>
      <c r="R491540">
        <v>1.4412273120138288</v>
      </c>
    </row>
    <row r="491541" spans="2:18">
      <c r="B491541">
        <v>1.5600775193798451</v>
      </c>
      <c r="J491541">
        <v>1.3869054408577621</v>
      </c>
      <c r="R491541">
        <v>1.4099616858237547</v>
      </c>
    </row>
    <row r="491542" spans="2:18">
      <c r="B491542">
        <v>1.5147526100771675</v>
      </c>
      <c r="J491542">
        <v>1.3059071729957805</v>
      </c>
      <c r="R491542">
        <v>1.4441176470588235</v>
      </c>
    </row>
    <row r="491543" spans="2:18">
      <c r="B491543">
        <v>1.3708267981178579</v>
      </c>
      <c r="J491543">
        <v>1.3012060939483707</v>
      </c>
      <c r="R491543">
        <v>1.4845311756306521</v>
      </c>
    </row>
    <row r="491544" spans="2:18">
      <c r="B491544">
        <v>1.2717136150234742</v>
      </c>
      <c r="J491544">
        <v>1.2988407954908008</v>
      </c>
      <c r="R491544">
        <v>1.49800796812749</v>
      </c>
    </row>
    <row r="491545" spans="2:18">
      <c r="B491545">
        <v>1.2107121836374337</v>
      </c>
    </row>
    <row r="491546" spans="2:18">
      <c r="B491546">
        <v>1.2086759868421053</v>
      </c>
      <c r="J491546">
        <v>1.523467002337709</v>
      </c>
      <c r="R491546">
        <v>1.0668016194331984</v>
      </c>
    </row>
    <row r="491547" spans="2:18">
      <c r="B491547">
        <v>1.2045991833225875</v>
      </c>
      <c r="J491547">
        <v>1.4836065573770492</v>
      </c>
      <c r="R491547">
        <v>1.4912723582392491</v>
      </c>
    </row>
    <row r="491548" spans="2:18">
      <c r="B491548">
        <v>1.2010784093462143</v>
      </c>
      <c r="J491548">
        <v>1.4784088872961836</v>
      </c>
      <c r="R491548">
        <v>1.4340850776502363</v>
      </c>
    </row>
    <row r="491549" spans="2:18">
      <c r="B491549">
        <v>1.198168584174689</v>
      </c>
      <c r="J491549">
        <v>1.3422744402571491</v>
      </c>
      <c r="R491549">
        <v>1.4208397696952677</v>
      </c>
    </row>
    <row r="491550" spans="2:18">
      <c r="J491550">
        <v>1.3088284659281637</v>
      </c>
      <c r="R491550">
        <v>1.415536723163842</v>
      </c>
    </row>
    <row r="491551" spans="2:18">
      <c r="B491551">
        <v>1.5562623382320684</v>
      </c>
      <c r="J491551">
        <v>1.2990613403187077</v>
      </c>
      <c r="R491551">
        <v>1.4159525471039778</v>
      </c>
    </row>
    <row r="491552" spans="2:18">
      <c r="B491552">
        <v>1.5107464756182112</v>
      </c>
      <c r="R491552">
        <v>1.3801468471062484</v>
      </c>
    </row>
    <row r="491553" spans="2:10">
      <c r="B491553">
        <v>1.3684090390321844</v>
      </c>
      <c r="J491553">
        <v>1.556274995239002</v>
      </c>
    </row>
    <row r="491554" spans="2:10">
      <c r="B491554">
        <v>1.2702433187076188</v>
      </c>
      <c r="J491554">
        <v>1.5033355570380253</v>
      </c>
    </row>
    <row r="491555" spans="2:10">
      <c r="B491555">
        <v>1.2098839535814325</v>
      </c>
      <c r="J491555">
        <v>1.4854771784232366</v>
      </c>
    </row>
    <row r="491556" spans="2:10">
      <c r="B491556">
        <v>1.206954335986594</v>
      </c>
      <c r="J491556">
        <v>1.3885251013408169</v>
      </c>
    </row>
    <row r="491557" spans="2:10">
      <c r="B491557">
        <v>1.2036347711845852</v>
      </c>
      <c r="J491557">
        <v>1.3074666127074059</v>
      </c>
    </row>
    <row r="491558" spans="2:10">
      <c r="B491558">
        <v>1.1992679020819035</v>
      </c>
      <c r="J491558">
        <v>1.3026506024096385</v>
      </c>
    </row>
    <row r="491559" spans="2:10">
      <c r="B491559">
        <v>1.1962237093690249</v>
      </c>
      <c r="J491559">
        <v>1.3000096871064613</v>
      </c>
    </row>
    <row r="491561" spans="2:10">
      <c r="B491561">
        <v>1.5527492177022799</v>
      </c>
      <c r="J491561">
        <v>1.5272757147551759</v>
      </c>
    </row>
    <row r="491562" spans="2:10">
      <c r="B491562">
        <v>1.5071781595669569</v>
      </c>
      <c r="J491562">
        <v>1.4869362622732567</v>
      </c>
    </row>
    <row r="491563" spans="2:10">
      <c r="B491563">
        <v>1.3655589123867069</v>
      </c>
      <c r="J491563">
        <v>1.4819908316961363</v>
      </c>
    </row>
    <row r="491564" spans="2:10">
      <c r="B491564">
        <v>1.2682926829268293</v>
      </c>
      <c r="J491564">
        <v>1.343939393939394</v>
      </c>
    </row>
    <row r="491565" spans="2:10">
      <c r="B491565">
        <v>1.2084013050570963</v>
      </c>
      <c r="J491565">
        <v>1.3101549755301793</v>
      </c>
    </row>
    <row r="491566" spans="2:10">
      <c r="B491566">
        <v>1.2059765208110993</v>
      </c>
      <c r="J491566">
        <v>1.3003480855295872</v>
      </c>
    </row>
    <row r="491567" spans="2:10">
      <c r="B491567">
        <v>1.2020517395182873</v>
      </c>
    </row>
    <row r="491568" spans="2:10">
      <c r="B491568">
        <v>1.1983220694476813</v>
      </c>
      <c r="J491568">
        <v>1.5604873803307224</v>
      </c>
    </row>
    <row r="491569" spans="2:10">
      <c r="B491569">
        <v>1.1951813093210026</v>
      </c>
      <c r="J491569">
        <v>1.507083015993907</v>
      </c>
    </row>
    <row r="491570" spans="2:10">
      <c r="J491570">
        <v>1.4881281864530225</v>
      </c>
    </row>
    <row r="491571" spans="2:10">
      <c r="J491571">
        <v>1.3898882787350881</v>
      </c>
    </row>
    <row r="491572" spans="2:10">
      <c r="J491572">
        <v>1.3084224106155546</v>
      </c>
    </row>
    <row r="491573" spans="2:10">
      <c r="J491573">
        <v>1.3036074782761344</v>
      </c>
    </row>
    <row r="491574" spans="2:10">
      <c r="J491574">
        <v>1.3011293453326276</v>
      </c>
    </row>
    <row r="491575" spans="2:10">
      <c r="B491575">
        <v>1.0689655172413792</v>
      </c>
    </row>
    <row r="491576" spans="2:10">
      <c r="B491576">
        <v>1.8754325259515572</v>
      </c>
    </row>
    <row r="491577" spans="2:10">
      <c r="B491577">
        <v>1.7748987854251013</v>
      </c>
    </row>
    <row r="491578" spans="2:10">
      <c r="B491578">
        <v>2.211823899371069</v>
      </c>
    </row>
    <row r="491579" spans="2:10">
      <c r="B491579">
        <v>2.0889365121885883</v>
      </c>
    </row>
    <row r="491583" spans="2:10">
      <c r="B491583">
        <v>1.0689655172413792</v>
      </c>
    </row>
    <row r="491584" spans="2:10">
      <c r="B491584">
        <v>1.531582682753726</v>
      </c>
    </row>
    <row r="491585" spans="2:2">
      <c r="B491585">
        <v>1.3228308288899662</v>
      </c>
    </row>
    <row r="507894" spans="2:2">
      <c r="B507894">
        <v>1.0689655172413792</v>
      </c>
    </row>
    <row r="507895" spans="2:2">
      <c r="B507895">
        <v>1.5714576547231269</v>
      </c>
    </row>
    <row r="507896" spans="2:2">
      <c r="B507896">
        <v>1.5253436426116838</v>
      </c>
    </row>
    <row r="507897" spans="2:2">
      <c r="B507897">
        <v>1.378630485478058</v>
      </c>
    </row>
    <row r="507898" spans="2:2">
      <c r="B507898">
        <v>1.2767214325272291</v>
      </c>
    </row>
    <row r="507899" spans="2:2">
      <c r="B507899">
        <v>1.2148148148148148</v>
      </c>
    </row>
    <row r="507900" spans="2:2">
      <c r="B507900">
        <v>1.2121506211180124</v>
      </c>
    </row>
    <row r="507901" spans="2:2">
      <c r="B507901">
        <v>1.2088581877285656</v>
      </c>
    </row>
    <row r="507902" spans="2:2">
      <c r="B507902">
        <v>1.2053571428571428</v>
      </c>
    </row>
    <row r="507903" spans="2:2">
      <c r="B507903">
        <v>1.2025794974427395</v>
      </c>
    </row>
    <row r="507905" spans="2:18">
      <c r="B507905">
        <v>1.5678423236514523</v>
      </c>
    </row>
    <row r="507906" spans="2:18">
      <c r="B507906">
        <v>1.5221006564551423</v>
      </c>
      <c r="J507906">
        <v>1.0668016194331984</v>
      </c>
      <c r="R507906">
        <v>1.0668016194331984</v>
      </c>
    </row>
    <row r="507907" spans="2:18">
      <c r="B507907">
        <v>1.3760259179265659</v>
      </c>
      <c r="J507907">
        <v>1.547212741751991</v>
      </c>
      <c r="R507907">
        <v>1.4812553942722637</v>
      </c>
    </row>
    <row r="507908" spans="2:18">
      <c r="B507908">
        <v>1.2752777254754284</v>
      </c>
      <c r="J507908">
        <v>1.4964057507987221</v>
      </c>
      <c r="R507908">
        <v>1.3657972151402236</v>
      </c>
    </row>
    <row r="507909" spans="2:18">
      <c r="B507909">
        <v>1.2137865911237016</v>
      </c>
      <c r="J507909">
        <v>1.478402140672783</v>
      </c>
      <c r="R507909">
        <v>1.3698614232209738</v>
      </c>
    </row>
    <row r="507910" spans="2:18">
      <c r="B507910">
        <v>1.2109220419469726</v>
      </c>
      <c r="J507910">
        <v>1.38496184161141</v>
      </c>
      <c r="R507910">
        <v>1.354562716815775</v>
      </c>
    </row>
    <row r="507911" spans="2:18">
      <c r="B507911">
        <v>1.2077034582729345</v>
      </c>
      <c r="J507911">
        <v>1.3045066991473813</v>
      </c>
      <c r="R507911">
        <v>1.3416513409961688</v>
      </c>
    </row>
    <row r="507912" spans="2:18">
      <c r="B507912">
        <v>1.2035072526520891</v>
      </c>
      <c r="J507912">
        <v>1.2999767819828187</v>
      </c>
      <c r="R507912">
        <v>1.3391695108077362</v>
      </c>
    </row>
    <row r="507913" spans="2:18">
      <c r="B507913">
        <v>1.2005886348200137</v>
      </c>
      <c r="J507913">
        <v>1.2975495915985997</v>
      </c>
    </row>
    <row r="507914" spans="2:18">
      <c r="R507914">
        <v>1.0668016194331984</v>
      </c>
    </row>
    <row r="507915" spans="2:18">
      <c r="B507915">
        <v>1.5640591966173361</v>
      </c>
      <c r="J507915">
        <v>1.5194728560188828</v>
      </c>
      <c r="R507915">
        <v>1.480224893369523</v>
      </c>
    </row>
    <row r="507916" spans="2:18">
      <c r="B507916">
        <v>1.517825311942959</v>
      </c>
      <c r="J507916">
        <v>1.4801753337318191</v>
      </c>
      <c r="R507916">
        <v>1.4182879377431907</v>
      </c>
    </row>
    <row r="507917" spans="2:18">
      <c r="B507917">
        <v>1.3733773377337735</v>
      </c>
      <c r="J507917">
        <v>1.4749117992943943</v>
      </c>
      <c r="R507917">
        <v>1.3948473282442748</v>
      </c>
    </row>
    <row r="507918" spans="2:18">
      <c r="B507918">
        <v>1.273704414587332</v>
      </c>
      <c r="J507918">
        <v>1.3408731606469659</v>
      </c>
      <c r="R507918">
        <v>1.4278095990519455</v>
      </c>
    </row>
    <row r="507919" spans="2:18">
      <c r="B507919">
        <v>1.2121270452358037</v>
      </c>
      <c r="J507919">
        <v>1.307475144224868</v>
      </c>
      <c r="R507919">
        <v>1.4368971061093248</v>
      </c>
    </row>
    <row r="507920" spans="2:18">
      <c r="B507920">
        <v>1.2093163944343617</v>
      </c>
      <c r="J507920">
        <v>1.29768889953299</v>
      </c>
      <c r="R507920">
        <v>1.4536457281357302</v>
      </c>
    </row>
    <row r="507921" spans="2:18">
      <c r="B507921">
        <v>1.2063726524583245</v>
      </c>
    </row>
    <row r="507922" spans="2:18">
      <c r="B507922">
        <v>1.2025148908007941</v>
      </c>
      <c r="J507922">
        <v>1.5521766298687774</v>
      </c>
      <c r="R507922">
        <v>1.0668016194331984</v>
      </c>
    </row>
    <row r="507923" spans="2:18">
      <c r="B507923">
        <v>1.1994466220890017</v>
      </c>
      <c r="J507923">
        <v>1.5002738725579696</v>
      </c>
      <c r="R507923">
        <v>1.4319938176197837</v>
      </c>
    </row>
    <row r="507924" spans="2:18">
      <c r="J507924">
        <v>1.4817467248908296</v>
      </c>
      <c r="R507924">
        <v>1.4412273120138288</v>
      </c>
    </row>
    <row r="507925" spans="2:18">
      <c r="B507925">
        <v>1.5600775193798451</v>
      </c>
      <c r="J507925">
        <v>1.3869054408577621</v>
      </c>
      <c r="R507925">
        <v>1.4099616858237547</v>
      </c>
    </row>
    <row r="507926" spans="2:18">
      <c r="B507926">
        <v>1.5147526100771675</v>
      </c>
      <c r="J507926">
        <v>1.3059071729957805</v>
      </c>
      <c r="R507926">
        <v>1.4441176470588235</v>
      </c>
    </row>
    <row r="507927" spans="2:18">
      <c r="B507927">
        <v>1.3708267981178579</v>
      </c>
      <c r="J507927">
        <v>1.3012060939483707</v>
      </c>
      <c r="R507927">
        <v>1.4845311756306521</v>
      </c>
    </row>
    <row r="507928" spans="2:18">
      <c r="B507928">
        <v>1.2717136150234742</v>
      </c>
      <c r="J507928">
        <v>1.2988407954908008</v>
      </c>
      <c r="R507928">
        <v>1.49800796812749</v>
      </c>
    </row>
    <row r="507929" spans="2:18">
      <c r="B507929">
        <v>1.2107121836374337</v>
      </c>
    </row>
    <row r="507930" spans="2:18">
      <c r="B507930">
        <v>1.2086759868421053</v>
      </c>
      <c r="J507930">
        <v>1.523467002337709</v>
      </c>
      <c r="R507930">
        <v>1.0668016194331984</v>
      </c>
    </row>
    <row r="507931" spans="2:18">
      <c r="B507931">
        <v>1.2045991833225875</v>
      </c>
      <c r="J507931">
        <v>1.4836065573770492</v>
      </c>
      <c r="R507931">
        <v>1.4912723582392491</v>
      </c>
    </row>
    <row r="507932" spans="2:18">
      <c r="B507932">
        <v>1.2010784093462143</v>
      </c>
      <c r="J507932">
        <v>1.4784088872961836</v>
      </c>
      <c r="R507932">
        <v>1.4340850776502363</v>
      </c>
    </row>
    <row r="507933" spans="2:18">
      <c r="B507933">
        <v>1.198168584174689</v>
      </c>
      <c r="J507933">
        <v>1.3422744402571491</v>
      </c>
      <c r="R507933">
        <v>1.4208397696952677</v>
      </c>
    </row>
    <row r="507934" spans="2:18">
      <c r="J507934">
        <v>1.3088284659281637</v>
      </c>
      <c r="R507934">
        <v>1.415536723163842</v>
      </c>
    </row>
    <row r="507935" spans="2:18">
      <c r="B507935">
        <v>1.5562623382320684</v>
      </c>
      <c r="J507935">
        <v>1.2990613403187077</v>
      </c>
      <c r="R507935">
        <v>1.4159525471039778</v>
      </c>
    </row>
    <row r="507936" spans="2:18">
      <c r="B507936">
        <v>1.5107464756182112</v>
      </c>
      <c r="R507936">
        <v>1.3801468471062484</v>
      </c>
    </row>
    <row r="507937" spans="2:10">
      <c r="B507937">
        <v>1.3684090390321844</v>
      </c>
      <c r="J507937">
        <v>1.556274995239002</v>
      </c>
    </row>
    <row r="507938" spans="2:10">
      <c r="B507938">
        <v>1.2702433187076188</v>
      </c>
      <c r="J507938">
        <v>1.5033355570380253</v>
      </c>
    </row>
    <row r="507939" spans="2:10">
      <c r="B507939">
        <v>1.2098839535814325</v>
      </c>
      <c r="J507939">
        <v>1.4854771784232366</v>
      </c>
    </row>
    <row r="507940" spans="2:10">
      <c r="B507940">
        <v>1.206954335986594</v>
      </c>
      <c r="J507940">
        <v>1.3885251013408169</v>
      </c>
    </row>
    <row r="507941" spans="2:10">
      <c r="B507941">
        <v>1.2036347711845852</v>
      </c>
      <c r="J507941">
        <v>1.3074666127074059</v>
      </c>
    </row>
    <row r="507942" spans="2:10">
      <c r="B507942">
        <v>1.1992679020819035</v>
      </c>
      <c r="J507942">
        <v>1.3026506024096385</v>
      </c>
    </row>
    <row r="507943" spans="2:10">
      <c r="B507943">
        <v>1.1962237093690249</v>
      </c>
      <c r="J507943">
        <v>1.3000096871064613</v>
      </c>
    </row>
    <row r="507945" spans="2:10">
      <c r="B507945">
        <v>1.5527492177022799</v>
      </c>
      <c r="J507945">
        <v>1.5272757147551759</v>
      </c>
    </row>
    <row r="507946" spans="2:10">
      <c r="B507946">
        <v>1.5071781595669569</v>
      </c>
      <c r="J507946">
        <v>1.4869362622732567</v>
      </c>
    </row>
    <row r="507947" spans="2:10">
      <c r="B507947">
        <v>1.3655589123867069</v>
      </c>
      <c r="J507947">
        <v>1.4819908316961363</v>
      </c>
    </row>
    <row r="507948" spans="2:10">
      <c r="B507948">
        <v>1.2682926829268293</v>
      </c>
      <c r="J507948">
        <v>1.343939393939394</v>
      </c>
    </row>
    <row r="507949" spans="2:10">
      <c r="B507949">
        <v>1.2084013050570963</v>
      </c>
      <c r="J507949">
        <v>1.3101549755301793</v>
      </c>
    </row>
    <row r="507950" spans="2:10">
      <c r="B507950">
        <v>1.2059765208110993</v>
      </c>
      <c r="J507950">
        <v>1.3003480855295872</v>
      </c>
    </row>
    <row r="507951" spans="2:10">
      <c r="B507951">
        <v>1.2020517395182873</v>
      </c>
    </row>
    <row r="507952" spans="2:10">
      <c r="B507952">
        <v>1.1983220694476813</v>
      </c>
      <c r="J507952">
        <v>1.5604873803307224</v>
      </c>
    </row>
    <row r="507953" spans="2:10">
      <c r="B507953">
        <v>1.1951813093210026</v>
      </c>
      <c r="J507953">
        <v>1.507083015993907</v>
      </c>
    </row>
    <row r="507954" spans="2:10">
      <c r="J507954">
        <v>1.4881281864530225</v>
      </c>
    </row>
    <row r="507955" spans="2:10">
      <c r="J507955">
        <v>1.3898882787350881</v>
      </c>
    </row>
    <row r="507956" spans="2:10">
      <c r="J507956">
        <v>1.3084224106155546</v>
      </c>
    </row>
    <row r="507957" spans="2:10">
      <c r="J507957">
        <v>1.3036074782761344</v>
      </c>
    </row>
    <row r="507958" spans="2:10">
      <c r="J507958">
        <v>1.3011293453326276</v>
      </c>
    </row>
    <row r="507959" spans="2:10">
      <c r="B507959">
        <v>1.0689655172413792</v>
      </c>
    </row>
    <row r="507960" spans="2:10">
      <c r="B507960">
        <v>1.8754325259515572</v>
      </c>
    </row>
    <row r="507961" spans="2:10">
      <c r="B507961">
        <v>1.7748987854251013</v>
      </c>
    </row>
    <row r="507962" spans="2:10">
      <c r="B507962">
        <v>2.211823899371069</v>
      </c>
    </row>
    <row r="507963" spans="2:10">
      <c r="B507963">
        <v>2.0889365121885883</v>
      </c>
    </row>
    <row r="507967" spans="2:10">
      <c r="B507967">
        <v>1.0689655172413792</v>
      </c>
    </row>
    <row r="507968" spans="2:10">
      <c r="B507968">
        <v>1.531582682753726</v>
      </c>
    </row>
    <row r="507969" spans="2:2">
      <c r="B507969">
        <v>1.3228308288899662</v>
      </c>
    </row>
    <row r="524278" spans="2:2">
      <c r="B524278">
        <v>1.0689655172413792</v>
      </c>
    </row>
    <row r="524279" spans="2:2">
      <c r="B524279">
        <v>1.5714576547231269</v>
      </c>
    </row>
    <row r="524280" spans="2:2">
      <c r="B524280">
        <v>1.5253436426116838</v>
      </c>
    </row>
    <row r="524281" spans="2:2">
      <c r="B524281">
        <v>1.378630485478058</v>
      </c>
    </row>
    <row r="524282" spans="2:2">
      <c r="B524282">
        <v>1.2767214325272291</v>
      </c>
    </row>
    <row r="524283" spans="2:2">
      <c r="B524283">
        <v>1.2148148148148148</v>
      </c>
    </row>
    <row r="524284" spans="2:2">
      <c r="B524284">
        <v>1.2121506211180124</v>
      </c>
    </row>
    <row r="524285" spans="2:2">
      <c r="B524285">
        <v>1.2088581877285656</v>
      </c>
    </row>
    <row r="524286" spans="2:2">
      <c r="B524286">
        <v>1.2053571428571428</v>
      </c>
    </row>
    <row r="524287" spans="2:2">
      <c r="B524287">
        <v>1.2025794974427395</v>
      </c>
    </row>
    <row r="524289" spans="2:18">
      <c r="B524289">
        <v>1.5678423236514523</v>
      </c>
    </row>
    <row r="524290" spans="2:18">
      <c r="B524290">
        <v>1.5221006564551423</v>
      </c>
      <c r="J524290">
        <v>1.0668016194331984</v>
      </c>
      <c r="R524290">
        <v>1.0668016194331984</v>
      </c>
    </row>
    <row r="524291" spans="2:18">
      <c r="B524291">
        <v>1.3760259179265659</v>
      </c>
      <c r="J524291">
        <v>1.547212741751991</v>
      </c>
      <c r="R524291">
        <v>1.4812553942722637</v>
      </c>
    </row>
    <row r="524292" spans="2:18">
      <c r="B524292">
        <v>1.2752777254754284</v>
      </c>
      <c r="J524292">
        <v>1.4964057507987221</v>
      </c>
      <c r="R524292">
        <v>1.3657972151402236</v>
      </c>
    </row>
    <row r="524293" spans="2:18">
      <c r="B524293">
        <v>1.2137865911237016</v>
      </c>
      <c r="J524293">
        <v>1.478402140672783</v>
      </c>
      <c r="R524293">
        <v>1.3698614232209738</v>
      </c>
    </row>
    <row r="524294" spans="2:18">
      <c r="B524294">
        <v>1.2109220419469726</v>
      </c>
      <c r="J524294">
        <v>1.38496184161141</v>
      </c>
      <c r="R524294">
        <v>1.354562716815775</v>
      </c>
    </row>
    <row r="524295" spans="2:18">
      <c r="B524295">
        <v>1.2077034582729345</v>
      </c>
      <c r="J524295">
        <v>1.3045066991473813</v>
      </c>
      <c r="R524295">
        <v>1.3416513409961688</v>
      </c>
    </row>
    <row r="524296" spans="2:18">
      <c r="B524296">
        <v>1.2035072526520891</v>
      </c>
      <c r="J524296">
        <v>1.2999767819828187</v>
      </c>
      <c r="R524296">
        <v>1.3391695108077362</v>
      </c>
    </row>
    <row r="524297" spans="2:18">
      <c r="B524297">
        <v>1.2005886348200137</v>
      </c>
      <c r="J524297">
        <v>1.2975495915985997</v>
      </c>
    </row>
    <row r="524298" spans="2:18">
      <c r="R524298">
        <v>1.0668016194331984</v>
      </c>
    </row>
    <row r="524299" spans="2:18">
      <c r="B524299">
        <v>1.5640591966173361</v>
      </c>
      <c r="J524299">
        <v>1.5194728560188828</v>
      </c>
      <c r="R524299">
        <v>1.480224893369523</v>
      </c>
    </row>
    <row r="524300" spans="2:18">
      <c r="B524300">
        <v>1.517825311942959</v>
      </c>
      <c r="J524300">
        <v>1.4801753337318191</v>
      </c>
      <c r="R524300">
        <v>1.4182879377431907</v>
      </c>
    </row>
    <row r="524301" spans="2:18">
      <c r="B524301">
        <v>1.3733773377337735</v>
      </c>
      <c r="J524301">
        <v>1.4749117992943943</v>
      </c>
      <c r="R524301">
        <v>1.3948473282442748</v>
      </c>
    </row>
    <row r="524302" spans="2:18">
      <c r="B524302">
        <v>1.273704414587332</v>
      </c>
      <c r="J524302">
        <v>1.3408731606469659</v>
      </c>
      <c r="R524302">
        <v>1.4278095990519455</v>
      </c>
    </row>
    <row r="524303" spans="2:18">
      <c r="B524303">
        <v>1.2121270452358037</v>
      </c>
      <c r="J524303">
        <v>1.307475144224868</v>
      </c>
      <c r="R524303">
        <v>1.4368971061093248</v>
      </c>
    </row>
    <row r="524304" spans="2:18">
      <c r="B524304">
        <v>1.2093163944343617</v>
      </c>
      <c r="J524304">
        <v>1.29768889953299</v>
      </c>
      <c r="R524304">
        <v>1.4536457281357302</v>
      </c>
    </row>
    <row r="524305" spans="2:18">
      <c r="B524305">
        <v>1.2063726524583245</v>
      </c>
    </row>
    <row r="524306" spans="2:18">
      <c r="B524306">
        <v>1.2025148908007941</v>
      </c>
      <c r="J524306">
        <v>1.5521766298687774</v>
      </c>
      <c r="R524306">
        <v>1.0668016194331984</v>
      </c>
    </row>
    <row r="524307" spans="2:18">
      <c r="B524307">
        <v>1.1994466220890017</v>
      </c>
      <c r="J524307">
        <v>1.5002738725579696</v>
      </c>
      <c r="R524307">
        <v>1.4319938176197837</v>
      </c>
    </row>
    <row r="524308" spans="2:18">
      <c r="J524308">
        <v>1.4817467248908296</v>
      </c>
      <c r="R524308">
        <v>1.4412273120138288</v>
      </c>
    </row>
    <row r="524309" spans="2:18">
      <c r="B524309">
        <v>1.5600775193798451</v>
      </c>
      <c r="J524309">
        <v>1.3869054408577621</v>
      </c>
      <c r="R524309">
        <v>1.4099616858237547</v>
      </c>
    </row>
    <row r="524310" spans="2:18">
      <c r="B524310">
        <v>1.5147526100771675</v>
      </c>
      <c r="J524310">
        <v>1.3059071729957805</v>
      </c>
      <c r="R524310">
        <v>1.4441176470588235</v>
      </c>
    </row>
    <row r="524311" spans="2:18">
      <c r="B524311">
        <v>1.3708267981178579</v>
      </c>
      <c r="J524311">
        <v>1.3012060939483707</v>
      </c>
      <c r="R524311">
        <v>1.4845311756306521</v>
      </c>
    </row>
    <row r="524312" spans="2:18">
      <c r="B524312">
        <v>1.2717136150234742</v>
      </c>
      <c r="J524312">
        <v>1.2988407954908008</v>
      </c>
      <c r="R524312">
        <v>1.49800796812749</v>
      </c>
    </row>
    <row r="524313" spans="2:18">
      <c r="B524313">
        <v>1.2107121836374337</v>
      </c>
    </row>
    <row r="524314" spans="2:18">
      <c r="B524314">
        <v>1.2086759868421053</v>
      </c>
      <c r="J524314">
        <v>1.523467002337709</v>
      </c>
      <c r="R524314">
        <v>1.0668016194331984</v>
      </c>
    </row>
    <row r="524315" spans="2:18">
      <c r="B524315">
        <v>1.2045991833225875</v>
      </c>
      <c r="J524315">
        <v>1.4836065573770492</v>
      </c>
      <c r="R524315">
        <v>1.4912723582392491</v>
      </c>
    </row>
    <row r="524316" spans="2:18">
      <c r="B524316">
        <v>1.2010784093462143</v>
      </c>
      <c r="J524316">
        <v>1.4784088872961836</v>
      </c>
      <c r="R524316">
        <v>1.4340850776502363</v>
      </c>
    </row>
    <row r="524317" spans="2:18">
      <c r="B524317">
        <v>1.198168584174689</v>
      </c>
      <c r="J524317">
        <v>1.3422744402571491</v>
      </c>
      <c r="R524317">
        <v>1.4208397696952677</v>
      </c>
    </row>
    <row r="524318" spans="2:18">
      <c r="J524318">
        <v>1.3088284659281637</v>
      </c>
      <c r="R524318">
        <v>1.415536723163842</v>
      </c>
    </row>
    <row r="524319" spans="2:18">
      <c r="B524319">
        <v>1.5562623382320684</v>
      </c>
      <c r="J524319">
        <v>1.2990613403187077</v>
      </c>
      <c r="R524319">
        <v>1.4159525471039778</v>
      </c>
    </row>
    <row r="524320" spans="2:18">
      <c r="B524320">
        <v>1.5107464756182112</v>
      </c>
      <c r="R524320">
        <v>1.3801468471062484</v>
      </c>
    </row>
    <row r="524321" spans="2:10">
      <c r="B524321">
        <v>1.3684090390321844</v>
      </c>
      <c r="J524321">
        <v>1.556274995239002</v>
      </c>
    </row>
    <row r="524322" spans="2:10">
      <c r="B524322">
        <v>1.2702433187076188</v>
      </c>
      <c r="J524322">
        <v>1.5033355570380253</v>
      </c>
    </row>
    <row r="524323" spans="2:10">
      <c r="B524323">
        <v>1.2098839535814325</v>
      </c>
      <c r="J524323">
        <v>1.4854771784232366</v>
      </c>
    </row>
    <row r="524324" spans="2:10">
      <c r="B524324">
        <v>1.206954335986594</v>
      </c>
      <c r="J524324">
        <v>1.3885251013408169</v>
      </c>
    </row>
    <row r="524325" spans="2:10">
      <c r="B524325">
        <v>1.2036347711845852</v>
      </c>
      <c r="J524325">
        <v>1.3074666127074059</v>
      </c>
    </row>
    <row r="524326" spans="2:10">
      <c r="B524326">
        <v>1.1992679020819035</v>
      </c>
      <c r="J524326">
        <v>1.3026506024096385</v>
      </c>
    </row>
    <row r="524327" spans="2:10">
      <c r="B524327">
        <v>1.1962237093690249</v>
      </c>
      <c r="J524327">
        <v>1.3000096871064613</v>
      </c>
    </row>
    <row r="524329" spans="2:10">
      <c r="B524329">
        <v>1.5527492177022799</v>
      </c>
      <c r="J524329">
        <v>1.5272757147551759</v>
      </c>
    </row>
    <row r="524330" spans="2:10">
      <c r="B524330">
        <v>1.5071781595669569</v>
      </c>
      <c r="J524330">
        <v>1.4869362622732567</v>
      </c>
    </row>
    <row r="524331" spans="2:10">
      <c r="B524331">
        <v>1.3655589123867069</v>
      </c>
      <c r="J524331">
        <v>1.4819908316961363</v>
      </c>
    </row>
    <row r="524332" spans="2:10">
      <c r="B524332">
        <v>1.2682926829268293</v>
      </c>
      <c r="J524332">
        <v>1.343939393939394</v>
      </c>
    </row>
    <row r="524333" spans="2:10">
      <c r="B524333">
        <v>1.2084013050570963</v>
      </c>
      <c r="J524333">
        <v>1.3101549755301793</v>
      </c>
    </row>
    <row r="524334" spans="2:10">
      <c r="B524334">
        <v>1.2059765208110993</v>
      </c>
      <c r="J524334">
        <v>1.3003480855295872</v>
      </c>
    </row>
    <row r="524335" spans="2:10">
      <c r="B524335">
        <v>1.2020517395182873</v>
      </c>
    </row>
    <row r="524336" spans="2:10">
      <c r="B524336">
        <v>1.1983220694476813</v>
      </c>
      <c r="J524336">
        <v>1.5604873803307224</v>
      </c>
    </row>
    <row r="524337" spans="2:10">
      <c r="B524337">
        <v>1.1951813093210026</v>
      </c>
      <c r="J524337">
        <v>1.507083015993907</v>
      </c>
    </row>
    <row r="524338" spans="2:10">
      <c r="J524338">
        <v>1.4881281864530225</v>
      </c>
    </row>
    <row r="524339" spans="2:10">
      <c r="J524339">
        <v>1.3898882787350881</v>
      </c>
    </row>
    <row r="524340" spans="2:10">
      <c r="J524340">
        <v>1.3084224106155546</v>
      </c>
    </row>
    <row r="524341" spans="2:10">
      <c r="J524341">
        <v>1.3036074782761344</v>
      </c>
    </row>
    <row r="524342" spans="2:10">
      <c r="J524342">
        <v>1.3011293453326276</v>
      </c>
    </row>
    <row r="524343" spans="2:10">
      <c r="B524343">
        <v>1.0689655172413792</v>
      </c>
    </row>
    <row r="524344" spans="2:10">
      <c r="B524344">
        <v>1.8754325259515572</v>
      </c>
    </row>
    <row r="524345" spans="2:10">
      <c r="B524345">
        <v>1.7748987854251013</v>
      </c>
    </row>
    <row r="524346" spans="2:10">
      <c r="B524346">
        <v>2.211823899371069</v>
      </c>
    </row>
    <row r="524347" spans="2:10">
      <c r="B524347">
        <v>2.0889365121885883</v>
      </c>
    </row>
    <row r="524351" spans="2:10">
      <c r="B524351">
        <v>1.0689655172413792</v>
      </c>
    </row>
    <row r="524352" spans="2:10">
      <c r="B524352">
        <v>1.531582682753726</v>
      </c>
    </row>
    <row r="524353" spans="2:2">
      <c r="B524353">
        <v>1.3228308288899662</v>
      </c>
    </row>
    <row r="540662" spans="2:2">
      <c r="B540662">
        <v>1.0689655172413792</v>
      </c>
    </row>
    <row r="540663" spans="2:2">
      <c r="B540663">
        <v>1.5714576547231269</v>
      </c>
    </row>
    <row r="540664" spans="2:2">
      <c r="B540664">
        <v>1.5253436426116838</v>
      </c>
    </row>
    <row r="540665" spans="2:2">
      <c r="B540665">
        <v>1.378630485478058</v>
      </c>
    </row>
    <row r="540666" spans="2:2">
      <c r="B540666">
        <v>1.2767214325272291</v>
      </c>
    </row>
    <row r="540667" spans="2:2">
      <c r="B540667">
        <v>1.2148148148148148</v>
      </c>
    </row>
    <row r="540668" spans="2:2">
      <c r="B540668">
        <v>1.2121506211180124</v>
      </c>
    </row>
    <row r="540669" spans="2:2">
      <c r="B540669">
        <v>1.2088581877285656</v>
      </c>
    </row>
    <row r="540670" spans="2:2">
      <c r="B540670">
        <v>1.2053571428571428</v>
      </c>
    </row>
    <row r="540671" spans="2:2">
      <c r="B540671">
        <v>1.2025794974427395</v>
      </c>
    </row>
    <row r="540673" spans="2:18">
      <c r="B540673">
        <v>1.5678423236514523</v>
      </c>
    </row>
    <row r="540674" spans="2:18">
      <c r="B540674">
        <v>1.5221006564551423</v>
      </c>
      <c r="J540674">
        <v>1.0668016194331984</v>
      </c>
      <c r="R540674">
        <v>1.0668016194331984</v>
      </c>
    </row>
    <row r="540675" spans="2:18">
      <c r="B540675">
        <v>1.3760259179265659</v>
      </c>
      <c r="J540675">
        <v>1.547212741751991</v>
      </c>
      <c r="R540675">
        <v>1.4812553942722637</v>
      </c>
    </row>
    <row r="540676" spans="2:18">
      <c r="B540676">
        <v>1.2752777254754284</v>
      </c>
      <c r="J540676">
        <v>1.4964057507987221</v>
      </c>
      <c r="R540676">
        <v>1.3657972151402236</v>
      </c>
    </row>
    <row r="540677" spans="2:18">
      <c r="B540677">
        <v>1.2137865911237016</v>
      </c>
      <c r="J540677">
        <v>1.478402140672783</v>
      </c>
      <c r="R540677">
        <v>1.3698614232209738</v>
      </c>
    </row>
    <row r="540678" spans="2:18">
      <c r="B540678">
        <v>1.2109220419469726</v>
      </c>
      <c r="J540678">
        <v>1.38496184161141</v>
      </c>
      <c r="R540678">
        <v>1.354562716815775</v>
      </c>
    </row>
    <row r="540679" spans="2:18">
      <c r="B540679">
        <v>1.2077034582729345</v>
      </c>
      <c r="J540679">
        <v>1.3045066991473813</v>
      </c>
      <c r="R540679">
        <v>1.3416513409961688</v>
      </c>
    </row>
    <row r="540680" spans="2:18">
      <c r="B540680">
        <v>1.2035072526520891</v>
      </c>
      <c r="J540680">
        <v>1.2999767819828187</v>
      </c>
      <c r="R540680">
        <v>1.3391695108077362</v>
      </c>
    </row>
    <row r="540681" spans="2:18">
      <c r="B540681">
        <v>1.2005886348200137</v>
      </c>
      <c r="J540681">
        <v>1.2975495915985997</v>
      </c>
    </row>
    <row r="540682" spans="2:18">
      <c r="R540682">
        <v>1.0668016194331984</v>
      </c>
    </row>
    <row r="540683" spans="2:18">
      <c r="B540683">
        <v>1.5640591966173361</v>
      </c>
      <c r="J540683">
        <v>1.5194728560188828</v>
      </c>
      <c r="R540683">
        <v>1.480224893369523</v>
      </c>
    </row>
    <row r="540684" spans="2:18">
      <c r="B540684">
        <v>1.517825311942959</v>
      </c>
      <c r="J540684">
        <v>1.4801753337318191</v>
      </c>
      <c r="R540684">
        <v>1.4182879377431907</v>
      </c>
    </row>
    <row r="540685" spans="2:18">
      <c r="B540685">
        <v>1.3733773377337735</v>
      </c>
      <c r="J540685">
        <v>1.4749117992943943</v>
      </c>
      <c r="R540685">
        <v>1.3948473282442748</v>
      </c>
    </row>
    <row r="540686" spans="2:18">
      <c r="B540686">
        <v>1.273704414587332</v>
      </c>
      <c r="J540686">
        <v>1.3408731606469659</v>
      </c>
      <c r="R540686">
        <v>1.4278095990519455</v>
      </c>
    </row>
    <row r="540687" spans="2:18">
      <c r="B540687">
        <v>1.2121270452358037</v>
      </c>
      <c r="J540687">
        <v>1.307475144224868</v>
      </c>
      <c r="R540687">
        <v>1.4368971061093248</v>
      </c>
    </row>
    <row r="540688" spans="2:18">
      <c r="B540688">
        <v>1.2093163944343617</v>
      </c>
      <c r="J540688">
        <v>1.29768889953299</v>
      </c>
      <c r="R540688">
        <v>1.4536457281357302</v>
      </c>
    </row>
    <row r="540689" spans="2:18">
      <c r="B540689">
        <v>1.2063726524583245</v>
      </c>
    </row>
    <row r="540690" spans="2:18">
      <c r="B540690">
        <v>1.2025148908007941</v>
      </c>
      <c r="J540690">
        <v>1.5521766298687774</v>
      </c>
      <c r="R540690">
        <v>1.0668016194331984</v>
      </c>
    </row>
    <row r="540691" spans="2:18">
      <c r="B540691">
        <v>1.1994466220890017</v>
      </c>
      <c r="J540691">
        <v>1.5002738725579696</v>
      </c>
      <c r="R540691">
        <v>1.4319938176197837</v>
      </c>
    </row>
    <row r="540692" spans="2:18">
      <c r="J540692">
        <v>1.4817467248908296</v>
      </c>
      <c r="R540692">
        <v>1.4412273120138288</v>
      </c>
    </row>
    <row r="540693" spans="2:18">
      <c r="B540693">
        <v>1.5600775193798451</v>
      </c>
      <c r="J540693">
        <v>1.3869054408577621</v>
      </c>
      <c r="R540693">
        <v>1.4099616858237547</v>
      </c>
    </row>
    <row r="540694" spans="2:18">
      <c r="B540694">
        <v>1.5147526100771675</v>
      </c>
      <c r="J540694">
        <v>1.3059071729957805</v>
      </c>
      <c r="R540694">
        <v>1.4441176470588235</v>
      </c>
    </row>
    <row r="540695" spans="2:18">
      <c r="B540695">
        <v>1.3708267981178579</v>
      </c>
      <c r="J540695">
        <v>1.3012060939483707</v>
      </c>
      <c r="R540695">
        <v>1.4845311756306521</v>
      </c>
    </row>
    <row r="540696" spans="2:18">
      <c r="B540696">
        <v>1.2717136150234742</v>
      </c>
      <c r="J540696">
        <v>1.2988407954908008</v>
      </c>
      <c r="R540696">
        <v>1.49800796812749</v>
      </c>
    </row>
    <row r="540697" spans="2:18">
      <c r="B540697">
        <v>1.2107121836374337</v>
      </c>
    </row>
    <row r="540698" spans="2:18">
      <c r="B540698">
        <v>1.2086759868421053</v>
      </c>
      <c r="J540698">
        <v>1.523467002337709</v>
      </c>
      <c r="R540698">
        <v>1.0668016194331984</v>
      </c>
    </row>
    <row r="540699" spans="2:18">
      <c r="B540699">
        <v>1.2045991833225875</v>
      </c>
      <c r="J540699">
        <v>1.4836065573770492</v>
      </c>
      <c r="R540699">
        <v>1.4912723582392491</v>
      </c>
    </row>
    <row r="540700" spans="2:18">
      <c r="B540700">
        <v>1.2010784093462143</v>
      </c>
      <c r="J540700">
        <v>1.4784088872961836</v>
      </c>
      <c r="R540700">
        <v>1.4340850776502363</v>
      </c>
    </row>
    <row r="540701" spans="2:18">
      <c r="B540701">
        <v>1.198168584174689</v>
      </c>
      <c r="J540701">
        <v>1.3422744402571491</v>
      </c>
      <c r="R540701">
        <v>1.4208397696952677</v>
      </c>
    </row>
    <row r="540702" spans="2:18">
      <c r="J540702">
        <v>1.3088284659281637</v>
      </c>
      <c r="R540702">
        <v>1.415536723163842</v>
      </c>
    </row>
    <row r="540703" spans="2:18">
      <c r="B540703">
        <v>1.5562623382320684</v>
      </c>
      <c r="J540703">
        <v>1.2990613403187077</v>
      </c>
      <c r="R540703">
        <v>1.4159525471039778</v>
      </c>
    </row>
    <row r="540704" spans="2:18">
      <c r="B540704">
        <v>1.5107464756182112</v>
      </c>
      <c r="R540704">
        <v>1.3801468471062484</v>
      </c>
    </row>
    <row r="540705" spans="2:10">
      <c r="B540705">
        <v>1.3684090390321844</v>
      </c>
      <c r="J540705">
        <v>1.556274995239002</v>
      </c>
    </row>
    <row r="540706" spans="2:10">
      <c r="B540706">
        <v>1.2702433187076188</v>
      </c>
      <c r="J540706">
        <v>1.5033355570380253</v>
      </c>
    </row>
    <row r="540707" spans="2:10">
      <c r="B540707">
        <v>1.2098839535814325</v>
      </c>
      <c r="J540707">
        <v>1.4854771784232366</v>
      </c>
    </row>
    <row r="540708" spans="2:10">
      <c r="B540708">
        <v>1.206954335986594</v>
      </c>
      <c r="J540708">
        <v>1.3885251013408169</v>
      </c>
    </row>
    <row r="540709" spans="2:10">
      <c r="B540709">
        <v>1.2036347711845852</v>
      </c>
      <c r="J540709">
        <v>1.3074666127074059</v>
      </c>
    </row>
    <row r="540710" spans="2:10">
      <c r="B540710">
        <v>1.1992679020819035</v>
      </c>
      <c r="J540710">
        <v>1.3026506024096385</v>
      </c>
    </row>
    <row r="540711" spans="2:10">
      <c r="B540711">
        <v>1.1962237093690249</v>
      </c>
      <c r="J540711">
        <v>1.3000096871064613</v>
      </c>
    </row>
    <row r="540713" spans="2:10">
      <c r="B540713">
        <v>1.5527492177022799</v>
      </c>
      <c r="J540713">
        <v>1.5272757147551759</v>
      </c>
    </row>
    <row r="540714" spans="2:10">
      <c r="B540714">
        <v>1.5071781595669569</v>
      </c>
      <c r="J540714">
        <v>1.4869362622732567</v>
      </c>
    </row>
    <row r="540715" spans="2:10">
      <c r="B540715">
        <v>1.3655589123867069</v>
      </c>
      <c r="J540715">
        <v>1.4819908316961363</v>
      </c>
    </row>
    <row r="540716" spans="2:10">
      <c r="B540716">
        <v>1.2682926829268293</v>
      </c>
      <c r="J540716">
        <v>1.343939393939394</v>
      </c>
    </row>
    <row r="540717" spans="2:10">
      <c r="B540717">
        <v>1.2084013050570963</v>
      </c>
      <c r="J540717">
        <v>1.3101549755301793</v>
      </c>
    </row>
    <row r="540718" spans="2:10">
      <c r="B540718">
        <v>1.2059765208110993</v>
      </c>
      <c r="J540718">
        <v>1.3003480855295872</v>
      </c>
    </row>
    <row r="540719" spans="2:10">
      <c r="B540719">
        <v>1.2020517395182873</v>
      </c>
    </row>
    <row r="540720" spans="2:10">
      <c r="B540720">
        <v>1.1983220694476813</v>
      </c>
      <c r="J540720">
        <v>1.5604873803307224</v>
      </c>
    </row>
    <row r="540721" spans="2:10">
      <c r="B540721">
        <v>1.1951813093210026</v>
      </c>
      <c r="J540721">
        <v>1.507083015993907</v>
      </c>
    </row>
    <row r="540722" spans="2:10">
      <c r="J540722">
        <v>1.4881281864530225</v>
      </c>
    </row>
    <row r="540723" spans="2:10">
      <c r="J540723">
        <v>1.3898882787350881</v>
      </c>
    </row>
    <row r="540724" spans="2:10">
      <c r="J540724">
        <v>1.3084224106155546</v>
      </c>
    </row>
    <row r="540725" spans="2:10">
      <c r="J540725">
        <v>1.3036074782761344</v>
      </c>
    </row>
    <row r="540726" spans="2:10">
      <c r="J540726">
        <v>1.3011293453326276</v>
      </c>
    </row>
    <row r="540727" spans="2:10">
      <c r="B540727">
        <v>1.0689655172413792</v>
      </c>
    </row>
    <row r="540728" spans="2:10">
      <c r="B540728">
        <v>1.8754325259515572</v>
      </c>
    </row>
    <row r="540729" spans="2:10">
      <c r="B540729">
        <v>1.7748987854251013</v>
      </c>
    </row>
    <row r="540730" spans="2:10">
      <c r="B540730">
        <v>2.211823899371069</v>
      </c>
    </row>
    <row r="540731" spans="2:10">
      <c r="B540731">
        <v>2.0889365121885883</v>
      </c>
    </row>
    <row r="540735" spans="2:10">
      <c r="B540735">
        <v>1.0689655172413792</v>
      </c>
    </row>
    <row r="540736" spans="2:10">
      <c r="B540736">
        <v>1.531582682753726</v>
      </c>
    </row>
    <row r="540737" spans="2:2">
      <c r="B540737">
        <v>1.3228308288899662</v>
      </c>
    </row>
    <row r="557046" spans="2:2">
      <c r="B557046">
        <v>1.0689655172413792</v>
      </c>
    </row>
    <row r="557047" spans="2:2">
      <c r="B557047">
        <v>1.5714576547231269</v>
      </c>
    </row>
    <row r="557048" spans="2:2">
      <c r="B557048">
        <v>1.5253436426116838</v>
      </c>
    </row>
    <row r="557049" spans="2:2">
      <c r="B557049">
        <v>1.378630485478058</v>
      </c>
    </row>
    <row r="557050" spans="2:2">
      <c r="B557050">
        <v>1.2767214325272291</v>
      </c>
    </row>
    <row r="557051" spans="2:2">
      <c r="B557051">
        <v>1.2148148148148148</v>
      </c>
    </row>
    <row r="557052" spans="2:2">
      <c r="B557052">
        <v>1.2121506211180124</v>
      </c>
    </row>
    <row r="557053" spans="2:2">
      <c r="B557053">
        <v>1.2088581877285656</v>
      </c>
    </row>
    <row r="557054" spans="2:2">
      <c r="B557054">
        <v>1.2053571428571428</v>
      </c>
    </row>
    <row r="557055" spans="2:2">
      <c r="B557055">
        <v>1.2025794974427395</v>
      </c>
    </row>
    <row r="557057" spans="2:18">
      <c r="B557057">
        <v>1.5678423236514523</v>
      </c>
    </row>
    <row r="557058" spans="2:18">
      <c r="B557058">
        <v>1.5221006564551423</v>
      </c>
      <c r="J557058">
        <v>1.0668016194331984</v>
      </c>
      <c r="R557058">
        <v>1.0668016194331984</v>
      </c>
    </row>
    <row r="557059" spans="2:18">
      <c r="B557059">
        <v>1.3760259179265659</v>
      </c>
      <c r="J557059">
        <v>1.547212741751991</v>
      </c>
      <c r="R557059">
        <v>1.4812553942722637</v>
      </c>
    </row>
    <row r="557060" spans="2:18">
      <c r="B557060">
        <v>1.2752777254754284</v>
      </c>
      <c r="J557060">
        <v>1.4964057507987221</v>
      </c>
      <c r="R557060">
        <v>1.3657972151402236</v>
      </c>
    </row>
    <row r="557061" spans="2:18">
      <c r="B557061">
        <v>1.2137865911237016</v>
      </c>
      <c r="J557061">
        <v>1.478402140672783</v>
      </c>
      <c r="R557061">
        <v>1.3698614232209738</v>
      </c>
    </row>
    <row r="557062" spans="2:18">
      <c r="B557062">
        <v>1.2109220419469726</v>
      </c>
      <c r="J557062">
        <v>1.38496184161141</v>
      </c>
      <c r="R557062">
        <v>1.354562716815775</v>
      </c>
    </row>
    <row r="557063" spans="2:18">
      <c r="B557063">
        <v>1.2077034582729345</v>
      </c>
      <c r="J557063">
        <v>1.3045066991473813</v>
      </c>
      <c r="R557063">
        <v>1.3416513409961688</v>
      </c>
    </row>
    <row r="557064" spans="2:18">
      <c r="B557064">
        <v>1.2035072526520891</v>
      </c>
      <c r="J557064">
        <v>1.2999767819828187</v>
      </c>
      <c r="R557064">
        <v>1.3391695108077362</v>
      </c>
    </row>
    <row r="557065" spans="2:18">
      <c r="B557065">
        <v>1.2005886348200137</v>
      </c>
      <c r="J557065">
        <v>1.2975495915985997</v>
      </c>
    </row>
    <row r="557066" spans="2:18">
      <c r="R557066">
        <v>1.0668016194331984</v>
      </c>
    </row>
    <row r="557067" spans="2:18">
      <c r="B557067">
        <v>1.5640591966173361</v>
      </c>
      <c r="J557067">
        <v>1.5194728560188828</v>
      </c>
      <c r="R557067">
        <v>1.480224893369523</v>
      </c>
    </row>
    <row r="557068" spans="2:18">
      <c r="B557068">
        <v>1.517825311942959</v>
      </c>
      <c r="J557068">
        <v>1.4801753337318191</v>
      </c>
      <c r="R557068">
        <v>1.4182879377431907</v>
      </c>
    </row>
    <row r="557069" spans="2:18">
      <c r="B557069">
        <v>1.3733773377337735</v>
      </c>
      <c r="J557069">
        <v>1.4749117992943943</v>
      </c>
      <c r="R557069">
        <v>1.3948473282442748</v>
      </c>
    </row>
    <row r="557070" spans="2:18">
      <c r="B557070">
        <v>1.273704414587332</v>
      </c>
      <c r="J557070">
        <v>1.3408731606469659</v>
      </c>
      <c r="R557070">
        <v>1.4278095990519455</v>
      </c>
    </row>
    <row r="557071" spans="2:18">
      <c r="B557071">
        <v>1.2121270452358037</v>
      </c>
      <c r="J557071">
        <v>1.307475144224868</v>
      </c>
      <c r="R557071">
        <v>1.4368971061093248</v>
      </c>
    </row>
    <row r="557072" spans="2:18">
      <c r="B557072">
        <v>1.2093163944343617</v>
      </c>
      <c r="J557072">
        <v>1.29768889953299</v>
      </c>
      <c r="R557072">
        <v>1.4536457281357302</v>
      </c>
    </row>
    <row r="557073" spans="2:18">
      <c r="B557073">
        <v>1.2063726524583245</v>
      </c>
    </row>
    <row r="557074" spans="2:18">
      <c r="B557074">
        <v>1.2025148908007941</v>
      </c>
      <c r="J557074">
        <v>1.5521766298687774</v>
      </c>
      <c r="R557074">
        <v>1.0668016194331984</v>
      </c>
    </row>
    <row r="557075" spans="2:18">
      <c r="B557075">
        <v>1.1994466220890017</v>
      </c>
      <c r="J557075">
        <v>1.5002738725579696</v>
      </c>
      <c r="R557075">
        <v>1.4319938176197837</v>
      </c>
    </row>
    <row r="557076" spans="2:18">
      <c r="J557076">
        <v>1.4817467248908296</v>
      </c>
      <c r="R557076">
        <v>1.4412273120138288</v>
      </c>
    </row>
    <row r="557077" spans="2:18">
      <c r="B557077">
        <v>1.5600775193798451</v>
      </c>
      <c r="J557077">
        <v>1.3869054408577621</v>
      </c>
      <c r="R557077">
        <v>1.4099616858237547</v>
      </c>
    </row>
    <row r="557078" spans="2:18">
      <c r="B557078">
        <v>1.5147526100771675</v>
      </c>
      <c r="J557078">
        <v>1.3059071729957805</v>
      </c>
      <c r="R557078">
        <v>1.4441176470588235</v>
      </c>
    </row>
    <row r="557079" spans="2:18">
      <c r="B557079">
        <v>1.3708267981178579</v>
      </c>
      <c r="J557079">
        <v>1.3012060939483707</v>
      </c>
      <c r="R557079">
        <v>1.4845311756306521</v>
      </c>
    </row>
    <row r="557080" spans="2:18">
      <c r="B557080">
        <v>1.2717136150234742</v>
      </c>
      <c r="J557080">
        <v>1.2988407954908008</v>
      </c>
      <c r="R557080">
        <v>1.49800796812749</v>
      </c>
    </row>
    <row r="557081" spans="2:18">
      <c r="B557081">
        <v>1.2107121836374337</v>
      </c>
    </row>
    <row r="557082" spans="2:18">
      <c r="B557082">
        <v>1.2086759868421053</v>
      </c>
      <c r="J557082">
        <v>1.523467002337709</v>
      </c>
      <c r="R557082">
        <v>1.0668016194331984</v>
      </c>
    </row>
    <row r="557083" spans="2:18">
      <c r="B557083">
        <v>1.2045991833225875</v>
      </c>
      <c r="J557083">
        <v>1.4836065573770492</v>
      </c>
      <c r="R557083">
        <v>1.4912723582392491</v>
      </c>
    </row>
    <row r="557084" spans="2:18">
      <c r="B557084">
        <v>1.2010784093462143</v>
      </c>
      <c r="J557084">
        <v>1.4784088872961836</v>
      </c>
      <c r="R557084">
        <v>1.4340850776502363</v>
      </c>
    </row>
    <row r="557085" spans="2:18">
      <c r="B557085">
        <v>1.198168584174689</v>
      </c>
      <c r="J557085">
        <v>1.3422744402571491</v>
      </c>
      <c r="R557085">
        <v>1.4208397696952677</v>
      </c>
    </row>
    <row r="557086" spans="2:18">
      <c r="J557086">
        <v>1.3088284659281637</v>
      </c>
      <c r="R557086">
        <v>1.415536723163842</v>
      </c>
    </row>
    <row r="557087" spans="2:18">
      <c r="B557087">
        <v>1.5562623382320684</v>
      </c>
      <c r="J557087">
        <v>1.2990613403187077</v>
      </c>
      <c r="R557087">
        <v>1.4159525471039778</v>
      </c>
    </row>
    <row r="557088" spans="2:18">
      <c r="B557088">
        <v>1.5107464756182112</v>
      </c>
      <c r="R557088">
        <v>1.3801468471062484</v>
      </c>
    </row>
    <row r="557089" spans="2:10">
      <c r="B557089">
        <v>1.3684090390321844</v>
      </c>
      <c r="J557089">
        <v>1.556274995239002</v>
      </c>
    </row>
    <row r="557090" spans="2:10">
      <c r="B557090">
        <v>1.2702433187076188</v>
      </c>
      <c r="J557090">
        <v>1.5033355570380253</v>
      </c>
    </row>
    <row r="557091" spans="2:10">
      <c r="B557091">
        <v>1.2098839535814325</v>
      </c>
      <c r="J557091">
        <v>1.4854771784232366</v>
      </c>
    </row>
    <row r="557092" spans="2:10">
      <c r="B557092">
        <v>1.206954335986594</v>
      </c>
      <c r="J557092">
        <v>1.3885251013408169</v>
      </c>
    </row>
    <row r="557093" spans="2:10">
      <c r="B557093">
        <v>1.2036347711845852</v>
      </c>
      <c r="J557093">
        <v>1.3074666127074059</v>
      </c>
    </row>
    <row r="557094" spans="2:10">
      <c r="B557094">
        <v>1.1992679020819035</v>
      </c>
      <c r="J557094">
        <v>1.3026506024096385</v>
      </c>
    </row>
    <row r="557095" spans="2:10">
      <c r="B557095">
        <v>1.1962237093690249</v>
      </c>
      <c r="J557095">
        <v>1.3000096871064613</v>
      </c>
    </row>
    <row r="557097" spans="2:10">
      <c r="B557097">
        <v>1.5527492177022799</v>
      </c>
      <c r="J557097">
        <v>1.5272757147551759</v>
      </c>
    </row>
    <row r="557098" spans="2:10">
      <c r="B557098">
        <v>1.5071781595669569</v>
      </c>
      <c r="J557098">
        <v>1.4869362622732567</v>
      </c>
    </row>
    <row r="557099" spans="2:10">
      <c r="B557099">
        <v>1.3655589123867069</v>
      </c>
      <c r="J557099">
        <v>1.4819908316961363</v>
      </c>
    </row>
    <row r="557100" spans="2:10">
      <c r="B557100">
        <v>1.2682926829268293</v>
      </c>
      <c r="J557100">
        <v>1.343939393939394</v>
      </c>
    </row>
    <row r="557101" spans="2:10">
      <c r="B557101">
        <v>1.2084013050570963</v>
      </c>
      <c r="J557101">
        <v>1.3101549755301793</v>
      </c>
    </row>
    <row r="557102" spans="2:10">
      <c r="B557102">
        <v>1.2059765208110993</v>
      </c>
      <c r="J557102">
        <v>1.3003480855295872</v>
      </c>
    </row>
    <row r="557103" spans="2:10">
      <c r="B557103">
        <v>1.2020517395182873</v>
      </c>
    </row>
    <row r="557104" spans="2:10">
      <c r="B557104">
        <v>1.1983220694476813</v>
      </c>
      <c r="J557104">
        <v>1.5604873803307224</v>
      </c>
    </row>
    <row r="557105" spans="2:10">
      <c r="B557105">
        <v>1.1951813093210026</v>
      </c>
      <c r="J557105">
        <v>1.507083015993907</v>
      </c>
    </row>
    <row r="557106" spans="2:10">
      <c r="J557106">
        <v>1.4881281864530225</v>
      </c>
    </row>
    <row r="557107" spans="2:10">
      <c r="J557107">
        <v>1.3898882787350881</v>
      </c>
    </row>
    <row r="557108" spans="2:10">
      <c r="J557108">
        <v>1.3084224106155546</v>
      </c>
    </row>
    <row r="557109" spans="2:10">
      <c r="J557109">
        <v>1.3036074782761344</v>
      </c>
    </row>
    <row r="557110" spans="2:10">
      <c r="J557110">
        <v>1.3011293453326276</v>
      </c>
    </row>
    <row r="557111" spans="2:10">
      <c r="B557111">
        <v>1.0689655172413792</v>
      </c>
    </row>
    <row r="557112" spans="2:10">
      <c r="B557112">
        <v>1.8754325259515572</v>
      </c>
    </row>
    <row r="557113" spans="2:10">
      <c r="B557113">
        <v>1.7748987854251013</v>
      </c>
    </row>
    <row r="557114" spans="2:10">
      <c r="B557114">
        <v>2.211823899371069</v>
      </c>
    </row>
    <row r="557115" spans="2:10">
      <c r="B557115">
        <v>2.0889365121885883</v>
      </c>
    </row>
    <row r="557119" spans="2:10">
      <c r="B557119">
        <v>1.0689655172413792</v>
      </c>
    </row>
    <row r="557120" spans="2:10">
      <c r="B557120">
        <v>1.531582682753726</v>
      </c>
    </row>
    <row r="557121" spans="2:2">
      <c r="B557121">
        <v>1.3228308288899662</v>
      </c>
    </row>
    <row r="573430" spans="2:2">
      <c r="B573430">
        <v>1.0689655172413792</v>
      </c>
    </row>
    <row r="573431" spans="2:2">
      <c r="B573431">
        <v>1.5714576547231269</v>
      </c>
    </row>
    <row r="573432" spans="2:2">
      <c r="B573432">
        <v>1.5253436426116838</v>
      </c>
    </row>
    <row r="573433" spans="2:2">
      <c r="B573433">
        <v>1.378630485478058</v>
      </c>
    </row>
    <row r="573434" spans="2:2">
      <c r="B573434">
        <v>1.2767214325272291</v>
      </c>
    </row>
    <row r="573435" spans="2:2">
      <c r="B573435">
        <v>1.2148148148148148</v>
      </c>
    </row>
    <row r="573436" spans="2:2">
      <c r="B573436">
        <v>1.2121506211180124</v>
      </c>
    </row>
    <row r="573437" spans="2:2">
      <c r="B573437">
        <v>1.2088581877285656</v>
      </c>
    </row>
    <row r="573438" spans="2:2">
      <c r="B573438">
        <v>1.2053571428571428</v>
      </c>
    </row>
    <row r="573439" spans="2:2">
      <c r="B573439">
        <v>1.2025794974427395</v>
      </c>
    </row>
    <row r="573441" spans="2:18">
      <c r="B573441">
        <v>1.5678423236514523</v>
      </c>
    </row>
    <row r="573442" spans="2:18">
      <c r="B573442">
        <v>1.5221006564551423</v>
      </c>
      <c r="J573442">
        <v>1.0668016194331984</v>
      </c>
      <c r="R573442">
        <v>1.0668016194331984</v>
      </c>
    </row>
    <row r="573443" spans="2:18">
      <c r="B573443">
        <v>1.3760259179265659</v>
      </c>
      <c r="J573443">
        <v>1.547212741751991</v>
      </c>
      <c r="R573443">
        <v>1.4812553942722637</v>
      </c>
    </row>
    <row r="573444" spans="2:18">
      <c r="B573444">
        <v>1.2752777254754284</v>
      </c>
      <c r="J573444">
        <v>1.4964057507987221</v>
      </c>
      <c r="R573444">
        <v>1.3657972151402236</v>
      </c>
    </row>
    <row r="573445" spans="2:18">
      <c r="B573445">
        <v>1.2137865911237016</v>
      </c>
      <c r="J573445">
        <v>1.478402140672783</v>
      </c>
      <c r="R573445">
        <v>1.3698614232209738</v>
      </c>
    </row>
    <row r="573446" spans="2:18">
      <c r="B573446">
        <v>1.2109220419469726</v>
      </c>
      <c r="J573446">
        <v>1.38496184161141</v>
      </c>
      <c r="R573446">
        <v>1.354562716815775</v>
      </c>
    </row>
    <row r="573447" spans="2:18">
      <c r="B573447">
        <v>1.2077034582729345</v>
      </c>
      <c r="J573447">
        <v>1.3045066991473813</v>
      </c>
      <c r="R573447">
        <v>1.3416513409961688</v>
      </c>
    </row>
    <row r="573448" spans="2:18">
      <c r="B573448">
        <v>1.2035072526520891</v>
      </c>
      <c r="J573448">
        <v>1.2999767819828187</v>
      </c>
      <c r="R573448">
        <v>1.3391695108077362</v>
      </c>
    </row>
    <row r="573449" spans="2:18">
      <c r="B573449">
        <v>1.2005886348200137</v>
      </c>
      <c r="J573449">
        <v>1.2975495915985997</v>
      </c>
    </row>
    <row r="573450" spans="2:18">
      <c r="R573450">
        <v>1.0668016194331984</v>
      </c>
    </row>
    <row r="573451" spans="2:18">
      <c r="B573451">
        <v>1.5640591966173361</v>
      </c>
      <c r="J573451">
        <v>1.5194728560188828</v>
      </c>
      <c r="R573451">
        <v>1.480224893369523</v>
      </c>
    </row>
    <row r="573452" spans="2:18">
      <c r="B573452">
        <v>1.517825311942959</v>
      </c>
      <c r="J573452">
        <v>1.4801753337318191</v>
      </c>
      <c r="R573452">
        <v>1.4182879377431907</v>
      </c>
    </row>
    <row r="573453" spans="2:18">
      <c r="B573453">
        <v>1.3733773377337735</v>
      </c>
      <c r="J573453">
        <v>1.4749117992943943</v>
      </c>
      <c r="R573453">
        <v>1.3948473282442748</v>
      </c>
    </row>
    <row r="573454" spans="2:18">
      <c r="B573454">
        <v>1.273704414587332</v>
      </c>
      <c r="J573454">
        <v>1.3408731606469659</v>
      </c>
      <c r="R573454">
        <v>1.4278095990519455</v>
      </c>
    </row>
    <row r="573455" spans="2:18">
      <c r="B573455">
        <v>1.2121270452358037</v>
      </c>
      <c r="J573455">
        <v>1.307475144224868</v>
      </c>
      <c r="R573455">
        <v>1.4368971061093248</v>
      </c>
    </row>
    <row r="573456" spans="2:18">
      <c r="B573456">
        <v>1.2093163944343617</v>
      </c>
      <c r="J573456">
        <v>1.29768889953299</v>
      </c>
      <c r="R573456">
        <v>1.4536457281357302</v>
      </c>
    </row>
    <row r="573457" spans="2:18">
      <c r="B573457">
        <v>1.2063726524583245</v>
      </c>
    </row>
    <row r="573458" spans="2:18">
      <c r="B573458">
        <v>1.2025148908007941</v>
      </c>
      <c r="J573458">
        <v>1.5521766298687774</v>
      </c>
      <c r="R573458">
        <v>1.0668016194331984</v>
      </c>
    </row>
    <row r="573459" spans="2:18">
      <c r="B573459">
        <v>1.1994466220890017</v>
      </c>
      <c r="J573459">
        <v>1.5002738725579696</v>
      </c>
      <c r="R573459">
        <v>1.4319938176197837</v>
      </c>
    </row>
    <row r="573460" spans="2:18">
      <c r="J573460">
        <v>1.4817467248908296</v>
      </c>
      <c r="R573460">
        <v>1.4412273120138288</v>
      </c>
    </row>
    <row r="573461" spans="2:18">
      <c r="B573461">
        <v>1.5600775193798451</v>
      </c>
      <c r="J573461">
        <v>1.3869054408577621</v>
      </c>
      <c r="R573461">
        <v>1.4099616858237547</v>
      </c>
    </row>
    <row r="573462" spans="2:18">
      <c r="B573462">
        <v>1.5147526100771675</v>
      </c>
      <c r="J573462">
        <v>1.3059071729957805</v>
      </c>
      <c r="R573462">
        <v>1.4441176470588235</v>
      </c>
    </row>
    <row r="573463" spans="2:18">
      <c r="B573463">
        <v>1.3708267981178579</v>
      </c>
      <c r="J573463">
        <v>1.3012060939483707</v>
      </c>
      <c r="R573463">
        <v>1.4845311756306521</v>
      </c>
    </row>
    <row r="573464" spans="2:18">
      <c r="B573464">
        <v>1.2717136150234742</v>
      </c>
      <c r="J573464">
        <v>1.2988407954908008</v>
      </c>
      <c r="R573464">
        <v>1.49800796812749</v>
      </c>
    </row>
    <row r="573465" spans="2:18">
      <c r="B573465">
        <v>1.2107121836374337</v>
      </c>
    </row>
    <row r="573466" spans="2:18">
      <c r="B573466">
        <v>1.2086759868421053</v>
      </c>
      <c r="J573466">
        <v>1.523467002337709</v>
      </c>
      <c r="R573466">
        <v>1.0668016194331984</v>
      </c>
    </row>
    <row r="573467" spans="2:18">
      <c r="B573467">
        <v>1.2045991833225875</v>
      </c>
      <c r="J573467">
        <v>1.4836065573770492</v>
      </c>
      <c r="R573467">
        <v>1.4912723582392491</v>
      </c>
    </row>
    <row r="573468" spans="2:18">
      <c r="B573468">
        <v>1.2010784093462143</v>
      </c>
      <c r="J573468">
        <v>1.4784088872961836</v>
      </c>
      <c r="R573468">
        <v>1.4340850776502363</v>
      </c>
    </row>
    <row r="573469" spans="2:18">
      <c r="B573469">
        <v>1.198168584174689</v>
      </c>
      <c r="J573469">
        <v>1.3422744402571491</v>
      </c>
      <c r="R573469">
        <v>1.4208397696952677</v>
      </c>
    </row>
    <row r="573470" spans="2:18">
      <c r="J573470">
        <v>1.3088284659281637</v>
      </c>
      <c r="R573470">
        <v>1.415536723163842</v>
      </c>
    </row>
    <row r="573471" spans="2:18">
      <c r="B573471">
        <v>1.5562623382320684</v>
      </c>
      <c r="J573471">
        <v>1.2990613403187077</v>
      </c>
      <c r="R573471">
        <v>1.4159525471039778</v>
      </c>
    </row>
    <row r="573472" spans="2:18">
      <c r="B573472">
        <v>1.5107464756182112</v>
      </c>
      <c r="R573472">
        <v>1.3801468471062484</v>
      </c>
    </row>
    <row r="573473" spans="2:10">
      <c r="B573473">
        <v>1.3684090390321844</v>
      </c>
      <c r="J573473">
        <v>1.556274995239002</v>
      </c>
    </row>
    <row r="573474" spans="2:10">
      <c r="B573474">
        <v>1.2702433187076188</v>
      </c>
      <c r="J573474">
        <v>1.5033355570380253</v>
      </c>
    </row>
    <row r="573475" spans="2:10">
      <c r="B573475">
        <v>1.2098839535814325</v>
      </c>
      <c r="J573475">
        <v>1.4854771784232366</v>
      </c>
    </row>
    <row r="573476" spans="2:10">
      <c r="B573476">
        <v>1.206954335986594</v>
      </c>
      <c r="J573476">
        <v>1.3885251013408169</v>
      </c>
    </row>
    <row r="573477" spans="2:10">
      <c r="B573477">
        <v>1.2036347711845852</v>
      </c>
      <c r="J573477">
        <v>1.3074666127074059</v>
      </c>
    </row>
    <row r="573478" spans="2:10">
      <c r="B573478">
        <v>1.1992679020819035</v>
      </c>
      <c r="J573478">
        <v>1.3026506024096385</v>
      </c>
    </row>
    <row r="573479" spans="2:10">
      <c r="B573479">
        <v>1.1962237093690249</v>
      </c>
      <c r="J573479">
        <v>1.3000096871064613</v>
      </c>
    </row>
    <row r="573481" spans="2:10">
      <c r="B573481">
        <v>1.5527492177022799</v>
      </c>
      <c r="J573481">
        <v>1.5272757147551759</v>
      </c>
    </row>
    <row r="573482" spans="2:10">
      <c r="B573482">
        <v>1.5071781595669569</v>
      </c>
      <c r="J573482">
        <v>1.4869362622732567</v>
      </c>
    </row>
    <row r="573483" spans="2:10">
      <c r="B573483">
        <v>1.3655589123867069</v>
      </c>
      <c r="J573483">
        <v>1.4819908316961363</v>
      </c>
    </row>
    <row r="573484" spans="2:10">
      <c r="B573484">
        <v>1.2682926829268293</v>
      </c>
      <c r="J573484">
        <v>1.343939393939394</v>
      </c>
    </row>
    <row r="573485" spans="2:10">
      <c r="B573485">
        <v>1.2084013050570963</v>
      </c>
      <c r="J573485">
        <v>1.3101549755301793</v>
      </c>
    </row>
    <row r="573486" spans="2:10">
      <c r="B573486">
        <v>1.2059765208110993</v>
      </c>
      <c r="J573486">
        <v>1.3003480855295872</v>
      </c>
    </row>
    <row r="573487" spans="2:10">
      <c r="B573487">
        <v>1.2020517395182873</v>
      </c>
    </row>
    <row r="573488" spans="2:10">
      <c r="B573488">
        <v>1.1983220694476813</v>
      </c>
      <c r="J573488">
        <v>1.5604873803307224</v>
      </c>
    </row>
    <row r="573489" spans="2:10">
      <c r="B573489">
        <v>1.1951813093210026</v>
      </c>
      <c r="J573489">
        <v>1.507083015993907</v>
      </c>
    </row>
    <row r="573490" spans="2:10">
      <c r="J573490">
        <v>1.4881281864530225</v>
      </c>
    </row>
    <row r="573491" spans="2:10">
      <c r="J573491">
        <v>1.3898882787350881</v>
      </c>
    </row>
    <row r="573492" spans="2:10">
      <c r="J573492">
        <v>1.3084224106155546</v>
      </c>
    </row>
    <row r="573493" spans="2:10">
      <c r="J573493">
        <v>1.3036074782761344</v>
      </c>
    </row>
    <row r="573494" spans="2:10">
      <c r="J573494">
        <v>1.3011293453326276</v>
      </c>
    </row>
    <row r="573495" spans="2:10">
      <c r="B573495">
        <v>1.0689655172413792</v>
      </c>
    </row>
    <row r="573496" spans="2:10">
      <c r="B573496">
        <v>1.8754325259515572</v>
      </c>
    </row>
    <row r="573497" spans="2:10">
      <c r="B573497">
        <v>1.7748987854251013</v>
      </c>
    </row>
    <row r="573498" spans="2:10">
      <c r="B573498">
        <v>2.211823899371069</v>
      </c>
    </row>
    <row r="573499" spans="2:10">
      <c r="B573499">
        <v>2.0889365121885883</v>
      </c>
    </row>
    <row r="573503" spans="2:10">
      <c r="B573503">
        <v>1.0689655172413792</v>
      </c>
    </row>
    <row r="573504" spans="2:10">
      <c r="B573504">
        <v>1.531582682753726</v>
      </c>
    </row>
    <row r="573505" spans="2:2">
      <c r="B573505">
        <v>1.3228308288899662</v>
      </c>
    </row>
    <row r="589814" spans="2:2">
      <c r="B589814">
        <v>1.0689655172413792</v>
      </c>
    </row>
    <row r="589815" spans="2:2">
      <c r="B589815">
        <v>1.5714576547231269</v>
      </c>
    </row>
    <row r="589816" spans="2:2">
      <c r="B589816">
        <v>1.5253436426116838</v>
      </c>
    </row>
    <row r="589817" spans="2:2">
      <c r="B589817">
        <v>1.378630485478058</v>
      </c>
    </row>
    <row r="589818" spans="2:2">
      <c r="B589818">
        <v>1.2767214325272291</v>
      </c>
    </row>
    <row r="589819" spans="2:2">
      <c r="B589819">
        <v>1.2148148148148148</v>
      </c>
    </row>
    <row r="589820" spans="2:2">
      <c r="B589820">
        <v>1.2121506211180124</v>
      </c>
    </row>
    <row r="589821" spans="2:2">
      <c r="B589821">
        <v>1.2088581877285656</v>
      </c>
    </row>
    <row r="589822" spans="2:2">
      <c r="B589822">
        <v>1.2053571428571428</v>
      </c>
    </row>
    <row r="589823" spans="2:2">
      <c r="B589823">
        <v>1.2025794974427395</v>
      </c>
    </row>
    <row r="589825" spans="2:18">
      <c r="B589825">
        <v>1.5678423236514523</v>
      </c>
    </row>
    <row r="589826" spans="2:18">
      <c r="B589826">
        <v>1.5221006564551423</v>
      </c>
      <c r="J589826">
        <v>1.0668016194331984</v>
      </c>
      <c r="R589826">
        <v>1.0668016194331984</v>
      </c>
    </row>
    <row r="589827" spans="2:18">
      <c r="B589827">
        <v>1.3760259179265659</v>
      </c>
      <c r="J589827">
        <v>1.547212741751991</v>
      </c>
      <c r="R589827">
        <v>1.4812553942722637</v>
      </c>
    </row>
    <row r="589828" spans="2:18">
      <c r="B589828">
        <v>1.2752777254754284</v>
      </c>
      <c r="J589828">
        <v>1.4964057507987221</v>
      </c>
      <c r="R589828">
        <v>1.3657972151402236</v>
      </c>
    </row>
    <row r="589829" spans="2:18">
      <c r="B589829">
        <v>1.2137865911237016</v>
      </c>
      <c r="J589829">
        <v>1.478402140672783</v>
      </c>
      <c r="R589829">
        <v>1.3698614232209738</v>
      </c>
    </row>
    <row r="589830" spans="2:18">
      <c r="B589830">
        <v>1.2109220419469726</v>
      </c>
      <c r="J589830">
        <v>1.38496184161141</v>
      </c>
      <c r="R589830">
        <v>1.354562716815775</v>
      </c>
    </row>
    <row r="589831" spans="2:18">
      <c r="B589831">
        <v>1.2077034582729345</v>
      </c>
      <c r="J589831">
        <v>1.3045066991473813</v>
      </c>
      <c r="R589831">
        <v>1.3416513409961688</v>
      </c>
    </row>
    <row r="589832" spans="2:18">
      <c r="B589832">
        <v>1.2035072526520891</v>
      </c>
      <c r="J589832">
        <v>1.2999767819828187</v>
      </c>
      <c r="R589832">
        <v>1.3391695108077362</v>
      </c>
    </row>
    <row r="589833" spans="2:18">
      <c r="B589833">
        <v>1.2005886348200137</v>
      </c>
      <c r="J589833">
        <v>1.2975495915985997</v>
      </c>
    </row>
    <row r="589834" spans="2:18">
      <c r="R589834">
        <v>1.0668016194331984</v>
      </c>
    </row>
    <row r="589835" spans="2:18">
      <c r="B589835">
        <v>1.5640591966173361</v>
      </c>
      <c r="J589835">
        <v>1.5194728560188828</v>
      </c>
      <c r="R589835">
        <v>1.480224893369523</v>
      </c>
    </row>
    <row r="589836" spans="2:18">
      <c r="B589836">
        <v>1.517825311942959</v>
      </c>
      <c r="J589836">
        <v>1.4801753337318191</v>
      </c>
      <c r="R589836">
        <v>1.4182879377431907</v>
      </c>
    </row>
    <row r="589837" spans="2:18">
      <c r="B589837">
        <v>1.3733773377337735</v>
      </c>
      <c r="J589837">
        <v>1.4749117992943943</v>
      </c>
      <c r="R589837">
        <v>1.3948473282442748</v>
      </c>
    </row>
    <row r="589838" spans="2:18">
      <c r="B589838">
        <v>1.273704414587332</v>
      </c>
      <c r="J589838">
        <v>1.3408731606469659</v>
      </c>
      <c r="R589838">
        <v>1.4278095990519455</v>
      </c>
    </row>
    <row r="589839" spans="2:18">
      <c r="B589839">
        <v>1.2121270452358037</v>
      </c>
      <c r="J589839">
        <v>1.307475144224868</v>
      </c>
      <c r="R589839">
        <v>1.4368971061093248</v>
      </c>
    </row>
    <row r="589840" spans="2:18">
      <c r="B589840">
        <v>1.2093163944343617</v>
      </c>
      <c r="J589840">
        <v>1.29768889953299</v>
      </c>
      <c r="R589840">
        <v>1.4536457281357302</v>
      </c>
    </row>
    <row r="589841" spans="2:18">
      <c r="B589841">
        <v>1.2063726524583245</v>
      </c>
    </row>
    <row r="589842" spans="2:18">
      <c r="B589842">
        <v>1.2025148908007941</v>
      </c>
      <c r="J589842">
        <v>1.5521766298687774</v>
      </c>
      <c r="R589842">
        <v>1.0668016194331984</v>
      </c>
    </row>
    <row r="589843" spans="2:18">
      <c r="B589843">
        <v>1.1994466220890017</v>
      </c>
      <c r="J589843">
        <v>1.5002738725579696</v>
      </c>
      <c r="R589843">
        <v>1.4319938176197837</v>
      </c>
    </row>
    <row r="589844" spans="2:18">
      <c r="J589844">
        <v>1.4817467248908296</v>
      </c>
      <c r="R589844">
        <v>1.4412273120138288</v>
      </c>
    </row>
    <row r="589845" spans="2:18">
      <c r="B589845">
        <v>1.5600775193798451</v>
      </c>
      <c r="J589845">
        <v>1.3869054408577621</v>
      </c>
      <c r="R589845">
        <v>1.4099616858237547</v>
      </c>
    </row>
    <row r="589846" spans="2:18">
      <c r="B589846">
        <v>1.5147526100771675</v>
      </c>
      <c r="J589846">
        <v>1.3059071729957805</v>
      </c>
      <c r="R589846">
        <v>1.4441176470588235</v>
      </c>
    </row>
    <row r="589847" spans="2:18">
      <c r="B589847">
        <v>1.3708267981178579</v>
      </c>
      <c r="J589847">
        <v>1.3012060939483707</v>
      </c>
      <c r="R589847">
        <v>1.4845311756306521</v>
      </c>
    </row>
    <row r="589848" spans="2:18">
      <c r="B589848">
        <v>1.2717136150234742</v>
      </c>
      <c r="J589848">
        <v>1.2988407954908008</v>
      </c>
      <c r="R589848">
        <v>1.49800796812749</v>
      </c>
    </row>
    <row r="589849" spans="2:18">
      <c r="B589849">
        <v>1.2107121836374337</v>
      </c>
    </row>
    <row r="589850" spans="2:18">
      <c r="B589850">
        <v>1.2086759868421053</v>
      </c>
      <c r="J589850">
        <v>1.523467002337709</v>
      </c>
      <c r="R589850">
        <v>1.0668016194331984</v>
      </c>
    </row>
    <row r="589851" spans="2:18">
      <c r="B589851">
        <v>1.2045991833225875</v>
      </c>
      <c r="J589851">
        <v>1.4836065573770492</v>
      </c>
      <c r="R589851">
        <v>1.4912723582392491</v>
      </c>
    </row>
    <row r="589852" spans="2:18">
      <c r="B589852">
        <v>1.2010784093462143</v>
      </c>
      <c r="J589852">
        <v>1.4784088872961836</v>
      </c>
      <c r="R589852">
        <v>1.4340850776502363</v>
      </c>
    </row>
    <row r="589853" spans="2:18">
      <c r="B589853">
        <v>1.198168584174689</v>
      </c>
      <c r="J589853">
        <v>1.3422744402571491</v>
      </c>
      <c r="R589853">
        <v>1.4208397696952677</v>
      </c>
    </row>
    <row r="589854" spans="2:18">
      <c r="J589854">
        <v>1.3088284659281637</v>
      </c>
      <c r="R589854">
        <v>1.415536723163842</v>
      </c>
    </row>
    <row r="589855" spans="2:18">
      <c r="B589855">
        <v>1.5562623382320684</v>
      </c>
      <c r="J589855">
        <v>1.2990613403187077</v>
      </c>
      <c r="R589855">
        <v>1.4159525471039778</v>
      </c>
    </row>
    <row r="589856" spans="2:18">
      <c r="B589856">
        <v>1.5107464756182112</v>
      </c>
      <c r="R589856">
        <v>1.3801468471062484</v>
      </c>
    </row>
    <row r="589857" spans="2:10">
      <c r="B589857">
        <v>1.3684090390321844</v>
      </c>
      <c r="J589857">
        <v>1.556274995239002</v>
      </c>
    </row>
    <row r="589858" spans="2:10">
      <c r="B589858">
        <v>1.2702433187076188</v>
      </c>
      <c r="J589858">
        <v>1.5033355570380253</v>
      </c>
    </row>
    <row r="589859" spans="2:10">
      <c r="B589859">
        <v>1.2098839535814325</v>
      </c>
      <c r="J589859">
        <v>1.4854771784232366</v>
      </c>
    </row>
    <row r="589860" spans="2:10">
      <c r="B589860">
        <v>1.206954335986594</v>
      </c>
      <c r="J589860">
        <v>1.3885251013408169</v>
      </c>
    </row>
    <row r="589861" spans="2:10">
      <c r="B589861">
        <v>1.2036347711845852</v>
      </c>
      <c r="J589861">
        <v>1.3074666127074059</v>
      </c>
    </row>
    <row r="589862" spans="2:10">
      <c r="B589862">
        <v>1.1992679020819035</v>
      </c>
      <c r="J589862">
        <v>1.3026506024096385</v>
      </c>
    </row>
    <row r="589863" spans="2:10">
      <c r="B589863">
        <v>1.1962237093690249</v>
      </c>
      <c r="J589863">
        <v>1.3000096871064613</v>
      </c>
    </row>
    <row r="589865" spans="2:10">
      <c r="B589865">
        <v>1.5527492177022799</v>
      </c>
      <c r="J589865">
        <v>1.5272757147551759</v>
      </c>
    </row>
    <row r="589866" spans="2:10">
      <c r="B589866">
        <v>1.5071781595669569</v>
      </c>
      <c r="J589866">
        <v>1.4869362622732567</v>
      </c>
    </row>
    <row r="589867" spans="2:10">
      <c r="B589867">
        <v>1.3655589123867069</v>
      </c>
      <c r="J589867">
        <v>1.4819908316961363</v>
      </c>
    </row>
    <row r="589868" spans="2:10">
      <c r="B589868">
        <v>1.2682926829268293</v>
      </c>
      <c r="J589868">
        <v>1.343939393939394</v>
      </c>
    </row>
    <row r="589869" spans="2:10">
      <c r="B589869">
        <v>1.2084013050570963</v>
      </c>
      <c r="J589869">
        <v>1.3101549755301793</v>
      </c>
    </row>
    <row r="589870" spans="2:10">
      <c r="B589870">
        <v>1.2059765208110993</v>
      </c>
      <c r="J589870">
        <v>1.3003480855295872</v>
      </c>
    </row>
    <row r="589871" spans="2:10">
      <c r="B589871">
        <v>1.2020517395182873</v>
      </c>
    </row>
    <row r="589872" spans="2:10">
      <c r="B589872">
        <v>1.1983220694476813</v>
      </c>
      <c r="J589872">
        <v>1.5604873803307224</v>
      </c>
    </row>
    <row r="589873" spans="2:10">
      <c r="B589873">
        <v>1.1951813093210026</v>
      </c>
      <c r="J589873">
        <v>1.507083015993907</v>
      </c>
    </row>
    <row r="589874" spans="2:10">
      <c r="J589874">
        <v>1.4881281864530225</v>
      </c>
    </row>
    <row r="589875" spans="2:10">
      <c r="J589875">
        <v>1.3898882787350881</v>
      </c>
    </row>
    <row r="589876" spans="2:10">
      <c r="J589876">
        <v>1.3084224106155546</v>
      </c>
    </row>
    <row r="589877" spans="2:10">
      <c r="J589877">
        <v>1.3036074782761344</v>
      </c>
    </row>
    <row r="589878" spans="2:10">
      <c r="J589878">
        <v>1.3011293453326276</v>
      </c>
    </row>
    <row r="589879" spans="2:10">
      <c r="B589879">
        <v>1.0689655172413792</v>
      </c>
    </row>
    <row r="589880" spans="2:10">
      <c r="B589880">
        <v>1.8754325259515572</v>
      </c>
    </row>
    <row r="589881" spans="2:10">
      <c r="B589881">
        <v>1.7748987854251013</v>
      </c>
    </row>
    <row r="589882" spans="2:10">
      <c r="B589882">
        <v>2.211823899371069</v>
      </c>
    </row>
    <row r="589883" spans="2:10">
      <c r="B589883">
        <v>2.0889365121885883</v>
      </c>
    </row>
    <row r="589887" spans="2:10">
      <c r="B589887">
        <v>1.0689655172413792</v>
      </c>
    </row>
    <row r="589888" spans="2:10">
      <c r="B589888">
        <v>1.531582682753726</v>
      </c>
    </row>
    <row r="589889" spans="2:2">
      <c r="B589889">
        <v>1.3228308288899662</v>
      </c>
    </row>
    <row r="606198" spans="2:2">
      <c r="B606198">
        <v>1.0689655172413792</v>
      </c>
    </row>
    <row r="606199" spans="2:2">
      <c r="B606199">
        <v>1.5714576547231269</v>
      </c>
    </row>
    <row r="606200" spans="2:2">
      <c r="B606200">
        <v>1.5253436426116838</v>
      </c>
    </row>
    <row r="606201" spans="2:2">
      <c r="B606201">
        <v>1.378630485478058</v>
      </c>
    </row>
    <row r="606202" spans="2:2">
      <c r="B606202">
        <v>1.2767214325272291</v>
      </c>
    </row>
    <row r="606203" spans="2:2">
      <c r="B606203">
        <v>1.2148148148148148</v>
      </c>
    </row>
    <row r="606204" spans="2:2">
      <c r="B606204">
        <v>1.2121506211180124</v>
      </c>
    </row>
    <row r="606205" spans="2:2">
      <c r="B606205">
        <v>1.2088581877285656</v>
      </c>
    </row>
    <row r="606206" spans="2:2">
      <c r="B606206">
        <v>1.2053571428571428</v>
      </c>
    </row>
    <row r="606207" spans="2:2">
      <c r="B606207">
        <v>1.2025794974427395</v>
      </c>
    </row>
    <row r="606209" spans="2:18">
      <c r="B606209">
        <v>1.5678423236514523</v>
      </c>
    </row>
    <row r="606210" spans="2:18">
      <c r="B606210">
        <v>1.5221006564551423</v>
      </c>
      <c r="J606210">
        <v>1.0668016194331984</v>
      </c>
      <c r="R606210">
        <v>1.0668016194331984</v>
      </c>
    </row>
    <row r="606211" spans="2:18">
      <c r="B606211">
        <v>1.3760259179265659</v>
      </c>
      <c r="J606211">
        <v>1.547212741751991</v>
      </c>
      <c r="R606211">
        <v>1.4812553942722637</v>
      </c>
    </row>
    <row r="606212" spans="2:18">
      <c r="B606212">
        <v>1.2752777254754284</v>
      </c>
      <c r="J606212">
        <v>1.4964057507987221</v>
      </c>
      <c r="R606212">
        <v>1.3657972151402236</v>
      </c>
    </row>
    <row r="606213" spans="2:18">
      <c r="B606213">
        <v>1.2137865911237016</v>
      </c>
      <c r="J606213">
        <v>1.478402140672783</v>
      </c>
      <c r="R606213">
        <v>1.3698614232209738</v>
      </c>
    </row>
    <row r="606214" spans="2:18">
      <c r="B606214">
        <v>1.2109220419469726</v>
      </c>
      <c r="J606214">
        <v>1.38496184161141</v>
      </c>
      <c r="R606214">
        <v>1.354562716815775</v>
      </c>
    </row>
    <row r="606215" spans="2:18">
      <c r="B606215">
        <v>1.2077034582729345</v>
      </c>
      <c r="J606215">
        <v>1.3045066991473813</v>
      </c>
      <c r="R606215">
        <v>1.3416513409961688</v>
      </c>
    </row>
    <row r="606216" spans="2:18">
      <c r="B606216">
        <v>1.2035072526520891</v>
      </c>
      <c r="J606216">
        <v>1.2999767819828187</v>
      </c>
      <c r="R606216">
        <v>1.3391695108077362</v>
      </c>
    </row>
    <row r="606217" spans="2:18">
      <c r="B606217">
        <v>1.2005886348200137</v>
      </c>
      <c r="J606217">
        <v>1.2975495915985997</v>
      </c>
    </row>
    <row r="606218" spans="2:18">
      <c r="R606218">
        <v>1.0668016194331984</v>
      </c>
    </row>
    <row r="606219" spans="2:18">
      <c r="B606219">
        <v>1.5640591966173361</v>
      </c>
      <c r="J606219">
        <v>1.5194728560188828</v>
      </c>
      <c r="R606219">
        <v>1.480224893369523</v>
      </c>
    </row>
    <row r="606220" spans="2:18">
      <c r="B606220">
        <v>1.517825311942959</v>
      </c>
      <c r="J606220">
        <v>1.4801753337318191</v>
      </c>
      <c r="R606220">
        <v>1.4182879377431907</v>
      </c>
    </row>
    <row r="606221" spans="2:18">
      <c r="B606221">
        <v>1.3733773377337735</v>
      </c>
      <c r="J606221">
        <v>1.4749117992943943</v>
      </c>
      <c r="R606221">
        <v>1.3948473282442748</v>
      </c>
    </row>
    <row r="606222" spans="2:18">
      <c r="B606222">
        <v>1.273704414587332</v>
      </c>
      <c r="J606222">
        <v>1.3408731606469659</v>
      </c>
      <c r="R606222">
        <v>1.4278095990519455</v>
      </c>
    </row>
    <row r="606223" spans="2:18">
      <c r="B606223">
        <v>1.2121270452358037</v>
      </c>
      <c r="J606223">
        <v>1.307475144224868</v>
      </c>
      <c r="R606223">
        <v>1.4368971061093248</v>
      </c>
    </row>
    <row r="606224" spans="2:18">
      <c r="B606224">
        <v>1.2093163944343617</v>
      </c>
      <c r="J606224">
        <v>1.29768889953299</v>
      </c>
      <c r="R606224">
        <v>1.4536457281357302</v>
      </c>
    </row>
    <row r="606225" spans="2:18">
      <c r="B606225">
        <v>1.2063726524583245</v>
      </c>
    </row>
    <row r="606226" spans="2:18">
      <c r="B606226">
        <v>1.2025148908007941</v>
      </c>
      <c r="J606226">
        <v>1.5521766298687774</v>
      </c>
      <c r="R606226">
        <v>1.0668016194331984</v>
      </c>
    </row>
    <row r="606227" spans="2:18">
      <c r="B606227">
        <v>1.1994466220890017</v>
      </c>
      <c r="J606227">
        <v>1.5002738725579696</v>
      </c>
      <c r="R606227">
        <v>1.4319938176197837</v>
      </c>
    </row>
    <row r="606228" spans="2:18">
      <c r="J606228">
        <v>1.4817467248908296</v>
      </c>
      <c r="R606228">
        <v>1.4412273120138288</v>
      </c>
    </row>
    <row r="606229" spans="2:18">
      <c r="B606229">
        <v>1.5600775193798451</v>
      </c>
      <c r="J606229">
        <v>1.3869054408577621</v>
      </c>
      <c r="R606229">
        <v>1.4099616858237547</v>
      </c>
    </row>
    <row r="606230" spans="2:18">
      <c r="B606230">
        <v>1.5147526100771675</v>
      </c>
      <c r="J606230">
        <v>1.3059071729957805</v>
      </c>
      <c r="R606230">
        <v>1.4441176470588235</v>
      </c>
    </row>
    <row r="606231" spans="2:18">
      <c r="B606231">
        <v>1.3708267981178579</v>
      </c>
      <c r="J606231">
        <v>1.3012060939483707</v>
      </c>
      <c r="R606231">
        <v>1.4845311756306521</v>
      </c>
    </row>
    <row r="606232" spans="2:18">
      <c r="B606232">
        <v>1.2717136150234742</v>
      </c>
      <c r="J606232">
        <v>1.2988407954908008</v>
      </c>
      <c r="R606232">
        <v>1.49800796812749</v>
      </c>
    </row>
    <row r="606233" spans="2:18">
      <c r="B606233">
        <v>1.2107121836374337</v>
      </c>
    </row>
    <row r="606234" spans="2:18">
      <c r="B606234">
        <v>1.2086759868421053</v>
      </c>
      <c r="J606234">
        <v>1.523467002337709</v>
      </c>
      <c r="R606234">
        <v>1.0668016194331984</v>
      </c>
    </row>
    <row r="606235" spans="2:18">
      <c r="B606235">
        <v>1.2045991833225875</v>
      </c>
      <c r="J606235">
        <v>1.4836065573770492</v>
      </c>
      <c r="R606235">
        <v>1.4912723582392491</v>
      </c>
    </row>
    <row r="606236" spans="2:18">
      <c r="B606236">
        <v>1.2010784093462143</v>
      </c>
      <c r="J606236">
        <v>1.4784088872961836</v>
      </c>
      <c r="R606236">
        <v>1.4340850776502363</v>
      </c>
    </row>
    <row r="606237" spans="2:18">
      <c r="B606237">
        <v>1.198168584174689</v>
      </c>
      <c r="J606237">
        <v>1.3422744402571491</v>
      </c>
      <c r="R606237">
        <v>1.4208397696952677</v>
      </c>
    </row>
    <row r="606238" spans="2:18">
      <c r="J606238">
        <v>1.3088284659281637</v>
      </c>
      <c r="R606238">
        <v>1.415536723163842</v>
      </c>
    </row>
    <row r="606239" spans="2:18">
      <c r="B606239">
        <v>1.5562623382320684</v>
      </c>
      <c r="J606239">
        <v>1.2990613403187077</v>
      </c>
      <c r="R606239">
        <v>1.4159525471039778</v>
      </c>
    </row>
    <row r="606240" spans="2:18">
      <c r="B606240">
        <v>1.5107464756182112</v>
      </c>
      <c r="R606240">
        <v>1.3801468471062484</v>
      </c>
    </row>
    <row r="606241" spans="2:10">
      <c r="B606241">
        <v>1.3684090390321844</v>
      </c>
      <c r="J606241">
        <v>1.556274995239002</v>
      </c>
    </row>
    <row r="606242" spans="2:10">
      <c r="B606242">
        <v>1.2702433187076188</v>
      </c>
      <c r="J606242">
        <v>1.5033355570380253</v>
      </c>
    </row>
    <row r="606243" spans="2:10">
      <c r="B606243">
        <v>1.2098839535814325</v>
      </c>
      <c r="J606243">
        <v>1.4854771784232366</v>
      </c>
    </row>
    <row r="606244" spans="2:10">
      <c r="B606244">
        <v>1.206954335986594</v>
      </c>
      <c r="J606244">
        <v>1.3885251013408169</v>
      </c>
    </row>
    <row r="606245" spans="2:10">
      <c r="B606245">
        <v>1.2036347711845852</v>
      </c>
      <c r="J606245">
        <v>1.3074666127074059</v>
      </c>
    </row>
    <row r="606246" spans="2:10">
      <c r="B606246">
        <v>1.1992679020819035</v>
      </c>
      <c r="J606246">
        <v>1.3026506024096385</v>
      </c>
    </row>
    <row r="606247" spans="2:10">
      <c r="B606247">
        <v>1.1962237093690249</v>
      </c>
      <c r="J606247">
        <v>1.3000096871064613</v>
      </c>
    </row>
    <row r="606249" spans="2:10">
      <c r="B606249">
        <v>1.5527492177022799</v>
      </c>
      <c r="J606249">
        <v>1.5272757147551759</v>
      </c>
    </row>
    <row r="606250" spans="2:10">
      <c r="B606250">
        <v>1.5071781595669569</v>
      </c>
      <c r="J606250">
        <v>1.4869362622732567</v>
      </c>
    </row>
    <row r="606251" spans="2:10">
      <c r="B606251">
        <v>1.3655589123867069</v>
      </c>
      <c r="J606251">
        <v>1.4819908316961363</v>
      </c>
    </row>
    <row r="606252" spans="2:10">
      <c r="B606252">
        <v>1.2682926829268293</v>
      </c>
      <c r="J606252">
        <v>1.343939393939394</v>
      </c>
    </row>
    <row r="606253" spans="2:10">
      <c r="B606253">
        <v>1.2084013050570963</v>
      </c>
      <c r="J606253">
        <v>1.3101549755301793</v>
      </c>
    </row>
    <row r="606254" spans="2:10">
      <c r="B606254">
        <v>1.2059765208110993</v>
      </c>
      <c r="J606254">
        <v>1.3003480855295872</v>
      </c>
    </row>
    <row r="606255" spans="2:10">
      <c r="B606255">
        <v>1.2020517395182873</v>
      </c>
    </row>
    <row r="606256" spans="2:10">
      <c r="B606256">
        <v>1.1983220694476813</v>
      </c>
      <c r="J606256">
        <v>1.5604873803307224</v>
      </c>
    </row>
    <row r="606257" spans="2:10">
      <c r="B606257">
        <v>1.1951813093210026</v>
      </c>
      <c r="J606257">
        <v>1.507083015993907</v>
      </c>
    </row>
    <row r="606258" spans="2:10">
      <c r="J606258">
        <v>1.4881281864530225</v>
      </c>
    </row>
    <row r="606259" spans="2:10">
      <c r="J606259">
        <v>1.3898882787350881</v>
      </c>
    </row>
    <row r="606260" spans="2:10">
      <c r="J606260">
        <v>1.3084224106155546</v>
      </c>
    </row>
    <row r="606261" spans="2:10">
      <c r="J606261">
        <v>1.3036074782761344</v>
      </c>
    </row>
    <row r="606262" spans="2:10">
      <c r="J606262">
        <v>1.3011293453326276</v>
      </c>
    </row>
    <row r="606263" spans="2:10">
      <c r="B606263">
        <v>1.0689655172413792</v>
      </c>
    </row>
    <row r="606264" spans="2:10">
      <c r="B606264">
        <v>1.8754325259515572</v>
      </c>
    </row>
    <row r="606265" spans="2:10">
      <c r="B606265">
        <v>1.7748987854251013</v>
      </c>
    </row>
    <row r="606266" spans="2:10">
      <c r="B606266">
        <v>2.211823899371069</v>
      </c>
    </row>
    <row r="606267" spans="2:10">
      <c r="B606267">
        <v>2.0889365121885883</v>
      </c>
    </row>
    <row r="606271" spans="2:10">
      <c r="B606271">
        <v>1.0689655172413792</v>
      </c>
    </row>
    <row r="606272" spans="2:10">
      <c r="B606272">
        <v>1.531582682753726</v>
      </c>
    </row>
    <row r="606273" spans="2:2">
      <c r="B606273">
        <v>1.3228308288899662</v>
      </c>
    </row>
    <row r="622582" spans="2:2">
      <c r="B622582">
        <v>1.0689655172413792</v>
      </c>
    </row>
    <row r="622583" spans="2:2">
      <c r="B622583">
        <v>1.5714576547231269</v>
      </c>
    </row>
    <row r="622584" spans="2:2">
      <c r="B622584">
        <v>1.5253436426116838</v>
      </c>
    </row>
    <row r="622585" spans="2:2">
      <c r="B622585">
        <v>1.378630485478058</v>
      </c>
    </row>
    <row r="622586" spans="2:2">
      <c r="B622586">
        <v>1.2767214325272291</v>
      </c>
    </row>
    <row r="622587" spans="2:2">
      <c r="B622587">
        <v>1.2148148148148148</v>
      </c>
    </row>
    <row r="622588" spans="2:2">
      <c r="B622588">
        <v>1.2121506211180124</v>
      </c>
    </row>
    <row r="622589" spans="2:2">
      <c r="B622589">
        <v>1.2088581877285656</v>
      </c>
    </row>
    <row r="622590" spans="2:2">
      <c r="B622590">
        <v>1.2053571428571428</v>
      </c>
    </row>
    <row r="622591" spans="2:2">
      <c r="B622591">
        <v>1.2025794974427395</v>
      </c>
    </row>
    <row r="622593" spans="2:18">
      <c r="B622593">
        <v>1.5678423236514523</v>
      </c>
    </row>
    <row r="622594" spans="2:18">
      <c r="B622594">
        <v>1.5221006564551423</v>
      </c>
      <c r="J622594">
        <v>1.0668016194331984</v>
      </c>
      <c r="R622594">
        <v>1.0668016194331984</v>
      </c>
    </row>
    <row r="622595" spans="2:18">
      <c r="B622595">
        <v>1.3760259179265659</v>
      </c>
      <c r="J622595">
        <v>1.547212741751991</v>
      </c>
      <c r="R622595">
        <v>1.4812553942722637</v>
      </c>
    </row>
    <row r="622596" spans="2:18">
      <c r="B622596">
        <v>1.2752777254754284</v>
      </c>
      <c r="J622596">
        <v>1.4964057507987221</v>
      </c>
      <c r="R622596">
        <v>1.3657972151402236</v>
      </c>
    </row>
    <row r="622597" spans="2:18">
      <c r="B622597">
        <v>1.2137865911237016</v>
      </c>
      <c r="J622597">
        <v>1.478402140672783</v>
      </c>
      <c r="R622597">
        <v>1.3698614232209738</v>
      </c>
    </row>
    <row r="622598" spans="2:18">
      <c r="B622598">
        <v>1.2109220419469726</v>
      </c>
      <c r="J622598">
        <v>1.38496184161141</v>
      </c>
      <c r="R622598">
        <v>1.354562716815775</v>
      </c>
    </row>
    <row r="622599" spans="2:18">
      <c r="B622599">
        <v>1.2077034582729345</v>
      </c>
      <c r="J622599">
        <v>1.3045066991473813</v>
      </c>
      <c r="R622599">
        <v>1.3416513409961688</v>
      </c>
    </row>
    <row r="622600" spans="2:18">
      <c r="B622600">
        <v>1.2035072526520891</v>
      </c>
      <c r="J622600">
        <v>1.2999767819828187</v>
      </c>
      <c r="R622600">
        <v>1.3391695108077362</v>
      </c>
    </row>
    <row r="622601" spans="2:18">
      <c r="B622601">
        <v>1.2005886348200137</v>
      </c>
      <c r="J622601">
        <v>1.2975495915985997</v>
      </c>
    </row>
    <row r="622602" spans="2:18">
      <c r="R622602">
        <v>1.0668016194331984</v>
      </c>
    </row>
    <row r="622603" spans="2:18">
      <c r="B622603">
        <v>1.5640591966173361</v>
      </c>
      <c r="J622603">
        <v>1.5194728560188828</v>
      </c>
      <c r="R622603">
        <v>1.480224893369523</v>
      </c>
    </row>
    <row r="622604" spans="2:18">
      <c r="B622604">
        <v>1.517825311942959</v>
      </c>
      <c r="J622604">
        <v>1.4801753337318191</v>
      </c>
      <c r="R622604">
        <v>1.4182879377431907</v>
      </c>
    </row>
    <row r="622605" spans="2:18">
      <c r="B622605">
        <v>1.3733773377337735</v>
      </c>
      <c r="J622605">
        <v>1.4749117992943943</v>
      </c>
      <c r="R622605">
        <v>1.3948473282442748</v>
      </c>
    </row>
    <row r="622606" spans="2:18">
      <c r="B622606">
        <v>1.273704414587332</v>
      </c>
      <c r="J622606">
        <v>1.3408731606469659</v>
      </c>
      <c r="R622606">
        <v>1.4278095990519455</v>
      </c>
    </row>
    <row r="622607" spans="2:18">
      <c r="B622607">
        <v>1.2121270452358037</v>
      </c>
      <c r="J622607">
        <v>1.307475144224868</v>
      </c>
      <c r="R622607">
        <v>1.4368971061093248</v>
      </c>
    </row>
    <row r="622608" spans="2:18">
      <c r="B622608">
        <v>1.2093163944343617</v>
      </c>
      <c r="J622608">
        <v>1.29768889953299</v>
      </c>
      <c r="R622608">
        <v>1.4536457281357302</v>
      </c>
    </row>
    <row r="622609" spans="2:18">
      <c r="B622609">
        <v>1.2063726524583245</v>
      </c>
    </row>
    <row r="622610" spans="2:18">
      <c r="B622610">
        <v>1.2025148908007941</v>
      </c>
      <c r="J622610">
        <v>1.5521766298687774</v>
      </c>
      <c r="R622610">
        <v>1.0668016194331984</v>
      </c>
    </row>
    <row r="622611" spans="2:18">
      <c r="B622611">
        <v>1.1994466220890017</v>
      </c>
      <c r="J622611">
        <v>1.5002738725579696</v>
      </c>
      <c r="R622611">
        <v>1.4319938176197837</v>
      </c>
    </row>
    <row r="622612" spans="2:18">
      <c r="J622612">
        <v>1.4817467248908296</v>
      </c>
      <c r="R622612">
        <v>1.4412273120138288</v>
      </c>
    </row>
    <row r="622613" spans="2:18">
      <c r="B622613">
        <v>1.5600775193798451</v>
      </c>
      <c r="J622613">
        <v>1.3869054408577621</v>
      </c>
      <c r="R622613">
        <v>1.4099616858237547</v>
      </c>
    </row>
    <row r="622614" spans="2:18">
      <c r="B622614">
        <v>1.5147526100771675</v>
      </c>
      <c r="J622614">
        <v>1.3059071729957805</v>
      </c>
      <c r="R622614">
        <v>1.4441176470588235</v>
      </c>
    </row>
    <row r="622615" spans="2:18">
      <c r="B622615">
        <v>1.3708267981178579</v>
      </c>
      <c r="J622615">
        <v>1.3012060939483707</v>
      </c>
      <c r="R622615">
        <v>1.4845311756306521</v>
      </c>
    </row>
    <row r="622616" spans="2:18">
      <c r="B622616">
        <v>1.2717136150234742</v>
      </c>
      <c r="J622616">
        <v>1.2988407954908008</v>
      </c>
      <c r="R622616">
        <v>1.49800796812749</v>
      </c>
    </row>
    <row r="622617" spans="2:18">
      <c r="B622617">
        <v>1.2107121836374337</v>
      </c>
    </row>
    <row r="622618" spans="2:18">
      <c r="B622618">
        <v>1.2086759868421053</v>
      </c>
      <c r="J622618">
        <v>1.523467002337709</v>
      </c>
      <c r="R622618">
        <v>1.0668016194331984</v>
      </c>
    </row>
    <row r="622619" spans="2:18">
      <c r="B622619">
        <v>1.2045991833225875</v>
      </c>
      <c r="J622619">
        <v>1.4836065573770492</v>
      </c>
      <c r="R622619">
        <v>1.4912723582392491</v>
      </c>
    </row>
    <row r="622620" spans="2:18">
      <c r="B622620">
        <v>1.2010784093462143</v>
      </c>
      <c r="J622620">
        <v>1.4784088872961836</v>
      </c>
      <c r="R622620">
        <v>1.4340850776502363</v>
      </c>
    </row>
    <row r="622621" spans="2:18">
      <c r="B622621">
        <v>1.198168584174689</v>
      </c>
      <c r="J622621">
        <v>1.3422744402571491</v>
      </c>
      <c r="R622621">
        <v>1.4208397696952677</v>
      </c>
    </row>
    <row r="622622" spans="2:18">
      <c r="J622622">
        <v>1.3088284659281637</v>
      </c>
      <c r="R622622">
        <v>1.415536723163842</v>
      </c>
    </row>
    <row r="622623" spans="2:18">
      <c r="B622623">
        <v>1.5562623382320684</v>
      </c>
      <c r="J622623">
        <v>1.2990613403187077</v>
      </c>
      <c r="R622623">
        <v>1.4159525471039778</v>
      </c>
    </row>
    <row r="622624" spans="2:18">
      <c r="B622624">
        <v>1.5107464756182112</v>
      </c>
      <c r="R622624">
        <v>1.3801468471062484</v>
      </c>
    </row>
    <row r="622625" spans="2:10">
      <c r="B622625">
        <v>1.3684090390321844</v>
      </c>
      <c r="J622625">
        <v>1.556274995239002</v>
      </c>
    </row>
    <row r="622626" spans="2:10">
      <c r="B622626">
        <v>1.2702433187076188</v>
      </c>
      <c r="J622626">
        <v>1.5033355570380253</v>
      </c>
    </row>
    <row r="622627" spans="2:10">
      <c r="B622627">
        <v>1.2098839535814325</v>
      </c>
      <c r="J622627">
        <v>1.4854771784232366</v>
      </c>
    </row>
    <row r="622628" spans="2:10">
      <c r="B622628">
        <v>1.206954335986594</v>
      </c>
      <c r="J622628">
        <v>1.3885251013408169</v>
      </c>
    </row>
    <row r="622629" spans="2:10">
      <c r="B622629">
        <v>1.2036347711845852</v>
      </c>
      <c r="J622629">
        <v>1.3074666127074059</v>
      </c>
    </row>
    <row r="622630" spans="2:10">
      <c r="B622630">
        <v>1.1992679020819035</v>
      </c>
      <c r="J622630">
        <v>1.3026506024096385</v>
      </c>
    </row>
    <row r="622631" spans="2:10">
      <c r="B622631">
        <v>1.1962237093690249</v>
      </c>
      <c r="J622631">
        <v>1.3000096871064613</v>
      </c>
    </row>
    <row r="622633" spans="2:10">
      <c r="B622633">
        <v>1.5527492177022799</v>
      </c>
      <c r="J622633">
        <v>1.5272757147551759</v>
      </c>
    </row>
    <row r="622634" spans="2:10">
      <c r="B622634">
        <v>1.5071781595669569</v>
      </c>
      <c r="J622634">
        <v>1.4869362622732567</v>
      </c>
    </row>
    <row r="622635" spans="2:10">
      <c r="B622635">
        <v>1.3655589123867069</v>
      </c>
      <c r="J622635">
        <v>1.4819908316961363</v>
      </c>
    </row>
    <row r="622636" spans="2:10">
      <c r="B622636">
        <v>1.2682926829268293</v>
      </c>
      <c r="J622636">
        <v>1.343939393939394</v>
      </c>
    </row>
    <row r="622637" spans="2:10">
      <c r="B622637">
        <v>1.2084013050570963</v>
      </c>
      <c r="J622637">
        <v>1.3101549755301793</v>
      </c>
    </row>
    <row r="622638" spans="2:10">
      <c r="B622638">
        <v>1.2059765208110993</v>
      </c>
      <c r="J622638">
        <v>1.3003480855295872</v>
      </c>
    </row>
    <row r="622639" spans="2:10">
      <c r="B622639">
        <v>1.2020517395182873</v>
      </c>
    </row>
    <row r="622640" spans="2:10">
      <c r="B622640">
        <v>1.1983220694476813</v>
      </c>
      <c r="J622640">
        <v>1.5604873803307224</v>
      </c>
    </row>
    <row r="622641" spans="2:10">
      <c r="B622641">
        <v>1.1951813093210026</v>
      </c>
      <c r="J622641">
        <v>1.507083015993907</v>
      </c>
    </row>
    <row r="622642" spans="2:10">
      <c r="J622642">
        <v>1.4881281864530225</v>
      </c>
    </row>
    <row r="622643" spans="2:10">
      <c r="J622643">
        <v>1.3898882787350881</v>
      </c>
    </row>
    <row r="622644" spans="2:10">
      <c r="J622644">
        <v>1.3084224106155546</v>
      </c>
    </row>
    <row r="622645" spans="2:10">
      <c r="J622645">
        <v>1.3036074782761344</v>
      </c>
    </row>
    <row r="622646" spans="2:10">
      <c r="J622646">
        <v>1.3011293453326276</v>
      </c>
    </row>
    <row r="622647" spans="2:10">
      <c r="B622647">
        <v>1.0689655172413792</v>
      </c>
    </row>
    <row r="622648" spans="2:10">
      <c r="B622648">
        <v>1.8754325259515572</v>
      </c>
    </row>
    <row r="622649" spans="2:10">
      <c r="B622649">
        <v>1.7748987854251013</v>
      </c>
    </row>
    <row r="622650" spans="2:10">
      <c r="B622650">
        <v>2.211823899371069</v>
      </c>
    </row>
    <row r="622651" spans="2:10">
      <c r="B622651">
        <v>2.0889365121885883</v>
      </c>
    </row>
    <row r="622655" spans="2:10">
      <c r="B622655">
        <v>1.0689655172413792</v>
      </c>
    </row>
    <row r="622656" spans="2:10">
      <c r="B622656">
        <v>1.531582682753726</v>
      </c>
    </row>
    <row r="622657" spans="2:2">
      <c r="B622657">
        <v>1.3228308288899662</v>
      </c>
    </row>
    <row r="638966" spans="2:2">
      <c r="B638966">
        <v>1.0689655172413792</v>
      </c>
    </row>
    <row r="638967" spans="2:2">
      <c r="B638967">
        <v>1.5714576547231269</v>
      </c>
    </row>
    <row r="638968" spans="2:2">
      <c r="B638968">
        <v>1.5253436426116838</v>
      </c>
    </row>
    <row r="638969" spans="2:2">
      <c r="B638969">
        <v>1.378630485478058</v>
      </c>
    </row>
    <row r="638970" spans="2:2">
      <c r="B638970">
        <v>1.2767214325272291</v>
      </c>
    </row>
    <row r="638971" spans="2:2">
      <c r="B638971">
        <v>1.2148148148148148</v>
      </c>
    </row>
    <row r="638972" spans="2:2">
      <c r="B638972">
        <v>1.2121506211180124</v>
      </c>
    </row>
    <row r="638973" spans="2:2">
      <c r="B638973">
        <v>1.2088581877285656</v>
      </c>
    </row>
    <row r="638974" spans="2:2">
      <c r="B638974">
        <v>1.2053571428571428</v>
      </c>
    </row>
    <row r="638975" spans="2:2">
      <c r="B638975">
        <v>1.2025794974427395</v>
      </c>
    </row>
    <row r="638977" spans="2:18">
      <c r="B638977">
        <v>1.5678423236514523</v>
      </c>
    </row>
    <row r="638978" spans="2:18">
      <c r="B638978">
        <v>1.5221006564551423</v>
      </c>
      <c r="J638978">
        <v>1.0668016194331984</v>
      </c>
      <c r="R638978">
        <v>1.0668016194331984</v>
      </c>
    </row>
    <row r="638979" spans="2:18">
      <c r="B638979">
        <v>1.3760259179265659</v>
      </c>
      <c r="J638979">
        <v>1.547212741751991</v>
      </c>
      <c r="R638979">
        <v>1.4812553942722637</v>
      </c>
    </row>
    <row r="638980" spans="2:18">
      <c r="B638980">
        <v>1.2752777254754284</v>
      </c>
      <c r="J638980">
        <v>1.4964057507987221</v>
      </c>
      <c r="R638980">
        <v>1.3657972151402236</v>
      </c>
    </row>
    <row r="638981" spans="2:18">
      <c r="B638981">
        <v>1.2137865911237016</v>
      </c>
      <c r="J638981">
        <v>1.478402140672783</v>
      </c>
      <c r="R638981">
        <v>1.3698614232209738</v>
      </c>
    </row>
    <row r="638982" spans="2:18">
      <c r="B638982">
        <v>1.2109220419469726</v>
      </c>
      <c r="J638982">
        <v>1.38496184161141</v>
      </c>
      <c r="R638982">
        <v>1.354562716815775</v>
      </c>
    </row>
    <row r="638983" spans="2:18">
      <c r="B638983">
        <v>1.2077034582729345</v>
      </c>
      <c r="J638983">
        <v>1.3045066991473813</v>
      </c>
      <c r="R638983">
        <v>1.3416513409961688</v>
      </c>
    </row>
    <row r="638984" spans="2:18">
      <c r="B638984">
        <v>1.2035072526520891</v>
      </c>
      <c r="J638984">
        <v>1.2999767819828187</v>
      </c>
      <c r="R638984">
        <v>1.3391695108077362</v>
      </c>
    </row>
    <row r="638985" spans="2:18">
      <c r="B638985">
        <v>1.2005886348200137</v>
      </c>
      <c r="J638985">
        <v>1.2975495915985997</v>
      </c>
    </row>
    <row r="638986" spans="2:18">
      <c r="R638986">
        <v>1.0668016194331984</v>
      </c>
    </row>
    <row r="638987" spans="2:18">
      <c r="B638987">
        <v>1.5640591966173361</v>
      </c>
      <c r="J638987">
        <v>1.5194728560188828</v>
      </c>
      <c r="R638987">
        <v>1.480224893369523</v>
      </c>
    </row>
    <row r="638988" spans="2:18">
      <c r="B638988">
        <v>1.517825311942959</v>
      </c>
      <c r="J638988">
        <v>1.4801753337318191</v>
      </c>
      <c r="R638988">
        <v>1.4182879377431907</v>
      </c>
    </row>
    <row r="638989" spans="2:18">
      <c r="B638989">
        <v>1.3733773377337735</v>
      </c>
      <c r="J638989">
        <v>1.4749117992943943</v>
      </c>
      <c r="R638989">
        <v>1.3948473282442748</v>
      </c>
    </row>
    <row r="638990" spans="2:18">
      <c r="B638990">
        <v>1.273704414587332</v>
      </c>
      <c r="J638990">
        <v>1.3408731606469659</v>
      </c>
      <c r="R638990">
        <v>1.4278095990519455</v>
      </c>
    </row>
    <row r="638991" spans="2:18">
      <c r="B638991">
        <v>1.2121270452358037</v>
      </c>
      <c r="J638991">
        <v>1.307475144224868</v>
      </c>
      <c r="R638991">
        <v>1.4368971061093248</v>
      </c>
    </row>
    <row r="638992" spans="2:18">
      <c r="B638992">
        <v>1.2093163944343617</v>
      </c>
      <c r="J638992">
        <v>1.29768889953299</v>
      </c>
      <c r="R638992">
        <v>1.4536457281357302</v>
      </c>
    </row>
    <row r="638993" spans="2:18">
      <c r="B638993">
        <v>1.2063726524583245</v>
      </c>
    </row>
    <row r="638994" spans="2:18">
      <c r="B638994">
        <v>1.2025148908007941</v>
      </c>
      <c r="J638994">
        <v>1.5521766298687774</v>
      </c>
      <c r="R638994">
        <v>1.0668016194331984</v>
      </c>
    </row>
    <row r="638995" spans="2:18">
      <c r="B638995">
        <v>1.1994466220890017</v>
      </c>
      <c r="J638995">
        <v>1.5002738725579696</v>
      </c>
      <c r="R638995">
        <v>1.4319938176197837</v>
      </c>
    </row>
    <row r="638996" spans="2:18">
      <c r="J638996">
        <v>1.4817467248908296</v>
      </c>
      <c r="R638996">
        <v>1.4412273120138288</v>
      </c>
    </row>
    <row r="638997" spans="2:18">
      <c r="B638997">
        <v>1.5600775193798451</v>
      </c>
      <c r="J638997">
        <v>1.3869054408577621</v>
      </c>
      <c r="R638997">
        <v>1.4099616858237547</v>
      </c>
    </row>
    <row r="638998" spans="2:18">
      <c r="B638998">
        <v>1.5147526100771675</v>
      </c>
      <c r="J638998">
        <v>1.3059071729957805</v>
      </c>
      <c r="R638998">
        <v>1.4441176470588235</v>
      </c>
    </row>
    <row r="638999" spans="2:18">
      <c r="B638999">
        <v>1.3708267981178579</v>
      </c>
      <c r="J638999">
        <v>1.3012060939483707</v>
      </c>
      <c r="R638999">
        <v>1.4845311756306521</v>
      </c>
    </row>
    <row r="639000" spans="2:18">
      <c r="B639000">
        <v>1.2717136150234742</v>
      </c>
      <c r="J639000">
        <v>1.2988407954908008</v>
      </c>
      <c r="R639000">
        <v>1.49800796812749</v>
      </c>
    </row>
    <row r="639001" spans="2:18">
      <c r="B639001">
        <v>1.2107121836374337</v>
      </c>
    </row>
    <row r="639002" spans="2:18">
      <c r="B639002">
        <v>1.2086759868421053</v>
      </c>
      <c r="J639002">
        <v>1.523467002337709</v>
      </c>
      <c r="R639002">
        <v>1.0668016194331984</v>
      </c>
    </row>
    <row r="639003" spans="2:18">
      <c r="B639003">
        <v>1.2045991833225875</v>
      </c>
      <c r="J639003">
        <v>1.4836065573770492</v>
      </c>
      <c r="R639003">
        <v>1.4912723582392491</v>
      </c>
    </row>
    <row r="639004" spans="2:18">
      <c r="B639004">
        <v>1.2010784093462143</v>
      </c>
      <c r="J639004">
        <v>1.4784088872961836</v>
      </c>
      <c r="R639004">
        <v>1.4340850776502363</v>
      </c>
    </row>
    <row r="639005" spans="2:18">
      <c r="B639005">
        <v>1.198168584174689</v>
      </c>
      <c r="J639005">
        <v>1.3422744402571491</v>
      </c>
      <c r="R639005">
        <v>1.4208397696952677</v>
      </c>
    </row>
    <row r="639006" spans="2:18">
      <c r="J639006">
        <v>1.3088284659281637</v>
      </c>
      <c r="R639006">
        <v>1.415536723163842</v>
      </c>
    </row>
    <row r="639007" spans="2:18">
      <c r="B639007">
        <v>1.5562623382320684</v>
      </c>
      <c r="J639007">
        <v>1.2990613403187077</v>
      </c>
      <c r="R639007">
        <v>1.4159525471039778</v>
      </c>
    </row>
    <row r="639008" spans="2:18">
      <c r="B639008">
        <v>1.5107464756182112</v>
      </c>
      <c r="R639008">
        <v>1.3801468471062484</v>
      </c>
    </row>
    <row r="639009" spans="2:10">
      <c r="B639009">
        <v>1.3684090390321844</v>
      </c>
      <c r="J639009">
        <v>1.556274995239002</v>
      </c>
    </row>
    <row r="639010" spans="2:10">
      <c r="B639010">
        <v>1.2702433187076188</v>
      </c>
      <c r="J639010">
        <v>1.5033355570380253</v>
      </c>
    </row>
    <row r="639011" spans="2:10">
      <c r="B639011">
        <v>1.2098839535814325</v>
      </c>
      <c r="J639011">
        <v>1.4854771784232366</v>
      </c>
    </row>
    <row r="639012" spans="2:10">
      <c r="B639012">
        <v>1.206954335986594</v>
      </c>
      <c r="J639012">
        <v>1.3885251013408169</v>
      </c>
    </row>
    <row r="639013" spans="2:10">
      <c r="B639013">
        <v>1.2036347711845852</v>
      </c>
      <c r="J639013">
        <v>1.3074666127074059</v>
      </c>
    </row>
    <row r="639014" spans="2:10">
      <c r="B639014">
        <v>1.1992679020819035</v>
      </c>
      <c r="J639014">
        <v>1.3026506024096385</v>
      </c>
    </row>
    <row r="639015" spans="2:10">
      <c r="B639015">
        <v>1.1962237093690249</v>
      </c>
      <c r="J639015">
        <v>1.3000096871064613</v>
      </c>
    </row>
    <row r="639017" spans="2:10">
      <c r="B639017">
        <v>1.5527492177022799</v>
      </c>
      <c r="J639017">
        <v>1.5272757147551759</v>
      </c>
    </row>
    <row r="639018" spans="2:10">
      <c r="B639018">
        <v>1.5071781595669569</v>
      </c>
      <c r="J639018">
        <v>1.4869362622732567</v>
      </c>
    </row>
    <row r="639019" spans="2:10">
      <c r="B639019">
        <v>1.3655589123867069</v>
      </c>
      <c r="J639019">
        <v>1.4819908316961363</v>
      </c>
    </row>
    <row r="639020" spans="2:10">
      <c r="B639020">
        <v>1.2682926829268293</v>
      </c>
      <c r="J639020">
        <v>1.343939393939394</v>
      </c>
    </row>
    <row r="639021" spans="2:10">
      <c r="B639021">
        <v>1.2084013050570963</v>
      </c>
      <c r="J639021">
        <v>1.3101549755301793</v>
      </c>
    </row>
    <row r="639022" spans="2:10">
      <c r="B639022">
        <v>1.2059765208110993</v>
      </c>
      <c r="J639022">
        <v>1.3003480855295872</v>
      </c>
    </row>
    <row r="639023" spans="2:10">
      <c r="B639023">
        <v>1.2020517395182873</v>
      </c>
    </row>
    <row r="639024" spans="2:10">
      <c r="B639024">
        <v>1.1983220694476813</v>
      </c>
      <c r="J639024">
        <v>1.5604873803307224</v>
      </c>
    </row>
    <row r="639025" spans="2:10">
      <c r="B639025">
        <v>1.1951813093210026</v>
      </c>
      <c r="J639025">
        <v>1.507083015993907</v>
      </c>
    </row>
    <row r="639026" spans="2:10">
      <c r="J639026">
        <v>1.4881281864530225</v>
      </c>
    </row>
    <row r="639027" spans="2:10">
      <c r="J639027">
        <v>1.3898882787350881</v>
      </c>
    </row>
    <row r="639028" spans="2:10">
      <c r="J639028">
        <v>1.3084224106155546</v>
      </c>
    </row>
    <row r="639029" spans="2:10">
      <c r="J639029">
        <v>1.3036074782761344</v>
      </c>
    </row>
    <row r="639030" spans="2:10">
      <c r="J639030">
        <v>1.3011293453326276</v>
      </c>
    </row>
    <row r="639031" spans="2:10">
      <c r="B639031">
        <v>1.0689655172413792</v>
      </c>
    </row>
    <row r="639032" spans="2:10">
      <c r="B639032">
        <v>1.8754325259515572</v>
      </c>
    </row>
    <row r="639033" spans="2:10">
      <c r="B639033">
        <v>1.7748987854251013</v>
      </c>
    </row>
    <row r="639034" spans="2:10">
      <c r="B639034">
        <v>2.211823899371069</v>
      </c>
    </row>
    <row r="639035" spans="2:10">
      <c r="B639035">
        <v>2.0889365121885883</v>
      </c>
    </row>
    <row r="639039" spans="2:10">
      <c r="B639039">
        <v>1.0689655172413792</v>
      </c>
    </row>
    <row r="639040" spans="2:10">
      <c r="B639040">
        <v>1.531582682753726</v>
      </c>
    </row>
    <row r="639041" spans="2:2">
      <c r="B639041">
        <v>1.3228308288899662</v>
      </c>
    </row>
    <row r="655350" spans="2:2">
      <c r="B655350">
        <v>1.0689655172413792</v>
      </c>
    </row>
    <row r="655351" spans="2:2">
      <c r="B655351">
        <v>1.5714576547231269</v>
      </c>
    </row>
    <row r="655352" spans="2:2">
      <c r="B655352">
        <v>1.5253436426116838</v>
      </c>
    </row>
    <row r="655353" spans="2:2">
      <c r="B655353">
        <v>1.378630485478058</v>
      </c>
    </row>
    <row r="655354" spans="2:2">
      <c r="B655354">
        <v>1.2767214325272291</v>
      </c>
    </row>
    <row r="655355" spans="2:2">
      <c r="B655355">
        <v>1.2148148148148148</v>
      </c>
    </row>
    <row r="655356" spans="2:2">
      <c r="B655356">
        <v>1.2121506211180124</v>
      </c>
    </row>
    <row r="655357" spans="2:2">
      <c r="B655357">
        <v>1.2088581877285656</v>
      </c>
    </row>
    <row r="655358" spans="2:2">
      <c r="B655358">
        <v>1.2053571428571428</v>
      </c>
    </row>
    <row r="655359" spans="2:2">
      <c r="B655359">
        <v>1.2025794974427395</v>
      </c>
    </row>
    <row r="655361" spans="2:18">
      <c r="B655361">
        <v>1.5678423236514523</v>
      </c>
    </row>
    <row r="655362" spans="2:18">
      <c r="B655362">
        <v>1.5221006564551423</v>
      </c>
      <c r="J655362">
        <v>1.0668016194331984</v>
      </c>
      <c r="R655362">
        <v>1.0668016194331984</v>
      </c>
    </row>
    <row r="655363" spans="2:18">
      <c r="B655363">
        <v>1.3760259179265659</v>
      </c>
      <c r="J655363">
        <v>1.547212741751991</v>
      </c>
      <c r="R655363">
        <v>1.4812553942722637</v>
      </c>
    </row>
    <row r="655364" spans="2:18">
      <c r="B655364">
        <v>1.2752777254754284</v>
      </c>
      <c r="J655364">
        <v>1.4964057507987221</v>
      </c>
      <c r="R655364">
        <v>1.3657972151402236</v>
      </c>
    </row>
    <row r="655365" spans="2:18">
      <c r="B655365">
        <v>1.2137865911237016</v>
      </c>
      <c r="J655365">
        <v>1.478402140672783</v>
      </c>
      <c r="R655365">
        <v>1.3698614232209738</v>
      </c>
    </row>
    <row r="655366" spans="2:18">
      <c r="B655366">
        <v>1.2109220419469726</v>
      </c>
      <c r="J655366">
        <v>1.38496184161141</v>
      </c>
      <c r="R655366">
        <v>1.354562716815775</v>
      </c>
    </row>
    <row r="655367" spans="2:18">
      <c r="B655367">
        <v>1.2077034582729345</v>
      </c>
      <c r="J655367">
        <v>1.3045066991473813</v>
      </c>
      <c r="R655367">
        <v>1.3416513409961688</v>
      </c>
    </row>
    <row r="655368" spans="2:18">
      <c r="B655368">
        <v>1.2035072526520891</v>
      </c>
      <c r="J655368">
        <v>1.2999767819828187</v>
      </c>
      <c r="R655368">
        <v>1.3391695108077362</v>
      </c>
    </row>
    <row r="655369" spans="2:18">
      <c r="B655369">
        <v>1.2005886348200137</v>
      </c>
      <c r="J655369">
        <v>1.2975495915985997</v>
      </c>
    </row>
    <row r="655370" spans="2:18">
      <c r="R655370">
        <v>1.0668016194331984</v>
      </c>
    </row>
    <row r="655371" spans="2:18">
      <c r="B655371">
        <v>1.5640591966173361</v>
      </c>
      <c r="J655371">
        <v>1.5194728560188828</v>
      </c>
      <c r="R655371">
        <v>1.480224893369523</v>
      </c>
    </row>
    <row r="655372" spans="2:18">
      <c r="B655372">
        <v>1.517825311942959</v>
      </c>
      <c r="J655372">
        <v>1.4801753337318191</v>
      </c>
      <c r="R655372">
        <v>1.4182879377431907</v>
      </c>
    </row>
    <row r="655373" spans="2:18">
      <c r="B655373">
        <v>1.3733773377337735</v>
      </c>
      <c r="J655373">
        <v>1.4749117992943943</v>
      </c>
      <c r="R655373">
        <v>1.3948473282442748</v>
      </c>
    </row>
    <row r="655374" spans="2:18">
      <c r="B655374">
        <v>1.273704414587332</v>
      </c>
      <c r="J655374">
        <v>1.3408731606469659</v>
      </c>
      <c r="R655374">
        <v>1.4278095990519455</v>
      </c>
    </row>
    <row r="655375" spans="2:18">
      <c r="B655375">
        <v>1.2121270452358037</v>
      </c>
      <c r="J655375">
        <v>1.307475144224868</v>
      </c>
      <c r="R655375">
        <v>1.4368971061093248</v>
      </c>
    </row>
    <row r="655376" spans="2:18">
      <c r="B655376">
        <v>1.2093163944343617</v>
      </c>
      <c r="J655376">
        <v>1.29768889953299</v>
      </c>
      <c r="R655376">
        <v>1.4536457281357302</v>
      </c>
    </row>
    <row r="655377" spans="2:18">
      <c r="B655377">
        <v>1.2063726524583245</v>
      </c>
    </row>
    <row r="655378" spans="2:18">
      <c r="B655378">
        <v>1.2025148908007941</v>
      </c>
      <c r="J655378">
        <v>1.5521766298687774</v>
      </c>
      <c r="R655378">
        <v>1.0668016194331984</v>
      </c>
    </row>
    <row r="655379" spans="2:18">
      <c r="B655379">
        <v>1.1994466220890017</v>
      </c>
      <c r="J655379">
        <v>1.5002738725579696</v>
      </c>
      <c r="R655379">
        <v>1.4319938176197837</v>
      </c>
    </row>
    <row r="655380" spans="2:18">
      <c r="J655380">
        <v>1.4817467248908296</v>
      </c>
      <c r="R655380">
        <v>1.4412273120138288</v>
      </c>
    </row>
    <row r="655381" spans="2:18">
      <c r="B655381">
        <v>1.5600775193798451</v>
      </c>
      <c r="J655381">
        <v>1.3869054408577621</v>
      </c>
      <c r="R655381">
        <v>1.4099616858237547</v>
      </c>
    </row>
    <row r="655382" spans="2:18">
      <c r="B655382">
        <v>1.5147526100771675</v>
      </c>
      <c r="J655382">
        <v>1.3059071729957805</v>
      </c>
      <c r="R655382">
        <v>1.4441176470588235</v>
      </c>
    </row>
    <row r="655383" spans="2:18">
      <c r="B655383">
        <v>1.3708267981178579</v>
      </c>
      <c r="J655383">
        <v>1.3012060939483707</v>
      </c>
      <c r="R655383">
        <v>1.4845311756306521</v>
      </c>
    </row>
    <row r="655384" spans="2:18">
      <c r="B655384">
        <v>1.2717136150234742</v>
      </c>
      <c r="J655384">
        <v>1.2988407954908008</v>
      </c>
      <c r="R655384">
        <v>1.49800796812749</v>
      </c>
    </row>
    <row r="655385" spans="2:18">
      <c r="B655385">
        <v>1.2107121836374337</v>
      </c>
    </row>
    <row r="655386" spans="2:18">
      <c r="B655386">
        <v>1.2086759868421053</v>
      </c>
      <c r="J655386">
        <v>1.523467002337709</v>
      </c>
      <c r="R655386">
        <v>1.0668016194331984</v>
      </c>
    </row>
    <row r="655387" spans="2:18">
      <c r="B655387">
        <v>1.2045991833225875</v>
      </c>
      <c r="J655387">
        <v>1.4836065573770492</v>
      </c>
      <c r="R655387">
        <v>1.4912723582392491</v>
      </c>
    </row>
    <row r="655388" spans="2:18">
      <c r="B655388">
        <v>1.2010784093462143</v>
      </c>
      <c r="J655388">
        <v>1.4784088872961836</v>
      </c>
      <c r="R655388">
        <v>1.4340850776502363</v>
      </c>
    </row>
    <row r="655389" spans="2:18">
      <c r="B655389">
        <v>1.198168584174689</v>
      </c>
      <c r="J655389">
        <v>1.3422744402571491</v>
      </c>
      <c r="R655389">
        <v>1.4208397696952677</v>
      </c>
    </row>
    <row r="655390" spans="2:18">
      <c r="J655390">
        <v>1.3088284659281637</v>
      </c>
      <c r="R655390">
        <v>1.415536723163842</v>
      </c>
    </row>
    <row r="655391" spans="2:18">
      <c r="B655391">
        <v>1.5562623382320684</v>
      </c>
      <c r="J655391">
        <v>1.2990613403187077</v>
      </c>
      <c r="R655391">
        <v>1.4159525471039778</v>
      </c>
    </row>
    <row r="655392" spans="2:18">
      <c r="B655392">
        <v>1.5107464756182112</v>
      </c>
      <c r="R655392">
        <v>1.3801468471062484</v>
      </c>
    </row>
    <row r="655393" spans="2:10">
      <c r="B655393">
        <v>1.3684090390321844</v>
      </c>
      <c r="J655393">
        <v>1.556274995239002</v>
      </c>
    </row>
    <row r="655394" spans="2:10">
      <c r="B655394">
        <v>1.2702433187076188</v>
      </c>
      <c r="J655394">
        <v>1.5033355570380253</v>
      </c>
    </row>
    <row r="655395" spans="2:10">
      <c r="B655395">
        <v>1.2098839535814325</v>
      </c>
      <c r="J655395">
        <v>1.4854771784232366</v>
      </c>
    </row>
    <row r="655396" spans="2:10">
      <c r="B655396">
        <v>1.206954335986594</v>
      </c>
      <c r="J655396">
        <v>1.3885251013408169</v>
      </c>
    </row>
    <row r="655397" spans="2:10">
      <c r="B655397">
        <v>1.2036347711845852</v>
      </c>
      <c r="J655397">
        <v>1.3074666127074059</v>
      </c>
    </row>
    <row r="655398" spans="2:10">
      <c r="B655398">
        <v>1.1992679020819035</v>
      </c>
      <c r="J655398">
        <v>1.3026506024096385</v>
      </c>
    </row>
    <row r="655399" spans="2:10">
      <c r="B655399">
        <v>1.1962237093690249</v>
      </c>
      <c r="J655399">
        <v>1.3000096871064613</v>
      </c>
    </row>
    <row r="655401" spans="2:10">
      <c r="B655401">
        <v>1.5527492177022799</v>
      </c>
      <c r="J655401">
        <v>1.5272757147551759</v>
      </c>
    </row>
    <row r="655402" spans="2:10">
      <c r="B655402">
        <v>1.5071781595669569</v>
      </c>
      <c r="J655402">
        <v>1.4869362622732567</v>
      </c>
    </row>
    <row r="655403" spans="2:10">
      <c r="B655403">
        <v>1.3655589123867069</v>
      </c>
      <c r="J655403">
        <v>1.4819908316961363</v>
      </c>
    </row>
    <row r="655404" spans="2:10">
      <c r="B655404">
        <v>1.2682926829268293</v>
      </c>
      <c r="J655404">
        <v>1.343939393939394</v>
      </c>
    </row>
    <row r="655405" spans="2:10">
      <c r="B655405">
        <v>1.2084013050570963</v>
      </c>
      <c r="J655405">
        <v>1.3101549755301793</v>
      </c>
    </row>
    <row r="655406" spans="2:10">
      <c r="B655406">
        <v>1.2059765208110993</v>
      </c>
      <c r="J655406">
        <v>1.3003480855295872</v>
      </c>
    </row>
    <row r="655407" spans="2:10">
      <c r="B655407">
        <v>1.2020517395182873</v>
      </c>
    </row>
    <row r="655408" spans="2:10">
      <c r="B655408">
        <v>1.1983220694476813</v>
      </c>
      <c r="J655408">
        <v>1.5604873803307224</v>
      </c>
    </row>
    <row r="655409" spans="2:10">
      <c r="B655409">
        <v>1.1951813093210026</v>
      </c>
      <c r="J655409">
        <v>1.507083015993907</v>
      </c>
    </row>
    <row r="655410" spans="2:10">
      <c r="J655410">
        <v>1.4881281864530225</v>
      </c>
    </row>
    <row r="655411" spans="2:10">
      <c r="J655411">
        <v>1.3898882787350881</v>
      </c>
    </row>
    <row r="655412" spans="2:10">
      <c r="J655412">
        <v>1.3084224106155546</v>
      </c>
    </row>
    <row r="655413" spans="2:10">
      <c r="J655413">
        <v>1.3036074782761344</v>
      </c>
    </row>
    <row r="655414" spans="2:10">
      <c r="J655414">
        <v>1.3011293453326276</v>
      </c>
    </row>
    <row r="655415" spans="2:10">
      <c r="B655415">
        <v>1.0689655172413792</v>
      </c>
    </row>
    <row r="655416" spans="2:10">
      <c r="B655416">
        <v>1.8754325259515572</v>
      </c>
    </row>
    <row r="655417" spans="2:10">
      <c r="B655417">
        <v>1.7748987854251013</v>
      </c>
    </row>
    <row r="655418" spans="2:10">
      <c r="B655418">
        <v>2.211823899371069</v>
      </c>
    </row>
    <row r="655419" spans="2:10">
      <c r="B655419">
        <v>2.0889365121885883</v>
      </c>
    </row>
    <row r="655423" spans="2:10">
      <c r="B655423">
        <v>1.0689655172413792</v>
      </c>
    </row>
    <row r="655424" spans="2:10">
      <c r="B655424">
        <v>1.531582682753726</v>
      </c>
    </row>
    <row r="655425" spans="2:2">
      <c r="B655425">
        <v>1.3228308288899662</v>
      </c>
    </row>
    <row r="671734" spans="2:2">
      <c r="B671734">
        <v>1.0689655172413792</v>
      </c>
    </row>
    <row r="671735" spans="2:2">
      <c r="B671735">
        <v>1.5714576547231269</v>
      </c>
    </row>
    <row r="671736" spans="2:2">
      <c r="B671736">
        <v>1.5253436426116838</v>
      </c>
    </row>
    <row r="671737" spans="2:2">
      <c r="B671737">
        <v>1.378630485478058</v>
      </c>
    </row>
    <row r="671738" spans="2:2">
      <c r="B671738">
        <v>1.2767214325272291</v>
      </c>
    </row>
    <row r="671739" spans="2:2">
      <c r="B671739">
        <v>1.2148148148148148</v>
      </c>
    </row>
    <row r="671740" spans="2:2">
      <c r="B671740">
        <v>1.2121506211180124</v>
      </c>
    </row>
    <row r="671741" spans="2:2">
      <c r="B671741">
        <v>1.2088581877285656</v>
      </c>
    </row>
    <row r="671742" spans="2:2">
      <c r="B671742">
        <v>1.2053571428571428</v>
      </c>
    </row>
    <row r="671743" spans="2:2">
      <c r="B671743">
        <v>1.2025794974427395</v>
      </c>
    </row>
    <row r="671745" spans="2:18">
      <c r="B671745">
        <v>1.5678423236514523</v>
      </c>
    </row>
    <row r="671746" spans="2:18">
      <c r="B671746">
        <v>1.5221006564551423</v>
      </c>
      <c r="J671746">
        <v>1.0668016194331984</v>
      </c>
      <c r="R671746">
        <v>1.0668016194331984</v>
      </c>
    </row>
    <row r="671747" spans="2:18">
      <c r="B671747">
        <v>1.3760259179265659</v>
      </c>
      <c r="J671747">
        <v>1.547212741751991</v>
      </c>
      <c r="R671747">
        <v>1.4812553942722637</v>
      </c>
    </row>
    <row r="671748" spans="2:18">
      <c r="B671748">
        <v>1.2752777254754284</v>
      </c>
      <c r="J671748">
        <v>1.4964057507987221</v>
      </c>
      <c r="R671748">
        <v>1.3657972151402236</v>
      </c>
    </row>
    <row r="671749" spans="2:18">
      <c r="B671749">
        <v>1.2137865911237016</v>
      </c>
      <c r="J671749">
        <v>1.478402140672783</v>
      </c>
      <c r="R671749">
        <v>1.3698614232209738</v>
      </c>
    </row>
    <row r="671750" spans="2:18">
      <c r="B671750">
        <v>1.2109220419469726</v>
      </c>
      <c r="J671750">
        <v>1.38496184161141</v>
      </c>
      <c r="R671750">
        <v>1.354562716815775</v>
      </c>
    </row>
    <row r="671751" spans="2:18">
      <c r="B671751">
        <v>1.2077034582729345</v>
      </c>
      <c r="J671751">
        <v>1.3045066991473813</v>
      </c>
      <c r="R671751">
        <v>1.3416513409961688</v>
      </c>
    </row>
    <row r="671752" spans="2:18">
      <c r="B671752">
        <v>1.2035072526520891</v>
      </c>
      <c r="J671752">
        <v>1.2999767819828187</v>
      </c>
      <c r="R671752">
        <v>1.3391695108077362</v>
      </c>
    </row>
    <row r="671753" spans="2:18">
      <c r="B671753">
        <v>1.2005886348200137</v>
      </c>
      <c r="J671753">
        <v>1.2975495915985997</v>
      </c>
    </row>
    <row r="671754" spans="2:18">
      <c r="R671754">
        <v>1.0668016194331984</v>
      </c>
    </row>
    <row r="671755" spans="2:18">
      <c r="B671755">
        <v>1.5640591966173361</v>
      </c>
      <c r="J671755">
        <v>1.5194728560188828</v>
      </c>
      <c r="R671755">
        <v>1.480224893369523</v>
      </c>
    </row>
    <row r="671756" spans="2:18">
      <c r="B671756">
        <v>1.517825311942959</v>
      </c>
      <c r="J671756">
        <v>1.4801753337318191</v>
      </c>
      <c r="R671756">
        <v>1.4182879377431907</v>
      </c>
    </row>
    <row r="671757" spans="2:18">
      <c r="B671757">
        <v>1.3733773377337735</v>
      </c>
      <c r="J671757">
        <v>1.4749117992943943</v>
      </c>
      <c r="R671757">
        <v>1.3948473282442748</v>
      </c>
    </row>
    <row r="671758" spans="2:18">
      <c r="B671758">
        <v>1.273704414587332</v>
      </c>
      <c r="J671758">
        <v>1.3408731606469659</v>
      </c>
      <c r="R671758">
        <v>1.4278095990519455</v>
      </c>
    </row>
    <row r="671759" spans="2:18">
      <c r="B671759">
        <v>1.2121270452358037</v>
      </c>
      <c r="J671759">
        <v>1.307475144224868</v>
      </c>
      <c r="R671759">
        <v>1.4368971061093248</v>
      </c>
    </row>
    <row r="671760" spans="2:18">
      <c r="B671760">
        <v>1.2093163944343617</v>
      </c>
      <c r="J671760">
        <v>1.29768889953299</v>
      </c>
      <c r="R671760">
        <v>1.4536457281357302</v>
      </c>
    </row>
    <row r="671761" spans="2:18">
      <c r="B671761">
        <v>1.2063726524583245</v>
      </c>
    </row>
    <row r="671762" spans="2:18">
      <c r="B671762">
        <v>1.2025148908007941</v>
      </c>
      <c r="J671762">
        <v>1.5521766298687774</v>
      </c>
      <c r="R671762">
        <v>1.0668016194331984</v>
      </c>
    </row>
    <row r="671763" spans="2:18">
      <c r="B671763">
        <v>1.1994466220890017</v>
      </c>
      <c r="J671763">
        <v>1.5002738725579696</v>
      </c>
      <c r="R671763">
        <v>1.4319938176197837</v>
      </c>
    </row>
    <row r="671764" spans="2:18">
      <c r="J671764">
        <v>1.4817467248908296</v>
      </c>
      <c r="R671764">
        <v>1.4412273120138288</v>
      </c>
    </row>
    <row r="671765" spans="2:18">
      <c r="B671765">
        <v>1.5600775193798451</v>
      </c>
      <c r="J671765">
        <v>1.3869054408577621</v>
      </c>
      <c r="R671765">
        <v>1.4099616858237547</v>
      </c>
    </row>
    <row r="671766" spans="2:18">
      <c r="B671766">
        <v>1.5147526100771675</v>
      </c>
      <c r="J671766">
        <v>1.3059071729957805</v>
      </c>
      <c r="R671766">
        <v>1.4441176470588235</v>
      </c>
    </row>
    <row r="671767" spans="2:18">
      <c r="B671767">
        <v>1.3708267981178579</v>
      </c>
      <c r="J671767">
        <v>1.3012060939483707</v>
      </c>
      <c r="R671767">
        <v>1.4845311756306521</v>
      </c>
    </row>
    <row r="671768" spans="2:18">
      <c r="B671768">
        <v>1.2717136150234742</v>
      </c>
      <c r="J671768">
        <v>1.2988407954908008</v>
      </c>
      <c r="R671768">
        <v>1.49800796812749</v>
      </c>
    </row>
    <row r="671769" spans="2:18">
      <c r="B671769">
        <v>1.2107121836374337</v>
      </c>
    </row>
    <row r="671770" spans="2:18">
      <c r="B671770">
        <v>1.2086759868421053</v>
      </c>
      <c r="J671770">
        <v>1.523467002337709</v>
      </c>
      <c r="R671770">
        <v>1.0668016194331984</v>
      </c>
    </row>
    <row r="671771" spans="2:18">
      <c r="B671771">
        <v>1.2045991833225875</v>
      </c>
      <c r="J671771">
        <v>1.4836065573770492</v>
      </c>
      <c r="R671771">
        <v>1.4912723582392491</v>
      </c>
    </row>
    <row r="671772" spans="2:18">
      <c r="B671772">
        <v>1.2010784093462143</v>
      </c>
      <c r="J671772">
        <v>1.4784088872961836</v>
      </c>
      <c r="R671772">
        <v>1.4340850776502363</v>
      </c>
    </row>
    <row r="671773" spans="2:18">
      <c r="B671773">
        <v>1.198168584174689</v>
      </c>
      <c r="J671773">
        <v>1.3422744402571491</v>
      </c>
      <c r="R671773">
        <v>1.4208397696952677</v>
      </c>
    </row>
    <row r="671774" spans="2:18">
      <c r="J671774">
        <v>1.3088284659281637</v>
      </c>
      <c r="R671774">
        <v>1.415536723163842</v>
      </c>
    </row>
    <row r="671775" spans="2:18">
      <c r="B671775">
        <v>1.5562623382320684</v>
      </c>
      <c r="J671775">
        <v>1.2990613403187077</v>
      </c>
      <c r="R671775">
        <v>1.4159525471039778</v>
      </c>
    </row>
    <row r="671776" spans="2:18">
      <c r="B671776">
        <v>1.5107464756182112</v>
      </c>
      <c r="R671776">
        <v>1.3801468471062484</v>
      </c>
    </row>
    <row r="671777" spans="2:10">
      <c r="B671777">
        <v>1.3684090390321844</v>
      </c>
      <c r="J671777">
        <v>1.556274995239002</v>
      </c>
    </row>
    <row r="671778" spans="2:10">
      <c r="B671778">
        <v>1.2702433187076188</v>
      </c>
      <c r="J671778">
        <v>1.5033355570380253</v>
      </c>
    </row>
    <row r="671779" spans="2:10">
      <c r="B671779">
        <v>1.2098839535814325</v>
      </c>
      <c r="J671779">
        <v>1.4854771784232366</v>
      </c>
    </row>
    <row r="671780" spans="2:10">
      <c r="B671780">
        <v>1.206954335986594</v>
      </c>
      <c r="J671780">
        <v>1.3885251013408169</v>
      </c>
    </row>
    <row r="671781" spans="2:10">
      <c r="B671781">
        <v>1.2036347711845852</v>
      </c>
      <c r="J671781">
        <v>1.3074666127074059</v>
      </c>
    </row>
    <row r="671782" spans="2:10">
      <c r="B671782">
        <v>1.1992679020819035</v>
      </c>
      <c r="J671782">
        <v>1.3026506024096385</v>
      </c>
    </row>
    <row r="671783" spans="2:10">
      <c r="B671783">
        <v>1.1962237093690249</v>
      </c>
      <c r="J671783">
        <v>1.3000096871064613</v>
      </c>
    </row>
    <row r="671785" spans="2:10">
      <c r="B671785">
        <v>1.5527492177022799</v>
      </c>
      <c r="J671785">
        <v>1.5272757147551759</v>
      </c>
    </row>
    <row r="671786" spans="2:10">
      <c r="B671786">
        <v>1.5071781595669569</v>
      </c>
      <c r="J671786">
        <v>1.4869362622732567</v>
      </c>
    </row>
    <row r="671787" spans="2:10">
      <c r="B671787">
        <v>1.3655589123867069</v>
      </c>
      <c r="J671787">
        <v>1.4819908316961363</v>
      </c>
    </row>
    <row r="671788" spans="2:10">
      <c r="B671788">
        <v>1.2682926829268293</v>
      </c>
      <c r="J671788">
        <v>1.343939393939394</v>
      </c>
    </row>
    <row r="671789" spans="2:10">
      <c r="B671789">
        <v>1.2084013050570963</v>
      </c>
      <c r="J671789">
        <v>1.3101549755301793</v>
      </c>
    </row>
    <row r="671790" spans="2:10">
      <c r="B671790">
        <v>1.2059765208110993</v>
      </c>
      <c r="J671790">
        <v>1.3003480855295872</v>
      </c>
    </row>
    <row r="671791" spans="2:10">
      <c r="B671791">
        <v>1.2020517395182873</v>
      </c>
    </row>
    <row r="671792" spans="2:10">
      <c r="B671792">
        <v>1.1983220694476813</v>
      </c>
      <c r="J671792">
        <v>1.5604873803307224</v>
      </c>
    </row>
    <row r="671793" spans="2:10">
      <c r="B671793">
        <v>1.1951813093210026</v>
      </c>
      <c r="J671793">
        <v>1.507083015993907</v>
      </c>
    </row>
    <row r="671794" spans="2:10">
      <c r="J671794">
        <v>1.4881281864530225</v>
      </c>
    </row>
    <row r="671795" spans="2:10">
      <c r="J671795">
        <v>1.3898882787350881</v>
      </c>
    </row>
    <row r="671796" spans="2:10">
      <c r="J671796">
        <v>1.3084224106155546</v>
      </c>
    </row>
    <row r="671797" spans="2:10">
      <c r="J671797">
        <v>1.3036074782761344</v>
      </c>
    </row>
    <row r="671798" spans="2:10">
      <c r="J671798">
        <v>1.3011293453326276</v>
      </c>
    </row>
    <row r="671799" spans="2:10">
      <c r="B671799">
        <v>1.0689655172413792</v>
      </c>
    </row>
    <row r="671800" spans="2:10">
      <c r="B671800">
        <v>1.8754325259515572</v>
      </c>
    </row>
    <row r="671801" spans="2:10">
      <c r="B671801">
        <v>1.7748987854251013</v>
      </c>
    </row>
    <row r="671802" spans="2:10">
      <c r="B671802">
        <v>2.211823899371069</v>
      </c>
    </row>
    <row r="671803" spans="2:10">
      <c r="B671803">
        <v>2.0889365121885883</v>
      </c>
    </row>
    <row r="671807" spans="2:10">
      <c r="B671807">
        <v>1.0689655172413792</v>
      </c>
    </row>
    <row r="671808" spans="2:10">
      <c r="B671808">
        <v>1.531582682753726</v>
      </c>
    </row>
    <row r="671809" spans="2:2">
      <c r="B671809">
        <v>1.3228308288899662</v>
      </c>
    </row>
    <row r="688118" spans="2:2">
      <c r="B688118">
        <v>1.0689655172413792</v>
      </c>
    </row>
    <row r="688119" spans="2:2">
      <c r="B688119">
        <v>1.5714576547231269</v>
      </c>
    </row>
    <row r="688120" spans="2:2">
      <c r="B688120">
        <v>1.5253436426116838</v>
      </c>
    </row>
    <row r="688121" spans="2:2">
      <c r="B688121">
        <v>1.378630485478058</v>
      </c>
    </row>
    <row r="688122" spans="2:2">
      <c r="B688122">
        <v>1.2767214325272291</v>
      </c>
    </row>
    <row r="688123" spans="2:2">
      <c r="B688123">
        <v>1.2148148148148148</v>
      </c>
    </row>
    <row r="688124" spans="2:2">
      <c r="B688124">
        <v>1.2121506211180124</v>
      </c>
    </row>
    <row r="688125" spans="2:2">
      <c r="B688125">
        <v>1.2088581877285656</v>
      </c>
    </row>
    <row r="688126" spans="2:2">
      <c r="B688126">
        <v>1.2053571428571428</v>
      </c>
    </row>
    <row r="688127" spans="2:2">
      <c r="B688127">
        <v>1.2025794974427395</v>
      </c>
    </row>
    <row r="688129" spans="2:18">
      <c r="B688129">
        <v>1.5678423236514523</v>
      </c>
    </row>
    <row r="688130" spans="2:18">
      <c r="B688130">
        <v>1.5221006564551423</v>
      </c>
      <c r="J688130">
        <v>1.0668016194331984</v>
      </c>
      <c r="R688130">
        <v>1.0668016194331984</v>
      </c>
    </row>
    <row r="688131" spans="2:18">
      <c r="B688131">
        <v>1.3760259179265659</v>
      </c>
      <c r="J688131">
        <v>1.547212741751991</v>
      </c>
      <c r="R688131">
        <v>1.4812553942722637</v>
      </c>
    </row>
    <row r="688132" spans="2:18">
      <c r="B688132">
        <v>1.2752777254754284</v>
      </c>
      <c r="J688132">
        <v>1.4964057507987221</v>
      </c>
      <c r="R688132">
        <v>1.3657972151402236</v>
      </c>
    </row>
    <row r="688133" spans="2:18">
      <c r="B688133">
        <v>1.2137865911237016</v>
      </c>
      <c r="J688133">
        <v>1.478402140672783</v>
      </c>
      <c r="R688133">
        <v>1.3698614232209738</v>
      </c>
    </row>
    <row r="688134" spans="2:18">
      <c r="B688134">
        <v>1.2109220419469726</v>
      </c>
      <c r="J688134">
        <v>1.38496184161141</v>
      </c>
      <c r="R688134">
        <v>1.354562716815775</v>
      </c>
    </row>
    <row r="688135" spans="2:18">
      <c r="B688135">
        <v>1.2077034582729345</v>
      </c>
      <c r="J688135">
        <v>1.3045066991473813</v>
      </c>
      <c r="R688135">
        <v>1.3416513409961688</v>
      </c>
    </row>
    <row r="688136" spans="2:18">
      <c r="B688136">
        <v>1.2035072526520891</v>
      </c>
      <c r="J688136">
        <v>1.2999767819828187</v>
      </c>
      <c r="R688136">
        <v>1.3391695108077362</v>
      </c>
    </row>
    <row r="688137" spans="2:18">
      <c r="B688137">
        <v>1.2005886348200137</v>
      </c>
      <c r="J688137">
        <v>1.2975495915985997</v>
      </c>
    </row>
    <row r="688138" spans="2:18">
      <c r="R688138">
        <v>1.0668016194331984</v>
      </c>
    </row>
    <row r="688139" spans="2:18">
      <c r="B688139">
        <v>1.5640591966173361</v>
      </c>
      <c r="J688139">
        <v>1.5194728560188828</v>
      </c>
      <c r="R688139">
        <v>1.480224893369523</v>
      </c>
    </row>
    <row r="688140" spans="2:18">
      <c r="B688140">
        <v>1.517825311942959</v>
      </c>
      <c r="J688140">
        <v>1.4801753337318191</v>
      </c>
      <c r="R688140">
        <v>1.4182879377431907</v>
      </c>
    </row>
    <row r="688141" spans="2:18">
      <c r="B688141">
        <v>1.3733773377337735</v>
      </c>
      <c r="J688141">
        <v>1.4749117992943943</v>
      </c>
      <c r="R688141">
        <v>1.3948473282442748</v>
      </c>
    </row>
    <row r="688142" spans="2:18">
      <c r="B688142">
        <v>1.273704414587332</v>
      </c>
      <c r="J688142">
        <v>1.3408731606469659</v>
      </c>
      <c r="R688142">
        <v>1.4278095990519455</v>
      </c>
    </row>
    <row r="688143" spans="2:18">
      <c r="B688143">
        <v>1.2121270452358037</v>
      </c>
      <c r="J688143">
        <v>1.307475144224868</v>
      </c>
      <c r="R688143">
        <v>1.4368971061093248</v>
      </c>
    </row>
    <row r="688144" spans="2:18">
      <c r="B688144">
        <v>1.2093163944343617</v>
      </c>
      <c r="J688144">
        <v>1.29768889953299</v>
      </c>
      <c r="R688144">
        <v>1.4536457281357302</v>
      </c>
    </row>
    <row r="688145" spans="2:18">
      <c r="B688145">
        <v>1.2063726524583245</v>
      </c>
    </row>
    <row r="688146" spans="2:18">
      <c r="B688146">
        <v>1.2025148908007941</v>
      </c>
      <c r="J688146">
        <v>1.5521766298687774</v>
      </c>
      <c r="R688146">
        <v>1.0668016194331984</v>
      </c>
    </row>
    <row r="688147" spans="2:18">
      <c r="B688147">
        <v>1.1994466220890017</v>
      </c>
      <c r="J688147">
        <v>1.5002738725579696</v>
      </c>
      <c r="R688147">
        <v>1.4319938176197837</v>
      </c>
    </row>
    <row r="688148" spans="2:18">
      <c r="J688148">
        <v>1.4817467248908296</v>
      </c>
      <c r="R688148">
        <v>1.4412273120138288</v>
      </c>
    </row>
    <row r="688149" spans="2:18">
      <c r="B688149">
        <v>1.5600775193798451</v>
      </c>
      <c r="J688149">
        <v>1.3869054408577621</v>
      </c>
      <c r="R688149">
        <v>1.4099616858237547</v>
      </c>
    </row>
    <row r="688150" spans="2:18">
      <c r="B688150">
        <v>1.5147526100771675</v>
      </c>
      <c r="J688150">
        <v>1.3059071729957805</v>
      </c>
      <c r="R688150">
        <v>1.4441176470588235</v>
      </c>
    </row>
    <row r="688151" spans="2:18">
      <c r="B688151">
        <v>1.3708267981178579</v>
      </c>
      <c r="J688151">
        <v>1.3012060939483707</v>
      </c>
      <c r="R688151">
        <v>1.4845311756306521</v>
      </c>
    </row>
    <row r="688152" spans="2:18">
      <c r="B688152">
        <v>1.2717136150234742</v>
      </c>
      <c r="J688152">
        <v>1.2988407954908008</v>
      </c>
      <c r="R688152">
        <v>1.49800796812749</v>
      </c>
    </row>
    <row r="688153" spans="2:18">
      <c r="B688153">
        <v>1.2107121836374337</v>
      </c>
    </row>
    <row r="688154" spans="2:18">
      <c r="B688154">
        <v>1.2086759868421053</v>
      </c>
      <c r="J688154">
        <v>1.523467002337709</v>
      </c>
      <c r="R688154">
        <v>1.0668016194331984</v>
      </c>
    </row>
    <row r="688155" spans="2:18">
      <c r="B688155">
        <v>1.2045991833225875</v>
      </c>
      <c r="J688155">
        <v>1.4836065573770492</v>
      </c>
      <c r="R688155">
        <v>1.4912723582392491</v>
      </c>
    </row>
    <row r="688156" spans="2:18">
      <c r="B688156">
        <v>1.2010784093462143</v>
      </c>
      <c r="J688156">
        <v>1.4784088872961836</v>
      </c>
      <c r="R688156">
        <v>1.4340850776502363</v>
      </c>
    </row>
    <row r="688157" spans="2:18">
      <c r="B688157">
        <v>1.198168584174689</v>
      </c>
      <c r="J688157">
        <v>1.3422744402571491</v>
      </c>
      <c r="R688157">
        <v>1.4208397696952677</v>
      </c>
    </row>
    <row r="688158" spans="2:18">
      <c r="J688158">
        <v>1.3088284659281637</v>
      </c>
      <c r="R688158">
        <v>1.415536723163842</v>
      </c>
    </row>
    <row r="688159" spans="2:18">
      <c r="B688159">
        <v>1.5562623382320684</v>
      </c>
      <c r="J688159">
        <v>1.2990613403187077</v>
      </c>
      <c r="R688159">
        <v>1.4159525471039778</v>
      </c>
    </row>
    <row r="688160" spans="2:18">
      <c r="B688160">
        <v>1.5107464756182112</v>
      </c>
      <c r="R688160">
        <v>1.3801468471062484</v>
      </c>
    </row>
    <row r="688161" spans="2:10">
      <c r="B688161">
        <v>1.3684090390321844</v>
      </c>
      <c r="J688161">
        <v>1.556274995239002</v>
      </c>
    </row>
    <row r="688162" spans="2:10">
      <c r="B688162">
        <v>1.2702433187076188</v>
      </c>
      <c r="J688162">
        <v>1.5033355570380253</v>
      </c>
    </row>
    <row r="688163" spans="2:10">
      <c r="B688163">
        <v>1.2098839535814325</v>
      </c>
      <c r="J688163">
        <v>1.4854771784232366</v>
      </c>
    </row>
    <row r="688164" spans="2:10">
      <c r="B688164">
        <v>1.206954335986594</v>
      </c>
      <c r="J688164">
        <v>1.3885251013408169</v>
      </c>
    </row>
    <row r="688165" spans="2:10">
      <c r="B688165">
        <v>1.2036347711845852</v>
      </c>
      <c r="J688165">
        <v>1.3074666127074059</v>
      </c>
    </row>
    <row r="688166" spans="2:10">
      <c r="B688166">
        <v>1.1992679020819035</v>
      </c>
      <c r="J688166">
        <v>1.3026506024096385</v>
      </c>
    </row>
    <row r="688167" spans="2:10">
      <c r="B688167">
        <v>1.1962237093690249</v>
      </c>
      <c r="J688167">
        <v>1.3000096871064613</v>
      </c>
    </row>
    <row r="688169" spans="2:10">
      <c r="B688169">
        <v>1.5527492177022799</v>
      </c>
      <c r="J688169">
        <v>1.5272757147551759</v>
      </c>
    </row>
    <row r="688170" spans="2:10">
      <c r="B688170">
        <v>1.5071781595669569</v>
      </c>
      <c r="J688170">
        <v>1.4869362622732567</v>
      </c>
    </row>
    <row r="688171" spans="2:10">
      <c r="B688171">
        <v>1.3655589123867069</v>
      </c>
      <c r="J688171">
        <v>1.4819908316961363</v>
      </c>
    </row>
    <row r="688172" spans="2:10">
      <c r="B688172">
        <v>1.2682926829268293</v>
      </c>
      <c r="J688172">
        <v>1.343939393939394</v>
      </c>
    </row>
    <row r="688173" spans="2:10">
      <c r="B688173">
        <v>1.2084013050570963</v>
      </c>
      <c r="J688173">
        <v>1.3101549755301793</v>
      </c>
    </row>
    <row r="688174" spans="2:10">
      <c r="B688174">
        <v>1.2059765208110993</v>
      </c>
      <c r="J688174">
        <v>1.3003480855295872</v>
      </c>
    </row>
    <row r="688175" spans="2:10">
      <c r="B688175">
        <v>1.2020517395182873</v>
      </c>
    </row>
    <row r="688176" spans="2:10">
      <c r="B688176">
        <v>1.1983220694476813</v>
      </c>
      <c r="J688176">
        <v>1.5604873803307224</v>
      </c>
    </row>
    <row r="688177" spans="2:10">
      <c r="B688177">
        <v>1.1951813093210026</v>
      </c>
      <c r="J688177">
        <v>1.507083015993907</v>
      </c>
    </row>
    <row r="688178" spans="2:10">
      <c r="J688178">
        <v>1.4881281864530225</v>
      </c>
    </row>
    <row r="688179" spans="2:10">
      <c r="J688179">
        <v>1.3898882787350881</v>
      </c>
    </row>
    <row r="688180" spans="2:10">
      <c r="J688180">
        <v>1.3084224106155546</v>
      </c>
    </row>
    <row r="688181" spans="2:10">
      <c r="J688181">
        <v>1.3036074782761344</v>
      </c>
    </row>
    <row r="688182" spans="2:10">
      <c r="J688182">
        <v>1.3011293453326276</v>
      </c>
    </row>
    <row r="688183" spans="2:10">
      <c r="B688183">
        <v>1.0689655172413792</v>
      </c>
    </row>
    <row r="688184" spans="2:10">
      <c r="B688184">
        <v>1.8754325259515572</v>
      </c>
    </row>
    <row r="688185" spans="2:10">
      <c r="B688185">
        <v>1.7748987854251013</v>
      </c>
    </row>
    <row r="688186" spans="2:10">
      <c r="B688186">
        <v>2.211823899371069</v>
      </c>
    </row>
    <row r="688187" spans="2:10">
      <c r="B688187">
        <v>2.0889365121885883</v>
      </c>
    </row>
    <row r="688191" spans="2:10">
      <c r="B688191">
        <v>1.0689655172413792</v>
      </c>
    </row>
    <row r="688192" spans="2:10">
      <c r="B688192">
        <v>1.531582682753726</v>
      </c>
    </row>
    <row r="688193" spans="2:2">
      <c r="B688193">
        <v>1.3228308288899662</v>
      </c>
    </row>
    <row r="704502" spans="2:2">
      <c r="B704502">
        <v>1.0689655172413792</v>
      </c>
    </row>
    <row r="704503" spans="2:2">
      <c r="B704503">
        <v>1.5714576547231269</v>
      </c>
    </row>
    <row r="704504" spans="2:2">
      <c r="B704504">
        <v>1.5253436426116838</v>
      </c>
    </row>
    <row r="704505" spans="2:2">
      <c r="B704505">
        <v>1.378630485478058</v>
      </c>
    </row>
    <row r="704506" spans="2:2">
      <c r="B704506">
        <v>1.2767214325272291</v>
      </c>
    </row>
    <row r="704507" spans="2:2">
      <c r="B704507">
        <v>1.2148148148148148</v>
      </c>
    </row>
    <row r="704508" spans="2:2">
      <c r="B704508">
        <v>1.2121506211180124</v>
      </c>
    </row>
    <row r="704509" spans="2:2">
      <c r="B704509">
        <v>1.2088581877285656</v>
      </c>
    </row>
    <row r="704510" spans="2:2">
      <c r="B704510">
        <v>1.2053571428571428</v>
      </c>
    </row>
    <row r="704511" spans="2:2">
      <c r="B704511">
        <v>1.2025794974427395</v>
      </c>
    </row>
    <row r="704513" spans="2:18">
      <c r="B704513">
        <v>1.5678423236514523</v>
      </c>
    </row>
    <row r="704514" spans="2:18">
      <c r="B704514">
        <v>1.5221006564551423</v>
      </c>
      <c r="J704514">
        <v>1.0668016194331984</v>
      </c>
      <c r="R704514">
        <v>1.0668016194331984</v>
      </c>
    </row>
    <row r="704515" spans="2:18">
      <c r="B704515">
        <v>1.3760259179265659</v>
      </c>
      <c r="J704515">
        <v>1.547212741751991</v>
      </c>
      <c r="R704515">
        <v>1.4812553942722637</v>
      </c>
    </row>
    <row r="704516" spans="2:18">
      <c r="B704516">
        <v>1.2752777254754284</v>
      </c>
      <c r="J704516">
        <v>1.4964057507987221</v>
      </c>
      <c r="R704516">
        <v>1.3657972151402236</v>
      </c>
    </row>
    <row r="704517" spans="2:18">
      <c r="B704517">
        <v>1.2137865911237016</v>
      </c>
      <c r="J704517">
        <v>1.478402140672783</v>
      </c>
      <c r="R704517">
        <v>1.3698614232209738</v>
      </c>
    </row>
    <row r="704518" spans="2:18">
      <c r="B704518">
        <v>1.2109220419469726</v>
      </c>
      <c r="J704518">
        <v>1.38496184161141</v>
      </c>
      <c r="R704518">
        <v>1.354562716815775</v>
      </c>
    </row>
    <row r="704519" spans="2:18">
      <c r="B704519">
        <v>1.2077034582729345</v>
      </c>
      <c r="J704519">
        <v>1.3045066991473813</v>
      </c>
      <c r="R704519">
        <v>1.3416513409961688</v>
      </c>
    </row>
    <row r="704520" spans="2:18">
      <c r="B704520">
        <v>1.2035072526520891</v>
      </c>
      <c r="J704520">
        <v>1.2999767819828187</v>
      </c>
      <c r="R704520">
        <v>1.3391695108077362</v>
      </c>
    </row>
    <row r="704521" spans="2:18">
      <c r="B704521">
        <v>1.2005886348200137</v>
      </c>
      <c r="J704521">
        <v>1.2975495915985997</v>
      </c>
    </row>
    <row r="704522" spans="2:18">
      <c r="R704522">
        <v>1.0668016194331984</v>
      </c>
    </row>
    <row r="704523" spans="2:18">
      <c r="B704523">
        <v>1.5640591966173361</v>
      </c>
      <c r="J704523">
        <v>1.5194728560188828</v>
      </c>
      <c r="R704523">
        <v>1.480224893369523</v>
      </c>
    </row>
    <row r="704524" spans="2:18">
      <c r="B704524">
        <v>1.517825311942959</v>
      </c>
      <c r="J704524">
        <v>1.4801753337318191</v>
      </c>
      <c r="R704524">
        <v>1.4182879377431907</v>
      </c>
    </row>
    <row r="704525" spans="2:18">
      <c r="B704525">
        <v>1.3733773377337735</v>
      </c>
      <c r="J704525">
        <v>1.4749117992943943</v>
      </c>
      <c r="R704525">
        <v>1.3948473282442748</v>
      </c>
    </row>
    <row r="704526" spans="2:18">
      <c r="B704526">
        <v>1.273704414587332</v>
      </c>
      <c r="J704526">
        <v>1.3408731606469659</v>
      </c>
      <c r="R704526">
        <v>1.4278095990519455</v>
      </c>
    </row>
    <row r="704527" spans="2:18">
      <c r="B704527">
        <v>1.2121270452358037</v>
      </c>
      <c r="J704527">
        <v>1.307475144224868</v>
      </c>
      <c r="R704527">
        <v>1.4368971061093248</v>
      </c>
    </row>
    <row r="704528" spans="2:18">
      <c r="B704528">
        <v>1.2093163944343617</v>
      </c>
      <c r="J704528">
        <v>1.29768889953299</v>
      </c>
      <c r="R704528">
        <v>1.4536457281357302</v>
      </c>
    </row>
    <row r="704529" spans="2:18">
      <c r="B704529">
        <v>1.2063726524583245</v>
      </c>
    </row>
    <row r="704530" spans="2:18">
      <c r="B704530">
        <v>1.2025148908007941</v>
      </c>
      <c r="J704530">
        <v>1.5521766298687774</v>
      </c>
      <c r="R704530">
        <v>1.0668016194331984</v>
      </c>
    </row>
    <row r="704531" spans="2:18">
      <c r="B704531">
        <v>1.1994466220890017</v>
      </c>
      <c r="J704531">
        <v>1.5002738725579696</v>
      </c>
      <c r="R704531">
        <v>1.4319938176197837</v>
      </c>
    </row>
    <row r="704532" spans="2:18">
      <c r="J704532">
        <v>1.4817467248908296</v>
      </c>
      <c r="R704532">
        <v>1.4412273120138288</v>
      </c>
    </row>
    <row r="704533" spans="2:18">
      <c r="B704533">
        <v>1.5600775193798451</v>
      </c>
      <c r="J704533">
        <v>1.3869054408577621</v>
      </c>
      <c r="R704533">
        <v>1.4099616858237547</v>
      </c>
    </row>
    <row r="704534" spans="2:18">
      <c r="B704534">
        <v>1.5147526100771675</v>
      </c>
      <c r="J704534">
        <v>1.3059071729957805</v>
      </c>
      <c r="R704534">
        <v>1.4441176470588235</v>
      </c>
    </row>
    <row r="704535" spans="2:18">
      <c r="B704535">
        <v>1.3708267981178579</v>
      </c>
      <c r="J704535">
        <v>1.3012060939483707</v>
      </c>
      <c r="R704535">
        <v>1.4845311756306521</v>
      </c>
    </row>
    <row r="704536" spans="2:18">
      <c r="B704536">
        <v>1.2717136150234742</v>
      </c>
      <c r="J704536">
        <v>1.2988407954908008</v>
      </c>
      <c r="R704536">
        <v>1.49800796812749</v>
      </c>
    </row>
    <row r="704537" spans="2:18">
      <c r="B704537">
        <v>1.2107121836374337</v>
      </c>
    </row>
    <row r="704538" spans="2:18">
      <c r="B704538">
        <v>1.2086759868421053</v>
      </c>
      <c r="J704538">
        <v>1.523467002337709</v>
      </c>
      <c r="R704538">
        <v>1.0668016194331984</v>
      </c>
    </row>
    <row r="704539" spans="2:18">
      <c r="B704539">
        <v>1.2045991833225875</v>
      </c>
      <c r="J704539">
        <v>1.4836065573770492</v>
      </c>
      <c r="R704539">
        <v>1.4912723582392491</v>
      </c>
    </row>
    <row r="704540" spans="2:18">
      <c r="B704540">
        <v>1.2010784093462143</v>
      </c>
      <c r="J704540">
        <v>1.4784088872961836</v>
      </c>
      <c r="R704540">
        <v>1.4340850776502363</v>
      </c>
    </row>
    <row r="704541" spans="2:18">
      <c r="B704541">
        <v>1.198168584174689</v>
      </c>
      <c r="J704541">
        <v>1.3422744402571491</v>
      </c>
      <c r="R704541">
        <v>1.4208397696952677</v>
      </c>
    </row>
    <row r="704542" spans="2:18">
      <c r="J704542">
        <v>1.3088284659281637</v>
      </c>
      <c r="R704542">
        <v>1.415536723163842</v>
      </c>
    </row>
    <row r="704543" spans="2:18">
      <c r="B704543">
        <v>1.5562623382320684</v>
      </c>
      <c r="J704543">
        <v>1.2990613403187077</v>
      </c>
      <c r="R704543">
        <v>1.4159525471039778</v>
      </c>
    </row>
    <row r="704544" spans="2:18">
      <c r="B704544">
        <v>1.5107464756182112</v>
      </c>
      <c r="R704544">
        <v>1.3801468471062484</v>
      </c>
    </row>
    <row r="704545" spans="2:10">
      <c r="B704545">
        <v>1.3684090390321844</v>
      </c>
      <c r="J704545">
        <v>1.556274995239002</v>
      </c>
    </row>
    <row r="704546" spans="2:10">
      <c r="B704546">
        <v>1.2702433187076188</v>
      </c>
      <c r="J704546">
        <v>1.5033355570380253</v>
      </c>
    </row>
    <row r="704547" spans="2:10">
      <c r="B704547">
        <v>1.2098839535814325</v>
      </c>
      <c r="J704547">
        <v>1.4854771784232366</v>
      </c>
    </row>
    <row r="704548" spans="2:10">
      <c r="B704548">
        <v>1.206954335986594</v>
      </c>
      <c r="J704548">
        <v>1.3885251013408169</v>
      </c>
    </row>
    <row r="704549" spans="2:10">
      <c r="B704549">
        <v>1.2036347711845852</v>
      </c>
      <c r="J704549">
        <v>1.3074666127074059</v>
      </c>
    </row>
    <row r="704550" spans="2:10">
      <c r="B704550">
        <v>1.1992679020819035</v>
      </c>
      <c r="J704550">
        <v>1.3026506024096385</v>
      </c>
    </row>
    <row r="704551" spans="2:10">
      <c r="B704551">
        <v>1.1962237093690249</v>
      </c>
      <c r="J704551">
        <v>1.3000096871064613</v>
      </c>
    </row>
    <row r="704553" spans="2:10">
      <c r="B704553">
        <v>1.5527492177022799</v>
      </c>
      <c r="J704553">
        <v>1.5272757147551759</v>
      </c>
    </row>
    <row r="704554" spans="2:10">
      <c r="B704554">
        <v>1.5071781595669569</v>
      </c>
      <c r="J704554">
        <v>1.4869362622732567</v>
      </c>
    </row>
    <row r="704555" spans="2:10">
      <c r="B704555">
        <v>1.3655589123867069</v>
      </c>
      <c r="J704555">
        <v>1.4819908316961363</v>
      </c>
    </row>
    <row r="704556" spans="2:10">
      <c r="B704556">
        <v>1.2682926829268293</v>
      </c>
      <c r="J704556">
        <v>1.343939393939394</v>
      </c>
    </row>
    <row r="704557" spans="2:10">
      <c r="B704557">
        <v>1.2084013050570963</v>
      </c>
      <c r="J704557">
        <v>1.3101549755301793</v>
      </c>
    </row>
    <row r="704558" spans="2:10">
      <c r="B704558">
        <v>1.2059765208110993</v>
      </c>
      <c r="J704558">
        <v>1.3003480855295872</v>
      </c>
    </row>
    <row r="704559" spans="2:10">
      <c r="B704559">
        <v>1.2020517395182873</v>
      </c>
    </row>
    <row r="704560" spans="2:10">
      <c r="B704560">
        <v>1.1983220694476813</v>
      </c>
      <c r="J704560">
        <v>1.5604873803307224</v>
      </c>
    </row>
    <row r="704561" spans="2:10">
      <c r="B704561">
        <v>1.1951813093210026</v>
      </c>
      <c r="J704561">
        <v>1.507083015993907</v>
      </c>
    </row>
    <row r="704562" spans="2:10">
      <c r="J704562">
        <v>1.4881281864530225</v>
      </c>
    </row>
    <row r="704563" spans="2:10">
      <c r="J704563">
        <v>1.3898882787350881</v>
      </c>
    </row>
    <row r="704564" spans="2:10">
      <c r="J704564">
        <v>1.3084224106155546</v>
      </c>
    </row>
    <row r="704565" spans="2:10">
      <c r="J704565">
        <v>1.3036074782761344</v>
      </c>
    </row>
    <row r="704566" spans="2:10">
      <c r="J704566">
        <v>1.3011293453326276</v>
      </c>
    </row>
    <row r="704567" spans="2:10">
      <c r="B704567">
        <v>1.0689655172413792</v>
      </c>
    </row>
    <row r="704568" spans="2:10">
      <c r="B704568">
        <v>1.8754325259515572</v>
      </c>
    </row>
    <row r="704569" spans="2:10">
      <c r="B704569">
        <v>1.7748987854251013</v>
      </c>
    </row>
    <row r="704570" spans="2:10">
      <c r="B704570">
        <v>2.211823899371069</v>
      </c>
    </row>
    <row r="704571" spans="2:10">
      <c r="B704571">
        <v>2.0889365121885883</v>
      </c>
    </row>
    <row r="704575" spans="2:10">
      <c r="B704575">
        <v>1.0689655172413792</v>
      </c>
    </row>
    <row r="704576" spans="2:10">
      <c r="B704576">
        <v>1.531582682753726</v>
      </c>
    </row>
    <row r="704577" spans="2:2">
      <c r="B704577">
        <v>1.3228308288899662</v>
      </c>
    </row>
    <row r="720886" spans="2:2">
      <c r="B720886">
        <v>1.0689655172413792</v>
      </c>
    </row>
    <row r="720887" spans="2:2">
      <c r="B720887">
        <v>1.5714576547231269</v>
      </c>
    </row>
    <row r="720888" spans="2:2">
      <c r="B720888">
        <v>1.5253436426116838</v>
      </c>
    </row>
    <row r="720889" spans="2:2">
      <c r="B720889">
        <v>1.378630485478058</v>
      </c>
    </row>
    <row r="720890" spans="2:2">
      <c r="B720890">
        <v>1.2767214325272291</v>
      </c>
    </row>
    <row r="720891" spans="2:2">
      <c r="B720891">
        <v>1.2148148148148148</v>
      </c>
    </row>
    <row r="720892" spans="2:2">
      <c r="B720892">
        <v>1.2121506211180124</v>
      </c>
    </row>
    <row r="720893" spans="2:2">
      <c r="B720893">
        <v>1.2088581877285656</v>
      </c>
    </row>
    <row r="720894" spans="2:2">
      <c r="B720894">
        <v>1.2053571428571428</v>
      </c>
    </row>
    <row r="720895" spans="2:2">
      <c r="B720895">
        <v>1.2025794974427395</v>
      </c>
    </row>
    <row r="720897" spans="2:18">
      <c r="B720897">
        <v>1.5678423236514523</v>
      </c>
    </row>
    <row r="720898" spans="2:18">
      <c r="B720898">
        <v>1.5221006564551423</v>
      </c>
      <c r="J720898">
        <v>1.0668016194331984</v>
      </c>
      <c r="R720898">
        <v>1.0668016194331984</v>
      </c>
    </row>
    <row r="720899" spans="2:18">
      <c r="B720899">
        <v>1.3760259179265659</v>
      </c>
      <c r="J720899">
        <v>1.547212741751991</v>
      </c>
      <c r="R720899">
        <v>1.4812553942722637</v>
      </c>
    </row>
    <row r="720900" spans="2:18">
      <c r="B720900">
        <v>1.2752777254754284</v>
      </c>
      <c r="J720900">
        <v>1.4964057507987221</v>
      </c>
      <c r="R720900">
        <v>1.3657972151402236</v>
      </c>
    </row>
    <row r="720901" spans="2:18">
      <c r="B720901">
        <v>1.2137865911237016</v>
      </c>
      <c r="J720901">
        <v>1.478402140672783</v>
      </c>
      <c r="R720901">
        <v>1.3698614232209738</v>
      </c>
    </row>
    <row r="720902" spans="2:18">
      <c r="B720902">
        <v>1.2109220419469726</v>
      </c>
      <c r="J720902">
        <v>1.38496184161141</v>
      </c>
      <c r="R720902">
        <v>1.354562716815775</v>
      </c>
    </row>
    <row r="720903" spans="2:18">
      <c r="B720903">
        <v>1.2077034582729345</v>
      </c>
      <c r="J720903">
        <v>1.3045066991473813</v>
      </c>
      <c r="R720903">
        <v>1.3416513409961688</v>
      </c>
    </row>
    <row r="720904" spans="2:18">
      <c r="B720904">
        <v>1.2035072526520891</v>
      </c>
      <c r="J720904">
        <v>1.2999767819828187</v>
      </c>
      <c r="R720904">
        <v>1.3391695108077362</v>
      </c>
    </row>
    <row r="720905" spans="2:18">
      <c r="B720905">
        <v>1.2005886348200137</v>
      </c>
      <c r="J720905">
        <v>1.2975495915985997</v>
      </c>
    </row>
    <row r="720906" spans="2:18">
      <c r="R720906">
        <v>1.0668016194331984</v>
      </c>
    </row>
    <row r="720907" spans="2:18">
      <c r="B720907">
        <v>1.5640591966173361</v>
      </c>
      <c r="J720907">
        <v>1.5194728560188828</v>
      </c>
      <c r="R720907">
        <v>1.480224893369523</v>
      </c>
    </row>
    <row r="720908" spans="2:18">
      <c r="B720908">
        <v>1.517825311942959</v>
      </c>
      <c r="J720908">
        <v>1.4801753337318191</v>
      </c>
      <c r="R720908">
        <v>1.4182879377431907</v>
      </c>
    </row>
    <row r="720909" spans="2:18">
      <c r="B720909">
        <v>1.3733773377337735</v>
      </c>
      <c r="J720909">
        <v>1.4749117992943943</v>
      </c>
      <c r="R720909">
        <v>1.3948473282442748</v>
      </c>
    </row>
    <row r="720910" spans="2:18">
      <c r="B720910">
        <v>1.273704414587332</v>
      </c>
      <c r="J720910">
        <v>1.3408731606469659</v>
      </c>
      <c r="R720910">
        <v>1.4278095990519455</v>
      </c>
    </row>
    <row r="720911" spans="2:18">
      <c r="B720911">
        <v>1.2121270452358037</v>
      </c>
      <c r="J720911">
        <v>1.307475144224868</v>
      </c>
      <c r="R720911">
        <v>1.4368971061093248</v>
      </c>
    </row>
    <row r="720912" spans="2:18">
      <c r="B720912">
        <v>1.2093163944343617</v>
      </c>
      <c r="J720912">
        <v>1.29768889953299</v>
      </c>
      <c r="R720912">
        <v>1.4536457281357302</v>
      </c>
    </row>
    <row r="720913" spans="2:18">
      <c r="B720913">
        <v>1.2063726524583245</v>
      </c>
    </row>
    <row r="720914" spans="2:18">
      <c r="B720914">
        <v>1.2025148908007941</v>
      </c>
      <c r="J720914">
        <v>1.5521766298687774</v>
      </c>
      <c r="R720914">
        <v>1.0668016194331984</v>
      </c>
    </row>
    <row r="720915" spans="2:18">
      <c r="B720915">
        <v>1.1994466220890017</v>
      </c>
      <c r="J720915">
        <v>1.5002738725579696</v>
      </c>
      <c r="R720915">
        <v>1.4319938176197837</v>
      </c>
    </row>
    <row r="720916" spans="2:18">
      <c r="J720916">
        <v>1.4817467248908296</v>
      </c>
      <c r="R720916">
        <v>1.4412273120138288</v>
      </c>
    </row>
    <row r="720917" spans="2:18">
      <c r="B720917">
        <v>1.5600775193798451</v>
      </c>
      <c r="J720917">
        <v>1.3869054408577621</v>
      </c>
      <c r="R720917">
        <v>1.4099616858237547</v>
      </c>
    </row>
    <row r="720918" spans="2:18">
      <c r="B720918">
        <v>1.5147526100771675</v>
      </c>
      <c r="J720918">
        <v>1.3059071729957805</v>
      </c>
      <c r="R720918">
        <v>1.4441176470588235</v>
      </c>
    </row>
    <row r="720919" spans="2:18">
      <c r="B720919">
        <v>1.3708267981178579</v>
      </c>
      <c r="J720919">
        <v>1.3012060939483707</v>
      </c>
      <c r="R720919">
        <v>1.4845311756306521</v>
      </c>
    </row>
    <row r="720920" spans="2:18">
      <c r="B720920">
        <v>1.2717136150234742</v>
      </c>
      <c r="J720920">
        <v>1.2988407954908008</v>
      </c>
      <c r="R720920">
        <v>1.49800796812749</v>
      </c>
    </row>
    <row r="720921" spans="2:18">
      <c r="B720921">
        <v>1.2107121836374337</v>
      </c>
    </row>
    <row r="720922" spans="2:18">
      <c r="B720922">
        <v>1.2086759868421053</v>
      </c>
      <c r="J720922">
        <v>1.523467002337709</v>
      </c>
      <c r="R720922">
        <v>1.0668016194331984</v>
      </c>
    </row>
    <row r="720923" spans="2:18">
      <c r="B720923">
        <v>1.2045991833225875</v>
      </c>
      <c r="J720923">
        <v>1.4836065573770492</v>
      </c>
      <c r="R720923">
        <v>1.4912723582392491</v>
      </c>
    </row>
    <row r="720924" spans="2:18">
      <c r="B720924">
        <v>1.2010784093462143</v>
      </c>
      <c r="J720924">
        <v>1.4784088872961836</v>
      </c>
      <c r="R720924">
        <v>1.4340850776502363</v>
      </c>
    </row>
    <row r="720925" spans="2:18">
      <c r="B720925">
        <v>1.198168584174689</v>
      </c>
      <c r="J720925">
        <v>1.3422744402571491</v>
      </c>
      <c r="R720925">
        <v>1.4208397696952677</v>
      </c>
    </row>
    <row r="720926" spans="2:18">
      <c r="J720926">
        <v>1.3088284659281637</v>
      </c>
      <c r="R720926">
        <v>1.415536723163842</v>
      </c>
    </row>
    <row r="720927" spans="2:18">
      <c r="B720927">
        <v>1.5562623382320684</v>
      </c>
      <c r="J720927">
        <v>1.2990613403187077</v>
      </c>
      <c r="R720927">
        <v>1.4159525471039778</v>
      </c>
    </row>
    <row r="720928" spans="2:18">
      <c r="B720928">
        <v>1.5107464756182112</v>
      </c>
      <c r="R720928">
        <v>1.3801468471062484</v>
      </c>
    </row>
    <row r="720929" spans="2:10">
      <c r="B720929">
        <v>1.3684090390321844</v>
      </c>
      <c r="J720929">
        <v>1.556274995239002</v>
      </c>
    </row>
    <row r="720930" spans="2:10">
      <c r="B720930">
        <v>1.2702433187076188</v>
      </c>
      <c r="J720930">
        <v>1.5033355570380253</v>
      </c>
    </row>
    <row r="720931" spans="2:10">
      <c r="B720931">
        <v>1.2098839535814325</v>
      </c>
      <c r="J720931">
        <v>1.4854771784232366</v>
      </c>
    </row>
    <row r="720932" spans="2:10">
      <c r="B720932">
        <v>1.206954335986594</v>
      </c>
      <c r="J720932">
        <v>1.3885251013408169</v>
      </c>
    </row>
    <row r="720933" spans="2:10">
      <c r="B720933">
        <v>1.2036347711845852</v>
      </c>
      <c r="J720933">
        <v>1.3074666127074059</v>
      </c>
    </row>
    <row r="720934" spans="2:10">
      <c r="B720934">
        <v>1.1992679020819035</v>
      </c>
      <c r="J720934">
        <v>1.3026506024096385</v>
      </c>
    </row>
    <row r="720935" spans="2:10">
      <c r="B720935">
        <v>1.1962237093690249</v>
      </c>
      <c r="J720935">
        <v>1.3000096871064613</v>
      </c>
    </row>
    <row r="720937" spans="2:10">
      <c r="B720937">
        <v>1.5527492177022799</v>
      </c>
      <c r="J720937">
        <v>1.5272757147551759</v>
      </c>
    </row>
    <row r="720938" spans="2:10">
      <c r="B720938">
        <v>1.5071781595669569</v>
      </c>
      <c r="J720938">
        <v>1.4869362622732567</v>
      </c>
    </row>
    <row r="720939" spans="2:10">
      <c r="B720939">
        <v>1.3655589123867069</v>
      </c>
      <c r="J720939">
        <v>1.4819908316961363</v>
      </c>
    </row>
    <row r="720940" spans="2:10">
      <c r="B720940">
        <v>1.2682926829268293</v>
      </c>
      <c r="J720940">
        <v>1.343939393939394</v>
      </c>
    </row>
    <row r="720941" spans="2:10">
      <c r="B720941">
        <v>1.2084013050570963</v>
      </c>
      <c r="J720941">
        <v>1.3101549755301793</v>
      </c>
    </row>
    <row r="720942" spans="2:10">
      <c r="B720942">
        <v>1.2059765208110993</v>
      </c>
      <c r="J720942">
        <v>1.3003480855295872</v>
      </c>
    </row>
    <row r="720943" spans="2:10">
      <c r="B720943">
        <v>1.2020517395182873</v>
      </c>
    </row>
    <row r="720944" spans="2:10">
      <c r="B720944">
        <v>1.1983220694476813</v>
      </c>
      <c r="J720944">
        <v>1.5604873803307224</v>
      </c>
    </row>
    <row r="720945" spans="2:10">
      <c r="B720945">
        <v>1.1951813093210026</v>
      </c>
      <c r="J720945">
        <v>1.507083015993907</v>
      </c>
    </row>
    <row r="720946" spans="2:10">
      <c r="J720946">
        <v>1.4881281864530225</v>
      </c>
    </row>
    <row r="720947" spans="2:10">
      <c r="J720947">
        <v>1.3898882787350881</v>
      </c>
    </row>
    <row r="720948" spans="2:10">
      <c r="J720948">
        <v>1.3084224106155546</v>
      </c>
    </row>
    <row r="720949" spans="2:10">
      <c r="J720949">
        <v>1.3036074782761344</v>
      </c>
    </row>
    <row r="720950" spans="2:10">
      <c r="J720950">
        <v>1.3011293453326276</v>
      </c>
    </row>
    <row r="720951" spans="2:10">
      <c r="B720951">
        <v>1.0689655172413792</v>
      </c>
    </row>
    <row r="720952" spans="2:10">
      <c r="B720952">
        <v>1.8754325259515572</v>
      </c>
    </row>
    <row r="720953" spans="2:10">
      <c r="B720953">
        <v>1.7748987854251013</v>
      </c>
    </row>
    <row r="720954" spans="2:10">
      <c r="B720954">
        <v>2.211823899371069</v>
      </c>
    </row>
    <row r="720955" spans="2:10">
      <c r="B720955">
        <v>2.0889365121885883</v>
      </c>
    </row>
    <row r="720959" spans="2:10">
      <c r="B720959">
        <v>1.0689655172413792</v>
      </c>
    </row>
    <row r="720960" spans="2:10">
      <c r="B720960">
        <v>1.531582682753726</v>
      </c>
    </row>
    <row r="720961" spans="2:2">
      <c r="B720961">
        <v>1.3228308288899662</v>
      </c>
    </row>
    <row r="737270" spans="2:2">
      <c r="B737270">
        <v>1.0689655172413792</v>
      </c>
    </row>
    <row r="737271" spans="2:2">
      <c r="B737271">
        <v>1.5714576547231269</v>
      </c>
    </row>
    <row r="737272" spans="2:2">
      <c r="B737272">
        <v>1.5253436426116838</v>
      </c>
    </row>
    <row r="737273" spans="2:2">
      <c r="B737273">
        <v>1.378630485478058</v>
      </c>
    </row>
    <row r="737274" spans="2:2">
      <c r="B737274">
        <v>1.2767214325272291</v>
      </c>
    </row>
    <row r="737275" spans="2:2">
      <c r="B737275">
        <v>1.2148148148148148</v>
      </c>
    </row>
    <row r="737276" spans="2:2">
      <c r="B737276">
        <v>1.2121506211180124</v>
      </c>
    </row>
    <row r="737277" spans="2:2">
      <c r="B737277">
        <v>1.2088581877285656</v>
      </c>
    </row>
    <row r="737278" spans="2:2">
      <c r="B737278">
        <v>1.2053571428571428</v>
      </c>
    </row>
    <row r="737279" spans="2:2">
      <c r="B737279">
        <v>1.2025794974427395</v>
      </c>
    </row>
    <row r="737281" spans="2:18">
      <c r="B737281">
        <v>1.5678423236514523</v>
      </c>
    </row>
    <row r="737282" spans="2:18">
      <c r="B737282">
        <v>1.5221006564551423</v>
      </c>
      <c r="J737282">
        <v>1.0668016194331984</v>
      </c>
      <c r="R737282">
        <v>1.0668016194331984</v>
      </c>
    </row>
    <row r="737283" spans="2:18">
      <c r="B737283">
        <v>1.3760259179265659</v>
      </c>
      <c r="J737283">
        <v>1.547212741751991</v>
      </c>
      <c r="R737283">
        <v>1.4812553942722637</v>
      </c>
    </row>
    <row r="737284" spans="2:18">
      <c r="B737284">
        <v>1.2752777254754284</v>
      </c>
      <c r="J737284">
        <v>1.4964057507987221</v>
      </c>
      <c r="R737284">
        <v>1.3657972151402236</v>
      </c>
    </row>
    <row r="737285" spans="2:18">
      <c r="B737285">
        <v>1.2137865911237016</v>
      </c>
      <c r="J737285">
        <v>1.478402140672783</v>
      </c>
      <c r="R737285">
        <v>1.3698614232209738</v>
      </c>
    </row>
    <row r="737286" spans="2:18">
      <c r="B737286">
        <v>1.2109220419469726</v>
      </c>
      <c r="J737286">
        <v>1.38496184161141</v>
      </c>
      <c r="R737286">
        <v>1.354562716815775</v>
      </c>
    </row>
    <row r="737287" spans="2:18">
      <c r="B737287">
        <v>1.2077034582729345</v>
      </c>
      <c r="J737287">
        <v>1.3045066991473813</v>
      </c>
      <c r="R737287">
        <v>1.3416513409961688</v>
      </c>
    </row>
    <row r="737288" spans="2:18">
      <c r="B737288">
        <v>1.2035072526520891</v>
      </c>
      <c r="J737288">
        <v>1.2999767819828187</v>
      </c>
      <c r="R737288">
        <v>1.3391695108077362</v>
      </c>
    </row>
    <row r="737289" spans="2:18">
      <c r="B737289">
        <v>1.2005886348200137</v>
      </c>
      <c r="J737289">
        <v>1.2975495915985997</v>
      </c>
    </row>
    <row r="737290" spans="2:18">
      <c r="R737290">
        <v>1.0668016194331984</v>
      </c>
    </row>
    <row r="737291" spans="2:18">
      <c r="B737291">
        <v>1.5640591966173361</v>
      </c>
      <c r="J737291">
        <v>1.5194728560188828</v>
      </c>
      <c r="R737291">
        <v>1.480224893369523</v>
      </c>
    </row>
    <row r="737292" spans="2:18">
      <c r="B737292">
        <v>1.517825311942959</v>
      </c>
      <c r="J737292">
        <v>1.4801753337318191</v>
      </c>
      <c r="R737292">
        <v>1.4182879377431907</v>
      </c>
    </row>
    <row r="737293" spans="2:18">
      <c r="B737293">
        <v>1.3733773377337735</v>
      </c>
      <c r="J737293">
        <v>1.4749117992943943</v>
      </c>
      <c r="R737293">
        <v>1.3948473282442748</v>
      </c>
    </row>
    <row r="737294" spans="2:18">
      <c r="B737294">
        <v>1.273704414587332</v>
      </c>
      <c r="J737294">
        <v>1.3408731606469659</v>
      </c>
      <c r="R737294">
        <v>1.4278095990519455</v>
      </c>
    </row>
    <row r="737295" spans="2:18">
      <c r="B737295">
        <v>1.2121270452358037</v>
      </c>
      <c r="J737295">
        <v>1.307475144224868</v>
      </c>
      <c r="R737295">
        <v>1.4368971061093248</v>
      </c>
    </row>
    <row r="737296" spans="2:18">
      <c r="B737296">
        <v>1.2093163944343617</v>
      </c>
      <c r="J737296">
        <v>1.29768889953299</v>
      </c>
      <c r="R737296">
        <v>1.4536457281357302</v>
      </c>
    </row>
    <row r="737297" spans="2:18">
      <c r="B737297">
        <v>1.2063726524583245</v>
      </c>
    </row>
    <row r="737298" spans="2:18">
      <c r="B737298">
        <v>1.2025148908007941</v>
      </c>
      <c r="J737298">
        <v>1.5521766298687774</v>
      </c>
      <c r="R737298">
        <v>1.0668016194331984</v>
      </c>
    </row>
    <row r="737299" spans="2:18">
      <c r="B737299">
        <v>1.1994466220890017</v>
      </c>
      <c r="J737299">
        <v>1.5002738725579696</v>
      </c>
      <c r="R737299">
        <v>1.4319938176197837</v>
      </c>
    </row>
    <row r="737300" spans="2:18">
      <c r="J737300">
        <v>1.4817467248908296</v>
      </c>
      <c r="R737300">
        <v>1.4412273120138288</v>
      </c>
    </row>
    <row r="737301" spans="2:18">
      <c r="B737301">
        <v>1.5600775193798451</v>
      </c>
      <c r="J737301">
        <v>1.3869054408577621</v>
      </c>
      <c r="R737301">
        <v>1.4099616858237547</v>
      </c>
    </row>
    <row r="737302" spans="2:18">
      <c r="B737302">
        <v>1.5147526100771675</v>
      </c>
      <c r="J737302">
        <v>1.3059071729957805</v>
      </c>
      <c r="R737302">
        <v>1.4441176470588235</v>
      </c>
    </row>
    <row r="737303" spans="2:18">
      <c r="B737303">
        <v>1.3708267981178579</v>
      </c>
      <c r="J737303">
        <v>1.3012060939483707</v>
      </c>
      <c r="R737303">
        <v>1.4845311756306521</v>
      </c>
    </row>
    <row r="737304" spans="2:18">
      <c r="B737304">
        <v>1.2717136150234742</v>
      </c>
      <c r="J737304">
        <v>1.2988407954908008</v>
      </c>
      <c r="R737304">
        <v>1.49800796812749</v>
      </c>
    </row>
    <row r="737305" spans="2:18">
      <c r="B737305">
        <v>1.2107121836374337</v>
      </c>
    </row>
    <row r="737306" spans="2:18">
      <c r="B737306">
        <v>1.2086759868421053</v>
      </c>
      <c r="J737306">
        <v>1.523467002337709</v>
      </c>
      <c r="R737306">
        <v>1.0668016194331984</v>
      </c>
    </row>
    <row r="737307" spans="2:18">
      <c r="B737307">
        <v>1.2045991833225875</v>
      </c>
      <c r="J737307">
        <v>1.4836065573770492</v>
      </c>
      <c r="R737307">
        <v>1.4912723582392491</v>
      </c>
    </row>
    <row r="737308" spans="2:18">
      <c r="B737308">
        <v>1.2010784093462143</v>
      </c>
      <c r="J737308">
        <v>1.4784088872961836</v>
      </c>
      <c r="R737308">
        <v>1.4340850776502363</v>
      </c>
    </row>
    <row r="737309" spans="2:18">
      <c r="B737309">
        <v>1.198168584174689</v>
      </c>
      <c r="J737309">
        <v>1.3422744402571491</v>
      </c>
      <c r="R737309">
        <v>1.4208397696952677</v>
      </c>
    </row>
    <row r="737310" spans="2:18">
      <c r="J737310">
        <v>1.3088284659281637</v>
      </c>
      <c r="R737310">
        <v>1.415536723163842</v>
      </c>
    </row>
    <row r="737311" spans="2:18">
      <c r="B737311">
        <v>1.5562623382320684</v>
      </c>
      <c r="J737311">
        <v>1.2990613403187077</v>
      </c>
      <c r="R737311">
        <v>1.4159525471039778</v>
      </c>
    </row>
    <row r="737312" spans="2:18">
      <c r="B737312">
        <v>1.5107464756182112</v>
      </c>
      <c r="R737312">
        <v>1.3801468471062484</v>
      </c>
    </row>
    <row r="737313" spans="2:10">
      <c r="B737313">
        <v>1.3684090390321844</v>
      </c>
      <c r="J737313">
        <v>1.556274995239002</v>
      </c>
    </row>
    <row r="737314" spans="2:10">
      <c r="B737314">
        <v>1.2702433187076188</v>
      </c>
      <c r="J737314">
        <v>1.5033355570380253</v>
      </c>
    </row>
    <row r="737315" spans="2:10">
      <c r="B737315">
        <v>1.2098839535814325</v>
      </c>
      <c r="J737315">
        <v>1.4854771784232366</v>
      </c>
    </row>
    <row r="737316" spans="2:10">
      <c r="B737316">
        <v>1.206954335986594</v>
      </c>
      <c r="J737316">
        <v>1.3885251013408169</v>
      </c>
    </row>
    <row r="737317" spans="2:10">
      <c r="B737317">
        <v>1.2036347711845852</v>
      </c>
      <c r="J737317">
        <v>1.3074666127074059</v>
      </c>
    </row>
    <row r="737318" spans="2:10">
      <c r="B737318">
        <v>1.1992679020819035</v>
      </c>
      <c r="J737318">
        <v>1.3026506024096385</v>
      </c>
    </row>
    <row r="737319" spans="2:10">
      <c r="B737319">
        <v>1.1962237093690249</v>
      </c>
      <c r="J737319">
        <v>1.3000096871064613</v>
      </c>
    </row>
    <row r="737321" spans="2:10">
      <c r="B737321">
        <v>1.5527492177022799</v>
      </c>
      <c r="J737321">
        <v>1.5272757147551759</v>
      </c>
    </row>
    <row r="737322" spans="2:10">
      <c r="B737322">
        <v>1.5071781595669569</v>
      </c>
      <c r="J737322">
        <v>1.4869362622732567</v>
      </c>
    </row>
    <row r="737323" spans="2:10">
      <c r="B737323">
        <v>1.3655589123867069</v>
      </c>
      <c r="J737323">
        <v>1.4819908316961363</v>
      </c>
    </row>
    <row r="737324" spans="2:10">
      <c r="B737324">
        <v>1.2682926829268293</v>
      </c>
      <c r="J737324">
        <v>1.343939393939394</v>
      </c>
    </row>
    <row r="737325" spans="2:10">
      <c r="B737325">
        <v>1.2084013050570963</v>
      </c>
      <c r="J737325">
        <v>1.3101549755301793</v>
      </c>
    </row>
    <row r="737326" spans="2:10">
      <c r="B737326">
        <v>1.2059765208110993</v>
      </c>
      <c r="J737326">
        <v>1.3003480855295872</v>
      </c>
    </row>
    <row r="737327" spans="2:10">
      <c r="B737327">
        <v>1.2020517395182873</v>
      </c>
    </row>
    <row r="737328" spans="2:10">
      <c r="B737328">
        <v>1.1983220694476813</v>
      </c>
      <c r="J737328">
        <v>1.5604873803307224</v>
      </c>
    </row>
    <row r="737329" spans="2:10">
      <c r="B737329">
        <v>1.1951813093210026</v>
      </c>
      <c r="J737329">
        <v>1.507083015993907</v>
      </c>
    </row>
    <row r="737330" spans="2:10">
      <c r="J737330">
        <v>1.4881281864530225</v>
      </c>
    </row>
    <row r="737331" spans="2:10">
      <c r="J737331">
        <v>1.3898882787350881</v>
      </c>
    </row>
    <row r="737332" spans="2:10">
      <c r="J737332">
        <v>1.3084224106155546</v>
      </c>
    </row>
    <row r="737333" spans="2:10">
      <c r="J737333">
        <v>1.3036074782761344</v>
      </c>
    </row>
    <row r="737334" spans="2:10">
      <c r="J737334">
        <v>1.3011293453326276</v>
      </c>
    </row>
    <row r="737335" spans="2:10">
      <c r="B737335">
        <v>1.0689655172413792</v>
      </c>
    </row>
    <row r="737336" spans="2:10">
      <c r="B737336">
        <v>1.8754325259515572</v>
      </c>
    </row>
    <row r="737337" spans="2:10">
      <c r="B737337">
        <v>1.7748987854251013</v>
      </c>
    </row>
    <row r="737338" spans="2:10">
      <c r="B737338">
        <v>2.211823899371069</v>
      </c>
    </row>
    <row r="737339" spans="2:10">
      <c r="B737339">
        <v>2.0889365121885883</v>
      </c>
    </row>
    <row r="737343" spans="2:10">
      <c r="B737343">
        <v>1.0689655172413792</v>
      </c>
    </row>
    <row r="737344" spans="2:10">
      <c r="B737344">
        <v>1.531582682753726</v>
      </c>
    </row>
    <row r="737345" spans="2:2">
      <c r="B737345">
        <v>1.3228308288899662</v>
      </c>
    </row>
    <row r="753654" spans="2:2">
      <c r="B753654">
        <v>1.0689655172413792</v>
      </c>
    </row>
    <row r="753655" spans="2:2">
      <c r="B753655">
        <v>1.5714576547231269</v>
      </c>
    </row>
    <row r="753656" spans="2:2">
      <c r="B753656">
        <v>1.5253436426116838</v>
      </c>
    </row>
    <row r="753657" spans="2:2">
      <c r="B753657">
        <v>1.378630485478058</v>
      </c>
    </row>
    <row r="753658" spans="2:2">
      <c r="B753658">
        <v>1.2767214325272291</v>
      </c>
    </row>
    <row r="753659" spans="2:2">
      <c r="B753659">
        <v>1.2148148148148148</v>
      </c>
    </row>
    <row r="753660" spans="2:2">
      <c r="B753660">
        <v>1.2121506211180124</v>
      </c>
    </row>
    <row r="753661" spans="2:2">
      <c r="B753661">
        <v>1.2088581877285656</v>
      </c>
    </row>
    <row r="753662" spans="2:2">
      <c r="B753662">
        <v>1.2053571428571428</v>
      </c>
    </row>
    <row r="753663" spans="2:2">
      <c r="B753663">
        <v>1.2025794974427395</v>
      </c>
    </row>
    <row r="753665" spans="2:18">
      <c r="B753665">
        <v>1.5678423236514523</v>
      </c>
    </row>
    <row r="753666" spans="2:18">
      <c r="B753666">
        <v>1.5221006564551423</v>
      </c>
      <c r="J753666">
        <v>1.0668016194331984</v>
      </c>
      <c r="R753666">
        <v>1.0668016194331984</v>
      </c>
    </row>
    <row r="753667" spans="2:18">
      <c r="B753667">
        <v>1.3760259179265659</v>
      </c>
      <c r="J753667">
        <v>1.547212741751991</v>
      </c>
      <c r="R753667">
        <v>1.4812553942722637</v>
      </c>
    </row>
    <row r="753668" spans="2:18">
      <c r="B753668">
        <v>1.2752777254754284</v>
      </c>
      <c r="J753668">
        <v>1.4964057507987221</v>
      </c>
      <c r="R753668">
        <v>1.3657972151402236</v>
      </c>
    </row>
    <row r="753669" spans="2:18">
      <c r="B753669">
        <v>1.2137865911237016</v>
      </c>
      <c r="J753669">
        <v>1.478402140672783</v>
      </c>
      <c r="R753669">
        <v>1.3698614232209738</v>
      </c>
    </row>
    <row r="753670" spans="2:18">
      <c r="B753670">
        <v>1.2109220419469726</v>
      </c>
      <c r="J753670">
        <v>1.38496184161141</v>
      </c>
      <c r="R753670">
        <v>1.354562716815775</v>
      </c>
    </row>
    <row r="753671" spans="2:18">
      <c r="B753671">
        <v>1.2077034582729345</v>
      </c>
      <c r="J753671">
        <v>1.3045066991473813</v>
      </c>
      <c r="R753671">
        <v>1.3416513409961688</v>
      </c>
    </row>
    <row r="753672" spans="2:18">
      <c r="B753672">
        <v>1.2035072526520891</v>
      </c>
      <c r="J753672">
        <v>1.2999767819828187</v>
      </c>
      <c r="R753672">
        <v>1.3391695108077362</v>
      </c>
    </row>
    <row r="753673" spans="2:18">
      <c r="B753673">
        <v>1.2005886348200137</v>
      </c>
      <c r="J753673">
        <v>1.2975495915985997</v>
      </c>
    </row>
    <row r="753674" spans="2:18">
      <c r="R753674">
        <v>1.0668016194331984</v>
      </c>
    </row>
    <row r="753675" spans="2:18">
      <c r="B753675">
        <v>1.5640591966173361</v>
      </c>
      <c r="J753675">
        <v>1.5194728560188828</v>
      </c>
      <c r="R753675">
        <v>1.480224893369523</v>
      </c>
    </row>
    <row r="753676" spans="2:18">
      <c r="B753676">
        <v>1.517825311942959</v>
      </c>
      <c r="J753676">
        <v>1.4801753337318191</v>
      </c>
      <c r="R753676">
        <v>1.4182879377431907</v>
      </c>
    </row>
    <row r="753677" spans="2:18">
      <c r="B753677">
        <v>1.3733773377337735</v>
      </c>
      <c r="J753677">
        <v>1.4749117992943943</v>
      </c>
      <c r="R753677">
        <v>1.3948473282442748</v>
      </c>
    </row>
    <row r="753678" spans="2:18">
      <c r="B753678">
        <v>1.273704414587332</v>
      </c>
      <c r="J753678">
        <v>1.3408731606469659</v>
      </c>
      <c r="R753678">
        <v>1.4278095990519455</v>
      </c>
    </row>
    <row r="753679" spans="2:18">
      <c r="B753679">
        <v>1.2121270452358037</v>
      </c>
      <c r="J753679">
        <v>1.307475144224868</v>
      </c>
      <c r="R753679">
        <v>1.4368971061093248</v>
      </c>
    </row>
    <row r="753680" spans="2:18">
      <c r="B753680">
        <v>1.2093163944343617</v>
      </c>
      <c r="J753680">
        <v>1.29768889953299</v>
      </c>
      <c r="R753680">
        <v>1.4536457281357302</v>
      </c>
    </row>
    <row r="753681" spans="2:18">
      <c r="B753681">
        <v>1.2063726524583245</v>
      </c>
    </row>
    <row r="753682" spans="2:18">
      <c r="B753682">
        <v>1.2025148908007941</v>
      </c>
      <c r="J753682">
        <v>1.5521766298687774</v>
      </c>
      <c r="R753682">
        <v>1.0668016194331984</v>
      </c>
    </row>
    <row r="753683" spans="2:18">
      <c r="B753683">
        <v>1.1994466220890017</v>
      </c>
      <c r="J753683">
        <v>1.5002738725579696</v>
      </c>
      <c r="R753683">
        <v>1.4319938176197837</v>
      </c>
    </row>
    <row r="753684" spans="2:18">
      <c r="J753684">
        <v>1.4817467248908296</v>
      </c>
      <c r="R753684">
        <v>1.4412273120138288</v>
      </c>
    </row>
    <row r="753685" spans="2:18">
      <c r="B753685">
        <v>1.5600775193798451</v>
      </c>
      <c r="J753685">
        <v>1.3869054408577621</v>
      </c>
      <c r="R753685">
        <v>1.4099616858237547</v>
      </c>
    </row>
    <row r="753686" spans="2:18">
      <c r="B753686">
        <v>1.5147526100771675</v>
      </c>
      <c r="J753686">
        <v>1.3059071729957805</v>
      </c>
      <c r="R753686">
        <v>1.4441176470588235</v>
      </c>
    </row>
    <row r="753687" spans="2:18">
      <c r="B753687">
        <v>1.3708267981178579</v>
      </c>
      <c r="J753687">
        <v>1.3012060939483707</v>
      </c>
      <c r="R753687">
        <v>1.4845311756306521</v>
      </c>
    </row>
    <row r="753688" spans="2:18">
      <c r="B753688">
        <v>1.2717136150234742</v>
      </c>
      <c r="J753688">
        <v>1.2988407954908008</v>
      </c>
      <c r="R753688">
        <v>1.49800796812749</v>
      </c>
    </row>
    <row r="753689" spans="2:18">
      <c r="B753689">
        <v>1.2107121836374337</v>
      </c>
    </row>
    <row r="753690" spans="2:18">
      <c r="B753690">
        <v>1.2086759868421053</v>
      </c>
      <c r="J753690">
        <v>1.523467002337709</v>
      </c>
      <c r="R753690">
        <v>1.0668016194331984</v>
      </c>
    </row>
    <row r="753691" spans="2:18">
      <c r="B753691">
        <v>1.2045991833225875</v>
      </c>
      <c r="J753691">
        <v>1.4836065573770492</v>
      </c>
      <c r="R753691">
        <v>1.4912723582392491</v>
      </c>
    </row>
    <row r="753692" spans="2:18">
      <c r="B753692">
        <v>1.2010784093462143</v>
      </c>
      <c r="J753692">
        <v>1.4784088872961836</v>
      </c>
      <c r="R753692">
        <v>1.4340850776502363</v>
      </c>
    </row>
    <row r="753693" spans="2:18">
      <c r="B753693">
        <v>1.198168584174689</v>
      </c>
      <c r="J753693">
        <v>1.3422744402571491</v>
      </c>
      <c r="R753693">
        <v>1.4208397696952677</v>
      </c>
    </row>
    <row r="753694" spans="2:18">
      <c r="J753694">
        <v>1.3088284659281637</v>
      </c>
      <c r="R753694">
        <v>1.415536723163842</v>
      </c>
    </row>
    <row r="753695" spans="2:18">
      <c r="B753695">
        <v>1.5562623382320684</v>
      </c>
      <c r="J753695">
        <v>1.2990613403187077</v>
      </c>
      <c r="R753695">
        <v>1.4159525471039778</v>
      </c>
    </row>
    <row r="753696" spans="2:18">
      <c r="B753696">
        <v>1.5107464756182112</v>
      </c>
      <c r="R753696">
        <v>1.3801468471062484</v>
      </c>
    </row>
    <row r="753697" spans="2:10">
      <c r="B753697">
        <v>1.3684090390321844</v>
      </c>
      <c r="J753697">
        <v>1.556274995239002</v>
      </c>
    </row>
    <row r="753698" spans="2:10">
      <c r="B753698">
        <v>1.2702433187076188</v>
      </c>
      <c r="J753698">
        <v>1.5033355570380253</v>
      </c>
    </row>
    <row r="753699" spans="2:10">
      <c r="B753699">
        <v>1.2098839535814325</v>
      </c>
      <c r="J753699">
        <v>1.4854771784232366</v>
      </c>
    </row>
    <row r="753700" spans="2:10">
      <c r="B753700">
        <v>1.206954335986594</v>
      </c>
      <c r="J753700">
        <v>1.3885251013408169</v>
      </c>
    </row>
    <row r="753701" spans="2:10">
      <c r="B753701">
        <v>1.2036347711845852</v>
      </c>
      <c r="J753701">
        <v>1.3074666127074059</v>
      </c>
    </row>
    <row r="753702" spans="2:10">
      <c r="B753702">
        <v>1.1992679020819035</v>
      </c>
      <c r="J753702">
        <v>1.3026506024096385</v>
      </c>
    </row>
    <row r="753703" spans="2:10">
      <c r="B753703">
        <v>1.1962237093690249</v>
      </c>
      <c r="J753703">
        <v>1.3000096871064613</v>
      </c>
    </row>
    <row r="753705" spans="2:10">
      <c r="B753705">
        <v>1.5527492177022799</v>
      </c>
      <c r="J753705">
        <v>1.5272757147551759</v>
      </c>
    </row>
    <row r="753706" spans="2:10">
      <c r="B753706">
        <v>1.5071781595669569</v>
      </c>
      <c r="J753706">
        <v>1.4869362622732567</v>
      </c>
    </row>
    <row r="753707" spans="2:10">
      <c r="B753707">
        <v>1.3655589123867069</v>
      </c>
      <c r="J753707">
        <v>1.4819908316961363</v>
      </c>
    </row>
    <row r="753708" spans="2:10">
      <c r="B753708">
        <v>1.2682926829268293</v>
      </c>
      <c r="J753708">
        <v>1.343939393939394</v>
      </c>
    </row>
    <row r="753709" spans="2:10">
      <c r="B753709">
        <v>1.2084013050570963</v>
      </c>
      <c r="J753709">
        <v>1.3101549755301793</v>
      </c>
    </row>
    <row r="753710" spans="2:10">
      <c r="B753710">
        <v>1.2059765208110993</v>
      </c>
      <c r="J753710">
        <v>1.3003480855295872</v>
      </c>
    </row>
    <row r="753711" spans="2:10">
      <c r="B753711">
        <v>1.2020517395182873</v>
      </c>
    </row>
    <row r="753712" spans="2:10">
      <c r="B753712">
        <v>1.1983220694476813</v>
      </c>
      <c r="J753712">
        <v>1.5604873803307224</v>
      </c>
    </row>
    <row r="753713" spans="2:10">
      <c r="B753713">
        <v>1.1951813093210026</v>
      </c>
      <c r="J753713">
        <v>1.507083015993907</v>
      </c>
    </row>
    <row r="753714" spans="2:10">
      <c r="J753714">
        <v>1.4881281864530225</v>
      </c>
    </row>
    <row r="753715" spans="2:10">
      <c r="J753715">
        <v>1.3898882787350881</v>
      </c>
    </row>
    <row r="753716" spans="2:10">
      <c r="J753716">
        <v>1.3084224106155546</v>
      </c>
    </row>
    <row r="753717" spans="2:10">
      <c r="J753717">
        <v>1.3036074782761344</v>
      </c>
    </row>
    <row r="753718" spans="2:10">
      <c r="J753718">
        <v>1.3011293453326276</v>
      </c>
    </row>
    <row r="753719" spans="2:10">
      <c r="B753719">
        <v>1.0689655172413792</v>
      </c>
    </row>
    <row r="753720" spans="2:10">
      <c r="B753720">
        <v>1.8754325259515572</v>
      </c>
    </row>
    <row r="753721" spans="2:10">
      <c r="B753721">
        <v>1.7748987854251013</v>
      </c>
    </row>
    <row r="753722" spans="2:10">
      <c r="B753722">
        <v>2.211823899371069</v>
      </c>
    </row>
    <row r="753723" spans="2:10">
      <c r="B753723">
        <v>2.0889365121885883</v>
      </c>
    </row>
    <row r="753727" spans="2:10">
      <c r="B753727">
        <v>1.0689655172413792</v>
      </c>
    </row>
    <row r="753728" spans="2:10">
      <c r="B753728">
        <v>1.531582682753726</v>
      </c>
    </row>
    <row r="753729" spans="2:2">
      <c r="B753729">
        <v>1.3228308288899662</v>
      </c>
    </row>
    <row r="770038" spans="2:2">
      <c r="B770038">
        <v>1.0689655172413792</v>
      </c>
    </row>
    <row r="770039" spans="2:2">
      <c r="B770039">
        <v>1.5714576547231269</v>
      </c>
    </row>
    <row r="770040" spans="2:2">
      <c r="B770040">
        <v>1.5253436426116838</v>
      </c>
    </row>
    <row r="770041" spans="2:2">
      <c r="B770041">
        <v>1.378630485478058</v>
      </c>
    </row>
    <row r="770042" spans="2:2">
      <c r="B770042">
        <v>1.2767214325272291</v>
      </c>
    </row>
    <row r="770043" spans="2:2">
      <c r="B770043">
        <v>1.2148148148148148</v>
      </c>
    </row>
    <row r="770044" spans="2:2">
      <c r="B770044">
        <v>1.2121506211180124</v>
      </c>
    </row>
    <row r="770045" spans="2:2">
      <c r="B770045">
        <v>1.2088581877285656</v>
      </c>
    </row>
    <row r="770046" spans="2:2">
      <c r="B770046">
        <v>1.2053571428571428</v>
      </c>
    </row>
    <row r="770047" spans="2:2">
      <c r="B770047">
        <v>1.2025794974427395</v>
      </c>
    </row>
    <row r="770049" spans="2:18">
      <c r="B770049">
        <v>1.5678423236514523</v>
      </c>
    </row>
    <row r="770050" spans="2:18">
      <c r="B770050">
        <v>1.5221006564551423</v>
      </c>
      <c r="J770050">
        <v>1.0668016194331984</v>
      </c>
      <c r="R770050">
        <v>1.0668016194331984</v>
      </c>
    </row>
    <row r="770051" spans="2:18">
      <c r="B770051">
        <v>1.3760259179265659</v>
      </c>
      <c r="J770051">
        <v>1.547212741751991</v>
      </c>
      <c r="R770051">
        <v>1.4812553942722637</v>
      </c>
    </row>
    <row r="770052" spans="2:18">
      <c r="B770052">
        <v>1.2752777254754284</v>
      </c>
      <c r="J770052">
        <v>1.4964057507987221</v>
      </c>
      <c r="R770052">
        <v>1.3657972151402236</v>
      </c>
    </row>
    <row r="770053" spans="2:18">
      <c r="B770053">
        <v>1.2137865911237016</v>
      </c>
      <c r="J770053">
        <v>1.478402140672783</v>
      </c>
      <c r="R770053">
        <v>1.3698614232209738</v>
      </c>
    </row>
    <row r="770054" spans="2:18">
      <c r="B770054">
        <v>1.2109220419469726</v>
      </c>
      <c r="J770054">
        <v>1.38496184161141</v>
      </c>
      <c r="R770054">
        <v>1.354562716815775</v>
      </c>
    </row>
    <row r="770055" spans="2:18">
      <c r="B770055">
        <v>1.2077034582729345</v>
      </c>
      <c r="J770055">
        <v>1.3045066991473813</v>
      </c>
      <c r="R770055">
        <v>1.3416513409961688</v>
      </c>
    </row>
    <row r="770056" spans="2:18">
      <c r="B770056">
        <v>1.2035072526520891</v>
      </c>
      <c r="J770056">
        <v>1.2999767819828187</v>
      </c>
      <c r="R770056">
        <v>1.3391695108077362</v>
      </c>
    </row>
    <row r="770057" spans="2:18">
      <c r="B770057">
        <v>1.2005886348200137</v>
      </c>
      <c r="J770057">
        <v>1.2975495915985997</v>
      </c>
    </row>
    <row r="770058" spans="2:18">
      <c r="R770058">
        <v>1.0668016194331984</v>
      </c>
    </row>
    <row r="770059" spans="2:18">
      <c r="B770059">
        <v>1.5640591966173361</v>
      </c>
      <c r="J770059">
        <v>1.5194728560188828</v>
      </c>
      <c r="R770059">
        <v>1.480224893369523</v>
      </c>
    </row>
    <row r="770060" spans="2:18">
      <c r="B770060">
        <v>1.517825311942959</v>
      </c>
      <c r="J770060">
        <v>1.4801753337318191</v>
      </c>
      <c r="R770060">
        <v>1.4182879377431907</v>
      </c>
    </row>
    <row r="770061" spans="2:18">
      <c r="B770061">
        <v>1.3733773377337735</v>
      </c>
      <c r="J770061">
        <v>1.4749117992943943</v>
      </c>
      <c r="R770061">
        <v>1.3948473282442748</v>
      </c>
    </row>
    <row r="770062" spans="2:18">
      <c r="B770062">
        <v>1.273704414587332</v>
      </c>
      <c r="J770062">
        <v>1.3408731606469659</v>
      </c>
      <c r="R770062">
        <v>1.4278095990519455</v>
      </c>
    </row>
    <row r="770063" spans="2:18">
      <c r="B770063">
        <v>1.2121270452358037</v>
      </c>
      <c r="J770063">
        <v>1.307475144224868</v>
      </c>
      <c r="R770063">
        <v>1.4368971061093248</v>
      </c>
    </row>
    <row r="770064" spans="2:18">
      <c r="B770064">
        <v>1.2093163944343617</v>
      </c>
      <c r="J770064">
        <v>1.29768889953299</v>
      </c>
      <c r="R770064">
        <v>1.4536457281357302</v>
      </c>
    </row>
    <row r="770065" spans="2:18">
      <c r="B770065">
        <v>1.2063726524583245</v>
      </c>
    </row>
    <row r="770066" spans="2:18">
      <c r="B770066">
        <v>1.2025148908007941</v>
      </c>
      <c r="J770066">
        <v>1.5521766298687774</v>
      </c>
      <c r="R770066">
        <v>1.0668016194331984</v>
      </c>
    </row>
    <row r="770067" spans="2:18">
      <c r="B770067">
        <v>1.1994466220890017</v>
      </c>
      <c r="J770067">
        <v>1.5002738725579696</v>
      </c>
      <c r="R770067">
        <v>1.4319938176197837</v>
      </c>
    </row>
    <row r="770068" spans="2:18">
      <c r="J770068">
        <v>1.4817467248908296</v>
      </c>
      <c r="R770068">
        <v>1.4412273120138288</v>
      </c>
    </row>
    <row r="770069" spans="2:18">
      <c r="B770069">
        <v>1.5600775193798451</v>
      </c>
      <c r="J770069">
        <v>1.3869054408577621</v>
      </c>
      <c r="R770069">
        <v>1.4099616858237547</v>
      </c>
    </row>
    <row r="770070" spans="2:18">
      <c r="B770070">
        <v>1.5147526100771675</v>
      </c>
      <c r="J770070">
        <v>1.3059071729957805</v>
      </c>
      <c r="R770070">
        <v>1.4441176470588235</v>
      </c>
    </row>
    <row r="770071" spans="2:18">
      <c r="B770071">
        <v>1.3708267981178579</v>
      </c>
      <c r="J770071">
        <v>1.3012060939483707</v>
      </c>
      <c r="R770071">
        <v>1.4845311756306521</v>
      </c>
    </row>
    <row r="770072" spans="2:18">
      <c r="B770072">
        <v>1.2717136150234742</v>
      </c>
      <c r="J770072">
        <v>1.2988407954908008</v>
      </c>
      <c r="R770072">
        <v>1.49800796812749</v>
      </c>
    </row>
    <row r="770073" spans="2:18">
      <c r="B770073">
        <v>1.2107121836374337</v>
      </c>
    </row>
    <row r="770074" spans="2:18">
      <c r="B770074">
        <v>1.2086759868421053</v>
      </c>
      <c r="J770074">
        <v>1.523467002337709</v>
      </c>
      <c r="R770074">
        <v>1.0668016194331984</v>
      </c>
    </row>
    <row r="770075" spans="2:18">
      <c r="B770075">
        <v>1.2045991833225875</v>
      </c>
      <c r="J770075">
        <v>1.4836065573770492</v>
      </c>
      <c r="R770075">
        <v>1.4912723582392491</v>
      </c>
    </row>
    <row r="770076" spans="2:18">
      <c r="B770076">
        <v>1.2010784093462143</v>
      </c>
      <c r="J770076">
        <v>1.4784088872961836</v>
      </c>
      <c r="R770076">
        <v>1.4340850776502363</v>
      </c>
    </row>
    <row r="770077" spans="2:18">
      <c r="B770077">
        <v>1.198168584174689</v>
      </c>
      <c r="J770077">
        <v>1.3422744402571491</v>
      </c>
      <c r="R770077">
        <v>1.4208397696952677</v>
      </c>
    </row>
    <row r="770078" spans="2:18">
      <c r="J770078">
        <v>1.3088284659281637</v>
      </c>
      <c r="R770078">
        <v>1.415536723163842</v>
      </c>
    </row>
    <row r="770079" spans="2:18">
      <c r="B770079">
        <v>1.5562623382320684</v>
      </c>
      <c r="J770079">
        <v>1.2990613403187077</v>
      </c>
      <c r="R770079">
        <v>1.4159525471039778</v>
      </c>
    </row>
    <row r="770080" spans="2:18">
      <c r="B770080">
        <v>1.5107464756182112</v>
      </c>
      <c r="R770080">
        <v>1.3801468471062484</v>
      </c>
    </row>
    <row r="770081" spans="2:10">
      <c r="B770081">
        <v>1.3684090390321844</v>
      </c>
      <c r="J770081">
        <v>1.556274995239002</v>
      </c>
    </row>
    <row r="770082" spans="2:10">
      <c r="B770082">
        <v>1.2702433187076188</v>
      </c>
      <c r="J770082">
        <v>1.5033355570380253</v>
      </c>
    </row>
    <row r="770083" spans="2:10">
      <c r="B770083">
        <v>1.2098839535814325</v>
      </c>
      <c r="J770083">
        <v>1.4854771784232366</v>
      </c>
    </row>
    <row r="770084" spans="2:10">
      <c r="B770084">
        <v>1.206954335986594</v>
      </c>
      <c r="J770084">
        <v>1.3885251013408169</v>
      </c>
    </row>
    <row r="770085" spans="2:10">
      <c r="B770085">
        <v>1.2036347711845852</v>
      </c>
      <c r="J770085">
        <v>1.3074666127074059</v>
      </c>
    </row>
    <row r="770086" spans="2:10">
      <c r="B770086">
        <v>1.1992679020819035</v>
      </c>
      <c r="J770086">
        <v>1.3026506024096385</v>
      </c>
    </row>
    <row r="770087" spans="2:10">
      <c r="B770087">
        <v>1.1962237093690249</v>
      </c>
      <c r="J770087">
        <v>1.3000096871064613</v>
      </c>
    </row>
    <row r="770089" spans="2:10">
      <c r="B770089">
        <v>1.5527492177022799</v>
      </c>
      <c r="J770089">
        <v>1.5272757147551759</v>
      </c>
    </row>
    <row r="770090" spans="2:10">
      <c r="B770090">
        <v>1.5071781595669569</v>
      </c>
      <c r="J770090">
        <v>1.4869362622732567</v>
      </c>
    </row>
    <row r="770091" spans="2:10">
      <c r="B770091">
        <v>1.3655589123867069</v>
      </c>
      <c r="J770091">
        <v>1.4819908316961363</v>
      </c>
    </row>
    <row r="770092" spans="2:10">
      <c r="B770092">
        <v>1.2682926829268293</v>
      </c>
      <c r="J770092">
        <v>1.343939393939394</v>
      </c>
    </row>
    <row r="770093" spans="2:10">
      <c r="B770093">
        <v>1.2084013050570963</v>
      </c>
      <c r="J770093">
        <v>1.3101549755301793</v>
      </c>
    </row>
    <row r="770094" spans="2:10">
      <c r="B770094">
        <v>1.2059765208110993</v>
      </c>
      <c r="J770094">
        <v>1.3003480855295872</v>
      </c>
    </row>
    <row r="770095" spans="2:10">
      <c r="B770095">
        <v>1.2020517395182873</v>
      </c>
    </row>
    <row r="770096" spans="2:10">
      <c r="B770096">
        <v>1.1983220694476813</v>
      </c>
      <c r="J770096">
        <v>1.5604873803307224</v>
      </c>
    </row>
    <row r="770097" spans="2:10">
      <c r="B770097">
        <v>1.1951813093210026</v>
      </c>
      <c r="J770097">
        <v>1.507083015993907</v>
      </c>
    </row>
    <row r="770098" spans="2:10">
      <c r="J770098">
        <v>1.4881281864530225</v>
      </c>
    </row>
    <row r="770099" spans="2:10">
      <c r="J770099">
        <v>1.3898882787350881</v>
      </c>
    </row>
    <row r="770100" spans="2:10">
      <c r="J770100">
        <v>1.3084224106155546</v>
      </c>
    </row>
    <row r="770101" spans="2:10">
      <c r="J770101">
        <v>1.3036074782761344</v>
      </c>
    </row>
    <row r="770102" spans="2:10">
      <c r="J770102">
        <v>1.3011293453326276</v>
      </c>
    </row>
    <row r="770103" spans="2:10">
      <c r="B770103">
        <v>1.0689655172413792</v>
      </c>
    </row>
    <row r="770104" spans="2:10">
      <c r="B770104">
        <v>1.8754325259515572</v>
      </c>
    </row>
    <row r="770105" spans="2:10">
      <c r="B770105">
        <v>1.7748987854251013</v>
      </c>
    </row>
    <row r="770106" spans="2:10">
      <c r="B770106">
        <v>2.211823899371069</v>
      </c>
    </row>
    <row r="770107" spans="2:10">
      <c r="B770107">
        <v>2.0889365121885883</v>
      </c>
    </row>
    <row r="770111" spans="2:10">
      <c r="B770111">
        <v>1.0689655172413792</v>
      </c>
    </row>
    <row r="770112" spans="2:10">
      <c r="B770112">
        <v>1.531582682753726</v>
      </c>
    </row>
    <row r="770113" spans="2:2">
      <c r="B770113">
        <v>1.3228308288899662</v>
      </c>
    </row>
    <row r="786422" spans="2:2">
      <c r="B786422">
        <v>1.0689655172413792</v>
      </c>
    </row>
    <row r="786423" spans="2:2">
      <c r="B786423">
        <v>1.5714576547231269</v>
      </c>
    </row>
    <row r="786424" spans="2:2">
      <c r="B786424">
        <v>1.5253436426116838</v>
      </c>
    </row>
    <row r="786425" spans="2:2">
      <c r="B786425">
        <v>1.378630485478058</v>
      </c>
    </row>
    <row r="786426" spans="2:2">
      <c r="B786426">
        <v>1.2767214325272291</v>
      </c>
    </row>
    <row r="786427" spans="2:2">
      <c r="B786427">
        <v>1.2148148148148148</v>
      </c>
    </row>
    <row r="786428" spans="2:2">
      <c r="B786428">
        <v>1.2121506211180124</v>
      </c>
    </row>
    <row r="786429" spans="2:2">
      <c r="B786429">
        <v>1.2088581877285656</v>
      </c>
    </row>
    <row r="786430" spans="2:2">
      <c r="B786430">
        <v>1.2053571428571428</v>
      </c>
    </row>
    <row r="786431" spans="2:2">
      <c r="B786431">
        <v>1.2025794974427395</v>
      </c>
    </row>
    <row r="786433" spans="2:18">
      <c r="B786433">
        <v>1.5678423236514523</v>
      </c>
    </row>
    <row r="786434" spans="2:18">
      <c r="B786434">
        <v>1.5221006564551423</v>
      </c>
      <c r="J786434">
        <v>1.0668016194331984</v>
      </c>
      <c r="R786434">
        <v>1.0668016194331984</v>
      </c>
    </row>
    <row r="786435" spans="2:18">
      <c r="B786435">
        <v>1.3760259179265659</v>
      </c>
      <c r="J786435">
        <v>1.547212741751991</v>
      </c>
      <c r="R786435">
        <v>1.4812553942722637</v>
      </c>
    </row>
    <row r="786436" spans="2:18">
      <c r="B786436">
        <v>1.2752777254754284</v>
      </c>
      <c r="J786436">
        <v>1.4964057507987221</v>
      </c>
      <c r="R786436">
        <v>1.3657972151402236</v>
      </c>
    </row>
    <row r="786437" spans="2:18">
      <c r="B786437">
        <v>1.2137865911237016</v>
      </c>
      <c r="J786437">
        <v>1.478402140672783</v>
      </c>
      <c r="R786437">
        <v>1.3698614232209738</v>
      </c>
    </row>
    <row r="786438" spans="2:18">
      <c r="B786438">
        <v>1.2109220419469726</v>
      </c>
      <c r="J786438">
        <v>1.38496184161141</v>
      </c>
      <c r="R786438">
        <v>1.354562716815775</v>
      </c>
    </row>
    <row r="786439" spans="2:18">
      <c r="B786439">
        <v>1.2077034582729345</v>
      </c>
      <c r="J786439">
        <v>1.3045066991473813</v>
      </c>
      <c r="R786439">
        <v>1.3416513409961688</v>
      </c>
    </row>
    <row r="786440" spans="2:18">
      <c r="B786440">
        <v>1.2035072526520891</v>
      </c>
      <c r="J786440">
        <v>1.2999767819828187</v>
      </c>
      <c r="R786440">
        <v>1.3391695108077362</v>
      </c>
    </row>
    <row r="786441" spans="2:18">
      <c r="B786441">
        <v>1.2005886348200137</v>
      </c>
      <c r="J786441">
        <v>1.2975495915985997</v>
      </c>
    </row>
    <row r="786442" spans="2:18">
      <c r="R786442">
        <v>1.0668016194331984</v>
      </c>
    </row>
    <row r="786443" spans="2:18">
      <c r="B786443">
        <v>1.5640591966173361</v>
      </c>
      <c r="J786443">
        <v>1.5194728560188828</v>
      </c>
      <c r="R786443">
        <v>1.480224893369523</v>
      </c>
    </row>
    <row r="786444" spans="2:18">
      <c r="B786444">
        <v>1.517825311942959</v>
      </c>
      <c r="J786444">
        <v>1.4801753337318191</v>
      </c>
      <c r="R786444">
        <v>1.4182879377431907</v>
      </c>
    </row>
    <row r="786445" spans="2:18">
      <c r="B786445">
        <v>1.3733773377337735</v>
      </c>
      <c r="J786445">
        <v>1.4749117992943943</v>
      </c>
      <c r="R786445">
        <v>1.3948473282442748</v>
      </c>
    </row>
    <row r="786446" spans="2:18">
      <c r="B786446">
        <v>1.273704414587332</v>
      </c>
      <c r="J786446">
        <v>1.3408731606469659</v>
      </c>
      <c r="R786446">
        <v>1.4278095990519455</v>
      </c>
    </row>
    <row r="786447" spans="2:18">
      <c r="B786447">
        <v>1.2121270452358037</v>
      </c>
      <c r="J786447">
        <v>1.307475144224868</v>
      </c>
      <c r="R786447">
        <v>1.4368971061093248</v>
      </c>
    </row>
    <row r="786448" spans="2:18">
      <c r="B786448">
        <v>1.2093163944343617</v>
      </c>
      <c r="J786448">
        <v>1.29768889953299</v>
      </c>
      <c r="R786448">
        <v>1.4536457281357302</v>
      </c>
    </row>
    <row r="786449" spans="2:18">
      <c r="B786449">
        <v>1.2063726524583245</v>
      </c>
    </row>
    <row r="786450" spans="2:18">
      <c r="B786450">
        <v>1.2025148908007941</v>
      </c>
      <c r="J786450">
        <v>1.5521766298687774</v>
      </c>
      <c r="R786450">
        <v>1.0668016194331984</v>
      </c>
    </row>
    <row r="786451" spans="2:18">
      <c r="B786451">
        <v>1.1994466220890017</v>
      </c>
      <c r="J786451">
        <v>1.5002738725579696</v>
      </c>
      <c r="R786451">
        <v>1.4319938176197837</v>
      </c>
    </row>
    <row r="786452" spans="2:18">
      <c r="J786452">
        <v>1.4817467248908296</v>
      </c>
      <c r="R786452">
        <v>1.4412273120138288</v>
      </c>
    </row>
    <row r="786453" spans="2:18">
      <c r="B786453">
        <v>1.5600775193798451</v>
      </c>
      <c r="J786453">
        <v>1.3869054408577621</v>
      </c>
      <c r="R786453">
        <v>1.4099616858237547</v>
      </c>
    </row>
    <row r="786454" spans="2:18">
      <c r="B786454">
        <v>1.5147526100771675</v>
      </c>
      <c r="J786454">
        <v>1.3059071729957805</v>
      </c>
      <c r="R786454">
        <v>1.4441176470588235</v>
      </c>
    </row>
    <row r="786455" spans="2:18">
      <c r="B786455">
        <v>1.3708267981178579</v>
      </c>
      <c r="J786455">
        <v>1.3012060939483707</v>
      </c>
      <c r="R786455">
        <v>1.4845311756306521</v>
      </c>
    </row>
    <row r="786456" spans="2:18">
      <c r="B786456">
        <v>1.2717136150234742</v>
      </c>
      <c r="J786456">
        <v>1.2988407954908008</v>
      </c>
      <c r="R786456">
        <v>1.49800796812749</v>
      </c>
    </row>
    <row r="786457" spans="2:18">
      <c r="B786457">
        <v>1.2107121836374337</v>
      </c>
    </row>
    <row r="786458" spans="2:18">
      <c r="B786458">
        <v>1.2086759868421053</v>
      </c>
      <c r="J786458">
        <v>1.523467002337709</v>
      </c>
      <c r="R786458">
        <v>1.0668016194331984</v>
      </c>
    </row>
    <row r="786459" spans="2:18">
      <c r="B786459">
        <v>1.2045991833225875</v>
      </c>
      <c r="J786459">
        <v>1.4836065573770492</v>
      </c>
      <c r="R786459">
        <v>1.4912723582392491</v>
      </c>
    </row>
    <row r="786460" spans="2:18">
      <c r="B786460">
        <v>1.2010784093462143</v>
      </c>
      <c r="J786460">
        <v>1.4784088872961836</v>
      </c>
      <c r="R786460">
        <v>1.4340850776502363</v>
      </c>
    </row>
    <row r="786461" spans="2:18">
      <c r="B786461">
        <v>1.198168584174689</v>
      </c>
      <c r="J786461">
        <v>1.3422744402571491</v>
      </c>
      <c r="R786461">
        <v>1.4208397696952677</v>
      </c>
    </row>
    <row r="786462" spans="2:18">
      <c r="J786462">
        <v>1.3088284659281637</v>
      </c>
      <c r="R786462">
        <v>1.415536723163842</v>
      </c>
    </row>
    <row r="786463" spans="2:18">
      <c r="B786463">
        <v>1.5562623382320684</v>
      </c>
      <c r="J786463">
        <v>1.2990613403187077</v>
      </c>
      <c r="R786463">
        <v>1.4159525471039778</v>
      </c>
    </row>
    <row r="786464" spans="2:18">
      <c r="B786464">
        <v>1.5107464756182112</v>
      </c>
      <c r="R786464">
        <v>1.3801468471062484</v>
      </c>
    </row>
    <row r="786465" spans="2:10">
      <c r="B786465">
        <v>1.3684090390321844</v>
      </c>
      <c r="J786465">
        <v>1.556274995239002</v>
      </c>
    </row>
    <row r="786466" spans="2:10">
      <c r="B786466">
        <v>1.2702433187076188</v>
      </c>
      <c r="J786466">
        <v>1.5033355570380253</v>
      </c>
    </row>
    <row r="786467" spans="2:10">
      <c r="B786467">
        <v>1.2098839535814325</v>
      </c>
      <c r="J786467">
        <v>1.4854771784232366</v>
      </c>
    </row>
    <row r="786468" spans="2:10">
      <c r="B786468">
        <v>1.206954335986594</v>
      </c>
      <c r="J786468">
        <v>1.3885251013408169</v>
      </c>
    </row>
    <row r="786469" spans="2:10">
      <c r="B786469">
        <v>1.2036347711845852</v>
      </c>
      <c r="J786469">
        <v>1.3074666127074059</v>
      </c>
    </row>
    <row r="786470" spans="2:10">
      <c r="B786470">
        <v>1.1992679020819035</v>
      </c>
      <c r="J786470">
        <v>1.3026506024096385</v>
      </c>
    </row>
    <row r="786471" spans="2:10">
      <c r="B786471">
        <v>1.1962237093690249</v>
      </c>
      <c r="J786471">
        <v>1.3000096871064613</v>
      </c>
    </row>
    <row r="786473" spans="2:10">
      <c r="B786473">
        <v>1.5527492177022799</v>
      </c>
      <c r="J786473">
        <v>1.5272757147551759</v>
      </c>
    </row>
    <row r="786474" spans="2:10">
      <c r="B786474">
        <v>1.5071781595669569</v>
      </c>
      <c r="J786474">
        <v>1.4869362622732567</v>
      </c>
    </row>
    <row r="786475" spans="2:10">
      <c r="B786475">
        <v>1.3655589123867069</v>
      </c>
      <c r="J786475">
        <v>1.4819908316961363</v>
      </c>
    </row>
    <row r="786476" spans="2:10">
      <c r="B786476">
        <v>1.2682926829268293</v>
      </c>
      <c r="J786476">
        <v>1.343939393939394</v>
      </c>
    </row>
    <row r="786477" spans="2:10">
      <c r="B786477">
        <v>1.2084013050570963</v>
      </c>
      <c r="J786477">
        <v>1.3101549755301793</v>
      </c>
    </row>
    <row r="786478" spans="2:10">
      <c r="B786478">
        <v>1.2059765208110993</v>
      </c>
      <c r="J786478">
        <v>1.3003480855295872</v>
      </c>
    </row>
    <row r="786479" spans="2:10">
      <c r="B786479">
        <v>1.2020517395182873</v>
      </c>
    </row>
    <row r="786480" spans="2:10">
      <c r="B786480">
        <v>1.1983220694476813</v>
      </c>
      <c r="J786480">
        <v>1.5604873803307224</v>
      </c>
    </row>
    <row r="786481" spans="2:10">
      <c r="B786481">
        <v>1.1951813093210026</v>
      </c>
      <c r="J786481">
        <v>1.507083015993907</v>
      </c>
    </row>
    <row r="786482" spans="2:10">
      <c r="J786482">
        <v>1.4881281864530225</v>
      </c>
    </row>
    <row r="786483" spans="2:10">
      <c r="J786483">
        <v>1.3898882787350881</v>
      </c>
    </row>
    <row r="786484" spans="2:10">
      <c r="J786484">
        <v>1.3084224106155546</v>
      </c>
    </row>
    <row r="786485" spans="2:10">
      <c r="J786485">
        <v>1.3036074782761344</v>
      </c>
    </row>
    <row r="786486" spans="2:10">
      <c r="J786486">
        <v>1.3011293453326276</v>
      </c>
    </row>
    <row r="786487" spans="2:10">
      <c r="B786487">
        <v>1.0689655172413792</v>
      </c>
    </row>
    <row r="786488" spans="2:10">
      <c r="B786488">
        <v>1.8754325259515572</v>
      </c>
    </row>
    <row r="786489" spans="2:10">
      <c r="B786489">
        <v>1.7748987854251013</v>
      </c>
    </row>
    <row r="786490" spans="2:10">
      <c r="B786490">
        <v>2.211823899371069</v>
      </c>
    </row>
    <row r="786491" spans="2:10">
      <c r="B786491">
        <v>2.0889365121885883</v>
      </c>
    </row>
    <row r="786495" spans="2:10">
      <c r="B786495">
        <v>1.0689655172413792</v>
      </c>
    </row>
    <row r="786496" spans="2:10">
      <c r="B786496">
        <v>1.531582682753726</v>
      </c>
    </row>
    <row r="786497" spans="2:2">
      <c r="B786497">
        <v>1.3228308288899662</v>
      </c>
    </row>
    <row r="802806" spans="2:2">
      <c r="B802806">
        <v>1.0689655172413792</v>
      </c>
    </row>
    <row r="802807" spans="2:2">
      <c r="B802807">
        <v>1.5714576547231269</v>
      </c>
    </row>
    <row r="802808" spans="2:2">
      <c r="B802808">
        <v>1.5253436426116838</v>
      </c>
    </row>
    <row r="802809" spans="2:2">
      <c r="B802809">
        <v>1.378630485478058</v>
      </c>
    </row>
    <row r="802810" spans="2:2">
      <c r="B802810">
        <v>1.2767214325272291</v>
      </c>
    </row>
    <row r="802811" spans="2:2">
      <c r="B802811">
        <v>1.2148148148148148</v>
      </c>
    </row>
    <row r="802812" spans="2:2">
      <c r="B802812">
        <v>1.2121506211180124</v>
      </c>
    </row>
    <row r="802813" spans="2:2">
      <c r="B802813">
        <v>1.2088581877285656</v>
      </c>
    </row>
    <row r="802814" spans="2:2">
      <c r="B802814">
        <v>1.2053571428571428</v>
      </c>
    </row>
    <row r="802815" spans="2:2">
      <c r="B802815">
        <v>1.2025794974427395</v>
      </c>
    </row>
    <row r="802817" spans="2:18">
      <c r="B802817">
        <v>1.5678423236514523</v>
      </c>
    </row>
    <row r="802818" spans="2:18">
      <c r="B802818">
        <v>1.5221006564551423</v>
      </c>
      <c r="J802818">
        <v>1.0668016194331984</v>
      </c>
      <c r="R802818">
        <v>1.0668016194331984</v>
      </c>
    </row>
    <row r="802819" spans="2:18">
      <c r="B802819">
        <v>1.3760259179265659</v>
      </c>
      <c r="J802819">
        <v>1.547212741751991</v>
      </c>
      <c r="R802819">
        <v>1.4812553942722637</v>
      </c>
    </row>
    <row r="802820" spans="2:18">
      <c r="B802820">
        <v>1.2752777254754284</v>
      </c>
      <c r="J802820">
        <v>1.4964057507987221</v>
      </c>
      <c r="R802820">
        <v>1.3657972151402236</v>
      </c>
    </row>
    <row r="802821" spans="2:18">
      <c r="B802821">
        <v>1.2137865911237016</v>
      </c>
      <c r="J802821">
        <v>1.478402140672783</v>
      </c>
      <c r="R802821">
        <v>1.3698614232209738</v>
      </c>
    </row>
    <row r="802822" spans="2:18">
      <c r="B802822">
        <v>1.2109220419469726</v>
      </c>
      <c r="J802822">
        <v>1.38496184161141</v>
      </c>
      <c r="R802822">
        <v>1.354562716815775</v>
      </c>
    </row>
    <row r="802823" spans="2:18">
      <c r="B802823">
        <v>1.2077034582729345</v>
      </c>
      <c r="J802823">
        <v>1.3045066991473813</v>
      </c>
      <c r="R802823">
        <v>1.3416513409961688</v>
      </c>
    </row>
    <row r="802824" spans="2:18">
      <c r="B802824">
        <v>1.2035072526520891</v>
      </c>
      <c r="J802824">
        <v>1.2999767819828187</v>
      </c>
      <c r="R802824">
        <v>1.3391695108077362</v>
      </c>
    </row>
    <row r="802825" spans="2:18">
      <c r="B802825">
        <v>1.2005886348200137</v>
      </c>
      <c r="J802825">
        <v>1.2975495915985997</v>
      </c>
    </row>
    <row r="802826" spans="2:18">
      <c r="R802826">
        <v>1.0668016194331984</v>
      </c>
    </row>
    <row r="802827" spans="2:18">
      <c r="B802827">
        <v>1.5640591966173361</v>
      </c>
      <c r="J802827">
        <v>1.5194728560188828</v>
      </c>
      <c r="R802827">
        <v>1.480224893369523</v>
      </c>
    </row>
    <row r="802828" spans="2:18">
      <c r="B802828">
        <v>1.517825311942959</v>
      </c>
      <c r="J802828">
        <v>1.4801753337318191</v>
      </c>
      <c r="R802828">
        <v>1.4182879377431907</v>
      </c>
    </row>
    <row r="802829" spans="2:18">
      <c r="B802829">
        <v>1.3733773377337735</v>
      </c>
      <c r="J802829">
        <v>1.4749117992943943</v>
      </c>
      <c r="R802829">
        <v>1.3948473282442748</v>
      </c>
    </row>
    <row r="802830" spans="2:18">
      <c r="B802830">
        <v>1.273704414587332</v>
      </c>
      <c r="J802830">
        <v>1.3408731606469659</v>
      </c>
      <c r="R802830">
        <v>1.4278095990519455</v>
      </c>
    </row>
    <row r="802831" spans="2:18">
      <c r="B802831">
        <v>1.2121270452358037</v>
      </c>
      <c r="J802831">
        <v>1.307475144224868</v>
      </c>
      <c r="R802831">
        <v>1.4368971061093248</v>
      </c>
    </row>
    <row r="802832" spans="2:18">
      <c r="B802832">
        <v>1.2093163944343617</v>
      </c>
      <c r="J802832">
        <v>1.29768889953299</v>
      </c>
      <c r="R802832">
        <v>1.4536457281357302</v>
      </c>
    </row>
    <row r="802833" spans="2:18">
      <c r="B802833">
        <v>1.2063726524583245</v>
      </c>
    </row>
    <row r="802834" spans="2:18">
      <c r="B802834">
        <v>1.2025148908007941</v>
      </c>
      <c r="J802834">
        <v>1.5521766298687774</v>
      </c>
      <c r="R802834">
        <v>1.0668016194331984</v>
      </c>
    </row>
    <row r="802835" spans="2:18">
      <c r="B802835">
        <v>1.1994466220890017</v>
      </c>
      <c r="J802835">
        <v>1.5002738725579696</v>
      </c>
      <c r="R802835">
        <v>1.4319938176197837</v>
      </c>
    </row>
    <row r="802836" spans="2:18">
      <c r="J802836">
        <v>1.4817467248908296</v>
      </c>
      <c r="R802836">
        <v>1.4412273120138288</v>
      </c>
    </row>
    <row r="802837" spans="2:18">
      <c r="B802837">
        <v>1.5600775193798451</v>
      </c>
      <c r="J802837">
        <v>1.3869054408577621</v>
      </c>
      <c r="R802837">
        <v>1.4099616858237547</v>
      </c>
    </row>
    <row r="802838" spans="2:18">
      <c r="B802838">
        <v>1.5147526100771675</v>
      </c>
      <c r="J802838">
        <v>1.3059071729957805</v>
      </c>
      <c r="R802838">
        <v>1.4441176470588235</v>
      </c>
    </row>
    <row r="802839" spans="2:18">
      <c r="B802839">
        <v>1.3708267981178579</v>
      </c>
      <c r="J802839">
        <v>1.3012060939483707</v>
      </c>
      <c r="R802839">
        <v>1.4845311756306521</v>
      </c>
    </row>
    <row r="802840" spans="2:18">
      <c r="B802840">
        <v>1.2717136150234742</v>
      </c>
      <c r="J802840">
        <v>1.2988407954908008</v>
      </c>
      <c r="R802840">
        <v>1.49800796812749</v>
      </c>
    </row>
    <row r="802841" spans="2:18">
      <c r="B802841">
        <v>1.2107121836374337</v>
      </c>
    </row>
    <row r="802842" spans="2:18">
      <c r="B802842">
        <v>1.2086759868421053</v>
      </c>
      <c r="J802842">
        <v>1.523467002337709</v>
      </c>
      <c r="R802842">
        <v>1.0668016194331984</v>
      </c>
    </row>
    <row r="802843" spans="2:18">
      <c r="B802843">
        <v>1.2045991833225875</v>
      </c>
      <c r="J802843">
        <v>1.4836065573770492</v>
      </c>
      <c r="R802843">
        <v>1.4912723582392491</v>
      </c>
    </row>
    <row r="802844" spans="2:18">
      <c r="B802844">
        <v>1.2010784093462143</v>
      </c>
      <c r="J802844">
        <v>1.4784088872961836</v>
      </c>
      <c r="R802844">
        <v>1.4340850776502363</v>
      </c>
    </row>
    <row r="802845" spans="2:18">
      <c r="B802845">
        <v>1.198168584174689</v>
      </c>
      <c r="J802845">
        <v>1.3422744402571491</v>
      </c>
      <c r="R802845">
        <v>1.4208397696952677</v>
      </c>
    </row>
    <row r="802846" spans="2:18">
      <c r="J802846">
        <v>1.3088284659281637</v>
      </c>
      <c r="R802846">
        <v>1.415536723163842</v>
      </c>
    </row>
    <row r="802847" spans="2:18">
      <c r="B802847">
        <v>1.5562623382320684</v>
      </c>
      <c r="J802847">
        <v>1.2990613403187077</v>
      </c>
      <c r="R802847">
        <v>1.4159525471039778</v>
      </c>
    </row>
    <row r="802848" spans="2:18">
      <c r="B802848">
        <v>1.5107464756182112</v>
      </c>
      <c r="R802848">
        <v>1.3801468471062484</v>
      </c>
    </row>
    <row r="802849" spans="2:10">
      <c r="B802849">
        <v>1.3684090390321844</v>
      </c>
      <c r="J802849">
        <v>1.556274995239002</v>
      </c>
    </row>
    <row r="802850" spans="2:10">
      <c r="B802850">
        <v>1.2702433187076188</v>
      </c>
      <c r="J802850">
        <v>1.5033355570380253</v>
      </c>
    </row>
    <row r="802851" spans="2:10">
      <c r="B802851">
        <v>1.2098839535814325</v>
      </c>
      <c r="J802851">
        <v>1.4854771784232366</v>
      </c>
    </row>
    <row r="802852" spans="2:10">
      <c r="B802852">
        <v>1.206954335986594</v>
      </c>
      <c r="J802852">
        <v>1.3885251013408169</v>
      </c>
    </row>
    <row r="802853" spans="2:10">
      <c r="B802853">
        <v>1.2036347711845852</v>
      </c>
      <c r="J802853">
        <v>1.3074666127074059</v>
      </c>
    </row>
    <row r="802854" spans="2:10">
      <c r="B802854">
        <v>1.1992679020819035</v>
      </c>
      <c r="J802854">
        <v>1.3026506024096385</v>
      </c>
    </row>
    <row r="802855" spans="2:10">
      <c r="B802855">
        <v>1.1962237093690249</v>
      </c>
      <c r="J802855">
        <v>1.3000096871064613</v>
      </c>
    </row>
    <row r="802857" spans="2:10">
      <c r="B802857">
        <v>1.5527492177022799</v>
      </c>
      <c r="J802857">
        <v>1.5272757147551759</v>
      </c>
    </row>
    <row r="802858" spans="2:10">
      <c r="B802858">
        <v>1.5071781595669569</v>
      </c>
      <c r="J802858">
        <v>1.4869362622732567</v>
      </c>
    </row>
    <row r="802859" spans="2:10">
      <c r="B802859">
        <v>1.3655589123867069</v>
      </c>
      <c r="J802859">
        <v>1.4819908316961363</v>
      </c>
    </row>
    <row r="802860" spans="2:10">
      <c r="B802860">
        <v>1.2682926829268293</v>
      </c>
      <c r="J802860">
        <v>1.343939393939394</v>
      </c>
    </row>
    <row r="802861" spans="2:10">
      <c r="B802861">
        <v>1.2084013050570963</v>
      </c>
      <c r="J802861">
        <v>1.3101549755301793</v>
      </c>
    </row>
    <row r="802862" spans="2:10">
      <c r="B802862">
        <v>1.2059765208110993</v>
      </c>
      <c r="J802862">
        <v>1.3003480855295872</v>
      </c>
    </row>
    <row r="802863" spans="2:10">
      <c r="B802863">
        <v>1.2020517395182873</v>
      </c>
    </row>
    <row r="802864" spans="2:10">
      <c r="B802864">
        <v>1.1983220694476813</v>
      </c>
      <c r="J802864">
        <v>1.5604873803307224</v>
      </c>
    </row>
    <row r="802865" spans="2:10">
      <c r="B802865">
        <v>1.1951813093210026</v>
      </c>
      <c r="J802865">
        <v>1.507083015993907</v>
      </c>
    </row>
    <row r="802866" spans="2:10">
      <c r="J802866">
        <v>1.4881281864530225</v>
      </c>
    </row>
    <row r="802867" spans="2:10">
      <c r="J802867">
        <v>1.3898882787350881</v>
      </c>
    </row>
    <row r="802868" spans="2:10">
      <c r="J802868">
        <v>1.3084224106155546</v>
      </c>
    </row>
    <row r="802869" spans="2:10">
      <c r="J802869">
        <v>1.3036074782761344</v>
      </c>
    </row>
    <row r="802870" spans="2:10">
      <c r="J802870">
        <v>1.3011293453326276</v>
      </c>
    </row>
    <row r="802871" spans="2:10">
      <c r="B802871">
        <v>1.0689655172413792</v>
      </c>
    </row>
    <row r="802872" spans="2:10">
      <c r="B802872">
        <v>1.8754325259515572</v>
      </c>
    </row>
    <row r="802873" spans="2:10">
      <c r="B802873">
        <v>1.7748987854251013</v>
      </c>
    </row>
    <row r="802874" spans="2:10">
      <c r="B802874">
        <v>2.211823899371069</v>
      </c>
    </row>
    <row r="802875" spans="2:10">
      <c r="B802875">
        <v>2.0889365121885883</v>
      </c>
    </row>
    <row r="802879" spans="2:10">
      <c r="B802879">
        <v>1.0689655172413792</v>
      </c>
    </row>
    <row r="802880" spans="2:10">
      <c r="B802880">
        <v>1.531582682753726</v>
      </c>
    </row>
    <row r="802881" spans="2:2">
      <c r="B802881">
        <v>1.3228308288899662</v>
      </c>
    </row>
    <row r="819190" spans="2:2">
      <c r="B819190">
        <v>1.0689655172413792</v>
      </c>
    </row>
    <row r="819191" spans="2:2">
      <c r="B819191">
        <v>1.5714576547231269</v>
      </c>
    </row>
    <row r="819192" spans="2:2">
      <c r="B819192">
        <v>1.5253436426116838</v>
      </c>
    </row>
    <row r="819193" spans="2:2">
      <c r="B819193">
        <v>1.378630485478058</v>
      </c>
    </row>
    <row r="819194" spans="2:2">
      <c r="B819194">
        <v>1.2767214325272291</v>
      </c>
    </row>
    <row r="819195" spans="2:2">
      <c r="B819195">
        <v>1.2148148148148148</v>
      </c>
    </row>
    <row r="819196" spans="2:2">
      <c r="B819196">
        <v>1.2121506211180124</v>
      </c>
    </row>
    <row r="819197" spans="2:2">
      <c r="B819197">
        <v>1.2088581877285656</v>
      </c>
    </row>
    <row r="819198" spans="2:2">
      <c r="B819198">
        <v>1.2053571428571428</v>
      </c>
    </row>
    <row r="819199" spans="2:2">
      <c r="B819199">
        <v>1.2025794974427395</v>
      </c>
    </row>
    <row r="819201" spans="2:18">
      <c r="B819201">
        <v>1.5678423236514523</v>
      </c>
    </row>
    <row r="819202" spans="2:18">
      <c r="B819202">
        <v>1.5221006564551423</v>
      </c>
      <c r="J819202">
        <v>1.0668016194331984</v>
      </c>
      <c r="R819202">
        <v>1.0668016194331984</v>
      </c>
    </row>
    <row r="819203" spans="2:18">
      <c r="B819203">
        <v>1.3760259179265659</v>
      </c>
      <c r="J819203">
        <v>1.547212741751991</v>
      </c>
      <c r="R819203">
        <v>1.4812553942722637</v>
      </c>
    </row>
    <row r="819204" spans="2:18">
      <c r="B819204">
        <v>1.2752777254754284</v>
      </c>
      <c r="J819204">
        <v>1.4964057507987221</v>
      </c>
      <c r="R819204">
        <v>1.3657972151402236</v>
      </c>
    </row>
    <row r="819205" spans="2:18">
      <c r="B819205">
        <v>1.2137865911237016</v>
      </c>
      <c r="J819205">
        <v>1.478402140672783</v>
      </c>
      <c r="R819205">
        <v>1.3698614232209738</v>
      </c>
    </row>
    <row r="819206" spans="2:18">
      <c r="B819206">
        <v>1.2109220419469726</v>
      </c>
      <c r="J819206">
        <v>1.38496184161141</v>
      </c>
      <c r="R819206">
        <v>1.354562716815775</v>
      </c>
    </row>
    <row r="819207" spans="2:18">
      <c r="B819207">
        <v>1.2077034582729345</v>
      </c>
      <c r="J819207">
        <v>1.3045066991473813</v>
      </c>
      <c r="R819207">
        <v>1.3416513409961688</v>
      </c>
    </row>
    <row r="819208" spans="2:18">
      <c r="B819208">
        <v>1.2035072526520891</v>
      </c>
      <c r="J819208">
        <v>1.2999767819828187</v>
      </c>
      <c r="R819208">
        <v>1.3391695108077362</v>
      </c>
    </row>
    <row r="819209" spans="2:18">
      <c r="B819209">
        <v>1.2005886348200137</v>
      </c>
      <c r="J819209">
        <v>1.2975495915985997</v>
      </c>
    </row>
    <row r="819210" spans="2:18">
      <c r="R819210">
        <v>1.0668016194331984</v>
      </c>
    </row>
    <row r="819211" spans="2:18">
      <c r="B819211">
        <v>1.5640591966173361</v>
      </c>
      <c r="J819211">
        <v>1.5194728560188828</v>
      </c>
      <c r="R819211">
        <v>1.480224893369523</v>
      </c>
    </row>
    <row r="819212" spans="2:18">
      <c r="B819212">
        <v>1.517825311942959</v>
      </c>
      <c r="J819212">
        <v>1.4801753337318191</v>
      </c>
      <c r="R819212">
        <v>1.4182879377431907</v>
      </c>
    </row>
    <row r="819213" spans="2:18">
      <c r="B819213">
        <v>1.3733773377337735</v>
      </c>
      <c r="J819213">
        <v>1.4749117992943943</v>
      </c>
      <c r="R819213">
        <v>1.3948473282442748</v>
      </c>
    </row>
    <row r="819214" spans="2:18">
      <c r="B819214">
        <v>1.273704414587332</v>
      </c>
      <c r="J819214">
        <v>1.3408731606469659</v>
      </c>
      <c r="R819214">
        <v>1.4278095990519455</v>
      </c>
    </row>
    <row r="819215" spans="2:18">
      <c r="B819215">
        <v>1.2121270452358037</v>
      </c>
      <c r="J819215">
        <v>1.307475144224868</v>
      </c>
      <c r="R819215">
        <v>1.4368971061093248</v>
      </c>
    </row>
    <row r="819216" spans="2:18">
      <c r="B819216">
        <v>1.2093163944343617</v>
      </c>
      <c r="J819216">
        <v>1.29768889953299</v>
      </c>
      <c r="R819216">
        <v>1.4536457281357302</v>
      </c>
    </row>
    <row r="819217" spans="2:18">
      <c r="B819217">
        <v>1.2063726524583245</v>
      </c>
    </row>
    <row r="819218" spans="2:18">
      <c r="B819218">
        <v>1.2025148908007941</v>
      </c>
      <c r="J819218">
        <v>1.5521766298687774</v>
      </c>
      <c r="R819218">
        <v>1.0668016194331984</v>
      </c>
    </row>
    <row r="819219" spans="2:18">
      <c r="B819219">
        <v>1.1994466220890017</v>
      </c>
      <c r="J819219">
        <v>1.5002738725579696</v>
      </c>
      <c r="R819219">
        <v>1.4319938176197837</v>
      </c>
    </row>
    <row r="819220" spans="2:18">
      <c r="J819220">
        <v>1.4817467248908296</v>
      </c>
      <c r="R819220">
        <v>1.4412273120138288</v>
      </c>
    </row>
    <row r="819221" spans="2:18">
      <c r="B819221">
        <v>1.5600775193798451</v>
      </c>
      <c r="J819221">
        <v>1.3869054408577621</v>
      </c>
      <c r="R819221">
        <v>1.4099616858237547</v>
      </c>
    </row>
    <row r="819222" spans="2:18">
      <c r="B819222">
        <v>1.5147526100771675</v>
      </c>
      <c r="J819222">
        <v>1.3059071729957805</v>
      </c>
      <c r="R819222">
        <v>1.4441176470588235</v>
      </c>
    </row>
    <row r="819223" spans="2:18">
      <c r="B819223">
        <v>1.3708267981178579</v>
      </c>
      <c r="J819223">
        <v>1.3012060939483707</v>
      </c>
      <c r="R819223">
        <v>1.4845311756306521</v>
      </c>
    </row>
    <row r="819224" spans="2:18">
      <c r="B819224">
        <v>1.2717136150234742</v>
      </c>
      <c r="J819224">
        <v>1.2988407954908008</v>
      </c>
      <c r="R819224">
        <v>1.49800796812749</v>
      </c>
    </row>
    <row r="819225" spans="2:18">
      <c r="B819225">
        <v>1.2107121836374337</v>
      </c>
    </row>
    <row r="819226" spans="2:18">
      <c r="B819226">
        <v>1.2086759868421053</v>
      </c>
      <c r="J819226">
        <v>1.523467002337709</v>
      </c>
      <c r="R819226">
        <v>1.0668016194331984</v>
      </c>
    </row>
    <row r="819227" spans="2:18">
      <c r="B819227">
        <v>1.2045991833225875</v>
      </c>
      <c r="J819227">
        <v>1.4836065573770492</v>
      </c>
      <c r="R819227">
        <v>1.4912723582392491</v>
      </c>
    </row>
    <row r="819228" spans="2:18">
      <c r="B819228">
        <v>1.2010784093462143</v>
      </c>
      <c r="J819228">
        <v>1.4784088872961836</v>
      </c>
      <c r="R819228">
        <v>1.4340850776502363</v>
      </c>
    </row>
    <row r="819229" spans="2:18">
      <c r="B819229">
        <v>1.198168584174689</v>
      </c>
      <c r="J819229">
        <v>1.3422744402571491</v>
      </c>
      <c r="R819229">
        <v>1.4208397696952677</v>
      </c>
    </row>
    <row r="819230" spans="2:18">
      <c r="J819230">
        <v>1.3088284659281637</v>
      </c>
      <c r="R819230">
        <v>1.415536723163842</v>
      </c>
    </row>
    <row r="819231" spans="2:18">
      <c r="B819231">
        <v>1.5562623382320684</v>
      </c>
      <c r="J819231">
        <v>1.2990613403187077</v>
      </c>
      <c r="R819231">
        <v>1.4159525471039778</v>
      </c>
    </row>
    <row r="819232" spans="2:18">
      <c r="B819232">
        <v>1.5107464756182112</v>
      </c>
      <c r="R819232">
        <v>1.3801468471062484</v>
      </c>
    </row>
    <row r="819233" spans="2:10">
      <c r="B819233">
        <v>1.3684090390321844</v>
      </c>
      <c r="J819233">
        <v>1.556274995239002</v>
      </c>
    </row>
    <row r="819234" spans="2:10">
      <c r="B819234">
        <v>1.2702433187076188</v>
      </c>
      <c r="J819234">
        <v>1.5033355570380253</v>
      </c>
    </row>
    <row r="819235" spans="2:10">
      <c r="B819235">
        <v>1.2098839535814325</v>
      </c>
      <c r="J819235">
        <v>1.4854771784232366</v>
      </c>
    </row>
    <row r="819236" spans="2:10">
      <c r="B819236">
        <v>1.206954335986594</v>
      </c>
      <c r="J819236">
        <v>1.3885251013408169</v>
      </c>
    </row>
    <row r="819237" spans="2:10">
      <c r="B819237">
        <v>1.2036347711845852</v>
      </c>
      <c r="J819237">
        <v>1.3074666127074059</v>
      </c>
    </row>
    <row r="819238" spans="2:10">
      <c r="B819238">
        <v>1.1992679020819035</v>
      </c>
      <c r="J819238">
        <v>1.3026506024096385</v>
      </c>
    </row>
    <row r="819239" spans="2:10">
      <c r="B819239">
        <v>1.1962237093690249</v>
      </c>
      <c r="J819239">
        <v>1.3000096871064613</v>
      </c>
    </row>
    <row r="819241" spans="2:10">
      <c r="B819241">
        <v>1.5527492177022799</v>
      </c>
      <c r="J819241">
        <v>1.5272757147551759</v>
      </c>
    </row>
    <row r="819242" spans="2:10">
      <c r="B819242">
        <v>1.5071781595669569</v>
      </c>
      <c r="J819242">
        <v>1.4869362622732567</v>
      </c>
    </row>
    <row r="819243" spans="2:10">
      <c r="B819243">
        <v>1.3655589123867069</v>
      </c>
      <c r="J819243">
        <v>1.4819908316961363</v>
      </c>
    </row>
    <row r="819244" spans="2:10">
      <c r="B819244">
        <v>1.2682926829268293</v>
      </c>
      <c r="J819244">
        <v>1.343939393939394</v>
      </c>
    </row>
    <row r="819245" spans="2:10">
      <c r="B819245">
        <v>1.2084013050570963</v>
      </c>
      <c r="J819245">
        <v>1.3101549755301793</v>
      </c>
    </row>
    <row r="819246" spans="2:10">
      <c r="B819246">
        <v>1.2059765208110993</v>
      </c>
      <c r="J819246">
        <v>1.3003480855295872</v>
      </c>
    </row>
    <row r="819247" spans="2:10">
      <c r="B819247">
        <v>1.2020517395182873</v>
      </c>
    </row>
    <row r="819248" spans="2:10">
      <c r="B819248">
        <v>1.1983220694476813</v>
      </c>
      <c r="J819248">
        <v>1.5604873803307224</v>
      </c>
    </row>
    <row r="819249" spans="2:10">
      <c r="B819249">
        <v>1.1951813093210026</v>
      </c>
      <c r="J819249">
        <v>1.507083015993907</v>
      </c>
    </row>
    <row r="819250" spans="2:10">
      <c r="J819250">
        <v>1.4881281864530225</v>
      </c>
    </row>
    <row r="819251" spans="2:10">
      <c r="J819251">
        <v>1.3898882787350881</v>
      </c>
    </row>
    <row r="819252" spans="2:10">
      <c r="J819252">
        <v>1.3084224106155546</v>
      </c>
    </row>
    <row r="819253" spans="2:10">
      <c r="J819253">
        <v>1.3036074782761344</v>
      </c>
    </row>
    <row r="819254" spans="2:10">
      <c r="J819254">
        <v>1.3011293453326276</v>
      </c>
    </row>
    <row r="819255" spans="2:10">
      <c r="B819255">
        <v>1.0689655172413792</v>
      </c>
    </row>
    <row r="819256" spans="2:10">
      <c r="B819256">
        <v>1.8754325259515572</v>
      </c>
    </row>
    <row r="819257" spans="2:10">
      <c r="B819257">
        <v>1.7748987854251013</v>
      </c>
    </row>
    <row r="819258" spans="2:10">
      <c r="B819258">
        <v>2.211823899371069</v>
      </c>
    </row>
    <row r="819259" spans="2:10">
      <c r="B819259">
        <v>2.0889365121885883</v>
      </c>
    </row>
    <row r="819263" spans="2:10">
      <c r="B819263">
        <v>1.0689655172413792</v>
      </c>
    </row>
    <row r="819264" spans="2:10">
      <c r="B819264">
        <v>1.531582682753726</v>
      </c>
    </row>
    <row r="819265" spans="2:2">
      <c r="B819265">
        <v>1.3228308288899662</v>
      </c>
    </row>
    <row r="835574" spans="2:2">
      <c r="B835574">
        <v>1.0689655172413792</v>
      </c>
    </row>
    <row r="835575" spans="2:2">
      <c r="B835575">
        <v>1.5714576547231269</v>
      </c>
    </row>
    <row r="835576" spans="2:2">
      <c r="B835576">
        <v>1.5253436426116838</v>
      </c>
    </row>
    <row r="835577" spans="2:2">
      <c r="B835577">
        <v>1.378630485478058</v>
      </c>
    </row>
    <row r="835578" spans="2:2">
      <c r="B835578">
        <v>1.2767214325272291</v>
      </c>
    </row>
    <row r="835579" spans="2:2">
      <c r="B835579">
        <v>1.2148148148148148</v>
      </c>
    </row>
    <row r="835580" spans="2:2">
      <c r="B835580">
        <v>1.2121506211180124</v>
      </c>
    </row>
    <row r="835581" spans="2:2">
      <c r="B835581">
        <v>1.2088581877285656</v>
      </c>
    </row>
    <row r="835582" spans="2:2">
      <c r="B835582">
        <v>1.2053571428571428</v>
      </c>
    </row>
    <row r="835583" spans="2:2">
      <c r="B835583">
        <v>1.2025794974427395</v>
      </c>
    </row>
    <row r="835585" spans="2:18">
      <c r="B835585">
        <v>1.5678423236514523</v>
      </c>
    </row>
    <row r="835586" spans="2:18">
      <c r="B835586">
        <v>1.5221006564551423</v>
      </c>
      <c r="J835586">
        <v>1.0668016194331984</v>
      </c>
      <c r="R835586">
        <v>1.0668016194331984</v>
      </c>
    </row>
    <row r="835587" spans="2:18">
      <c r="B835587">
        <v>1.3760259179265659</v>
      </c>
      <c r="J835587">
        <v>1.547212741751991</v>
      </c>
      <c r="R835587">
        <v>1.4812553942722637</v>
      </c>
    </row>
    <row r="835588" spans="2:18">
      <c r="B835588">
        <v>1.2752777254754284</v>
      </c>
      <c r="J835588">
        <v>1.4964057507987221</v>
      </c>
      <c r="R835588">
        <v>1.3657972151402236</v>
      </c>
    </row>
    <row r="835589" spans="2:18">
      <c r="B835589">
        <v>1.2137865911237016</v>
      </c>
      <c r="J835589">
        <v>1.478402140672783</v>
      </c>
      <c r="R835589">
        <v>1.3698614232209738</v>
      </c>
    </row>
    <row r="835590" spans="2:18">
      <c r="B835590">
        <v>1.2109220419469726</v>
      </c>
      <c r="J835590">
        <v>1.38496184161141</v>
      </c>
      <c r="R835590">
        <v>1.354562716815775</v>
      </c>
    </row>
    <row r="835591" spans="2:18">
      <c r="B835591">
        <v>1.2077034582729345</v>
      </c>
      <c r="J835591">
        <v>1.3045066991473813</v>
      </c>
      <c r="R835591">
        <v>1.3416513409961688</v>
      </c>
    </row>
    <row r="835592" spans="2:18">
      <c r="B835592">
        <v>1.2035072526520891</v>
      </c>
      <c r="J835592">
        <v>1.2999767819828187</v>
      </c>
      <c r="R835592">
        <v>1.3391695108077362</v>
      </c>
    </row>
    <row r="835593" spans="2:18">
      <c r="B835593">
        <v>1.2005886348200137</v>
      </c>
      <c r="J835593">
        <v>1.2975495915985997</v>
      </c>
    </row>
    <row r="835594" spans="2:18">
      <c r="R835594">
        <v>1.0668016194331984</v>
      </c>
    </row>
    <row r="835595" spans="2:18">
      <c r="B835595">
        <v>1.5640591966173361</v>
      </c>
      <c r="J835595">
        <v>1.5194728560188828</v>
      </c>
      <c r="R835595">
        <v>1.480224893369523</v>
      </c>
    </row>
    <row r="835596" spans="2:18">
      <c r="B835596">
        <v>1.517825311942959</v>
      </c>
      <c r="J835596">
        <v>1.4801753337318191</v>
      </c>
      <c r="R835596">
        <v>1.4182879377431907</v>
      </c>
    </row>
    <row r="835597" spans="2:18">
      <c r="B835597">
        <v>1.3733773377337735</v>
      </c>
      <c r="J835597">
        <v>1.4749117992943943</v>
      </c>
      <c r="R835597">
        <v>1.3948473282442748</v>
      </c>
    </row>
    <row r="835598" spans="2:18">
      <c r="B835598">
        <v>1.273704414587332</v>
      </c>
      <c r="J835598">
        <v>1.3408731606469659</v>
      </c>
      <c r="R835598">
        <v>1.4278095990519455</v>
      </c>
    </row>
    <row r="835599" spans="2:18">
      <c r="B835599">
        <v>1.2121270452358037</v>
      </c>
      <c r="J835599">
        <v>1.307475144224868</v>
      </c>
      <c r="R835599">
        <v>1.4368971061093248</v>
      </c>
    </row>
    <row r="835600" spans="2:18">
      <c r="B835600">
        <v>1.2093163944343617</v>
      </c>
      <c r="J835600">
        <v>1.29768889953299</v>
      </c>
      <c r="R835600">
        <v>1.4536457281357302</v>
      </c>
    </row>
    <row r="835601" spans="2:18">
      <c r="B835601">
        <v>1.2063726524583245</v>
      </c>
    </row>
    <row r="835602" spans="2:18">
      <c r="B835602">
        <v>1.2025148908007941</v>
      </c>
      <c r="J835602">
        <v>1.5521766298687774</v>
      </c>
      <c r="R835602">
        <v>1.0668016194331984</v>
      </c>
    </row>
    <row r="835603" spans="2:18">
      <c r="B835603">
        <v>1.1994466220890017</v>
      </c>
      <c r="J835603">
        <v>1.5002738725579696</v>
      </c>
      <c r="R835603">
        <v>1.4319938176197837</v>
      </c>
    </row>
    <row r="835604" spans="2:18">
      <c r="J835604">
        <v>1.4817467248908296</v>
      </c>
      <c r="R835604">
        <v>1.4412273120138288</v>
      </c>
    </row>
    <row r="835605" spans="2:18">
      <c r="B835605">
        <v>1.5600775193798451</v>
      </c>
      <c r="J835605">
        <v>1.3869054408577621</v>
      </c>
      <c r="R835605">
        <v>1.4099616858237547</v>
      </c>
    </row>
    <row r="835606" spans="2:18">
      <c r="B835606">
        <v>1.5147526100771675</v>
      </c>
      <c r="J835606">
        <v>1.3059071729957805</v>
      </c>
      <c r="R835606">
        <v>1.4441176470588235</v>
      </c>
    </row>
    <row r="835607" spans="2:18">
      <c r="B835607">
        <v>1.3708267981178579</v>
      </c>
      <c r="J835607">
        <v>1.3012060939483707</v>
      </c>
      <c r="R835607">
        <v>1.4845311756306521</v>
      </c>
    </row>
    <row r="835608" spans="2:18">
      <c r="B835608">
        <v>1.2717136150234742</v>
      </c>
      <c r="J835608">
        <v>1.2988407954908008</v>
      </c>
      <c r="R835608">
        <v>1.49800796812749</v>
      </c>
    </row>
    <row r="835609" spans="2:18">
      <c r="B835609">
        <v>1.2107121836374337</v>
      </c>
    </row>
    <row r="835610" spans="2:18">
      <c r="B835610">
        <v>1.2086759868421053</v>
      </c>
      <c r="J835610">
        <v>1.523467002337709</v>
      </c>
      <c r="R835610">
        <v>1.0668016194331984</v>
      </c>
    </row>
    <row r="835611" spans="2:18">
      <c r="B835611">
        <v>1.2045991833225875</v>
      </c>
      <c r="J835611">
        <v>1.4836065573770492</v>
      </c>
      <c r="R835611">
        <v>1.4912723582392491</v>
      </c>
    </row>
    <row r="835612" spans="2:18">
      <c r="B835612">
        <v>1.2010784093462143</v>
      </c>
      <c r="J835612">
        <v>1.4784088872961836</v>
      </c>
      <c r="R835612">
        <v>1.4340850776502363</v>
      </c>
    </row>
    <row r="835613" spans="2:18">
      <c r="B835613">
        <v>1.198168584174689</v>
      </c>
      <c r="J835613">
        <v>1.3422744402571491</v>
      </c>
      <c r="R835613">
        <v>1.4208397696952677</v>
      </c>
    </row>
    <row r="835614" spans="2:18">
      <c r="J835614">
        <v>1.3088284659281637</v>
      </c>
      <c r="R835614">
        <v>1.415536723163842</v>
      </c>
    </row>
    <row r="835615" spans="2:18">
      <c r="B835615">
        <v>1.5562623382320684</v>
      </c>
      <c r="J835615">
        <v>1.2990613403187077</v>
      </c>
      <c r="R835615">
        <v>1.4159525471039778</v>
      </c>
    </row>
    <row r="835616" spans="2:18">
      <c r="B835616">
        <v>1.5107464756182112</v>
      </c>
      <c r="R835616">
        <v>1.3801468471062484</v>
      </c>
    </row>
    <row r="835617" spans="2:10">
      <c r="B835617">
        <v>1.3684090390321844</v>
      </c>
      <c r="J835617">
        <v>1.556274995239002</v>
      </c>
    </row>
    <row r="835618" spans="2:10">
      <c r="B835618">
        <v>1.2702433187076188</v>
      </c>
      <c r="J835618">
        <v>1.5033355570380253</v>
      </c>
    </row>
    <row r="835619" spans="2:10">
      <c r="B835619">
        <v>1.2098839535814325</v>
      </c>
      <c r="J835619">
        <v>1.4854771784232366</v>
      </c>
    </row>
    <row r="835620" spans="2:10">
      <c r="B835620">
        <v>1.206954335986594</v>
      </c>
      <c r="J835620">
        <v>1.3885251013408169</v>
      </c>
    </row>
    <row r="835621" spans="2:10">
      <c r="B835621">
        <v>1.2036347711845852</v>
      </c>
      <c r="J835621">
        <v>1.3074666127074059</v>
      </c>
    </row>
    <row r="835622" spans="2:10">
      <c r="B835622">
        <v>1.1992679020819035</v>
      </c>
      <c r="J835622">
        <v>1.3026506024096385</v>
      </c>
    </row>
    <row r="835623" spans="2:10">
      <c r="B835623">
        <v>1.1962237093690249</v>
      </c>
      <c r="J835623">
        <v>1.3000096871064613</v>
      </c>
    </row>
    <row r="835625" spans="2:10">
      <c r="B835625">
        <v>1.5527492177022799</v>
      </c>
      <c r="J835625">
        <v>1.5272757147551759</v>
      </c>
    </row>
    <row r="835626" spans="2:10">
      <c r="B835626">
        <v>1.5071781595669569</v>
      </c>
      <c r="J835626">
        <v>1.4869362622732567</v>
      </c>
    </row>
    <row r="835627" spans="2:10">
      <c r="B835627">
        <v>1.3655589123867069</v>
      </c>
      <c r="J835627">
        <v>1.4819908316961363</v>
      </c>
    </row>
    <row r="835628" spans="2:10">
      <c r="B835628">
        <v>1.2682926829268293</v>
      </c>
      <c r="J835628">
        <v>1.343939393939394</v>
      </c>
    </row>
    <row r="835629" spans="2:10">
      <c r="B835629">
        <v>1.2084013050570963</v>
      </c>
      <c r="J835629">
        <v>1.3101549755301793</v>
      </c>
    </row>
    <row r="835630" spans="2:10">
      <c r="B835630">
        <v>1.2059765208110993</v>
      </c>
      <c r="J835630">
        <v>1.3003480855295872</v>
      </c>
    </row>
    <row r="835631" spans="2:10">
      <c r="B835631">
        <v>1.2020517395182873</v>
      </c>
    </row>
    <row r="835632" spans="2:10">
      <c r="B835632">
        <v>1.1983220694476813</v>
      </c>
      <c r="J835632">
        <v>1.5604873803307224</v>
      </c>
    </row>
    <row r="835633" spans="2:10">
      <c r="B835633">
        <v>1.1951813093210026</v>
      </c>
      <c r="J835633">
        <v>1.507083015993907</v>
      </c>
    </row>
    <row r="835634" spans="2:10">
      <c r="J835634">
        <v>1.4881281864530225</v>
      </c>
    </row>
    <row r="835635" spans="2:10">
      <c r="J835635">
        <v>1.3898882787350881</v>
      </c>
    </row>
    <row r="835636" spans="2:10">
      <c r="J835636">
        <v>1.3084224106155546</v>
      </c>
    </row>
    <row r="835637" spans="2:10">
      <c r="J835637">
        <v>1.3036074782761344</v>
      </c>
    </row>
    <row r="835638" spans="2:10">
      <c r="J835638">
        <v>1.3011293453326276</v>
      </c>
    </row>
    <row r="835639" spans="2:10">
      <c r="B835639">
        <v>1.0689655172413792</v>
      </c>
    </row>
    <row r="835640" spans="2:10">
      <c r="B835640">
        <v>1.8754325259515572</v>
      </c>
    </row>
    <row r="835641" spans="2:10">
      <c r="B835641">
        <v>1.7748987854251013</v>
      </c>
    </row>
    <row r="835642" spans="2:10">
      <c r="B835642">
        <v>2.211823899371069</v>
      </c>
    </row>
    <row r="835643" spans="2:10">
      <c r="B835643">
        <v>2.0889365121885883</v>
      </c>
    </row>
    <row r="835647" spans="2:10">
      <c r="B835647">
        <v>1.0689655172413792</v>
      </c>
    </row>
    <row r="835648" spans="2:10">
      <c r="B835648">
        <v>1.531582682753726</v>
      </c>
    </row>
    <row r="835649" spans="2:2">
      <c r="B835649">
        <v>1.3228308288899662</v>
      </c>
    </row>
    <row r="851958" spans="2:2">
      <c r="B851958">
        <v>1.0689655172413792</v>
      </c>
    </row>
    <row r="851959" spans="2:2">
      <c r="B851959">
        <v>1.5714576547231269</v>
      </c>
    </row>
    <row r="851960" spans="2:2">
      <c r="B851960">
        <v>1.5253436426116838</v>
      </c>
    </row>
    <row r="851961" spans="2:2">
      <c r="B851961">
        <v>1.378630485478058</v>
      </c>
    </row>
    <row r="851962" spans="2:2">
      <c r="B851962">
        <v>1.2767214325272291</v>
      </c>
    </row>
    <row r="851963" spans="2:2">
      <c r="B851963">
        <v>1.2148148148148148</v>
      </c>
    </row>
    <row r="851964" spans="2:2">
      <c r="B851964">
        <v>1.2121506211180124</v>
      </c>
    </row>
    <row r="851965" spans="2:2">
      <c r="B851965">
        <v>1.2088581877285656</v>
      </c>
    </row>
    <row r="851966" spans="2:2">
      <c r="B851966">
        <v>1.2053571428571428</v>
      </c>
    </row>
    <row r="851967" spans="2:2">
      <c r="B851967">
        <v>1.2025794974427395</v>
      </c>
    </row>
    <row r="851969" spans="2:18">
      <c r="B851969">
        <v>1.5678423236514523</v>
      </c>
    </row>
    <row r="851970" spans="2:18">
      <c r="B851970">
        <v>1.5221006564551423</v>
      </c>
      <c r="J851970">
        <v>1.0668016194331984</v>
      </c>
      <c r="R851970">
        <v>1.0668016194331984</v>
      </c>
    </row>
    <row r="851971" spans="2:18">
      <c r="B851971">
        <v>1.3760259179265659</v>
      </c>
      <c r="J851971">
        <v>1.547212741751991</v>
      </c>
      <c r="R851971">
        <v>1.4812553942722637</v>
      </c>
    </row>
    <row r="851972" spans="2:18">
      <c r="B851972">
        <v>1.2752777254754284</v>
      </c>
      <c r="J851972">
        <v>1.4964057507987221</v>
      </c>
      <c r="R851972">
        <v>1.3657972151402236</v>
      </c>
    </row>
    <row r="851973" spans="2:18">
      <c r="B851973">
        <v>1.2137865911237016</v>
      </c>
      <c r="J851973">
        <v>1.478402140672783</v>
      </c>
      <c r="R851973">
        <v>1.3698614232209738</v>
      </c>
    </row>
    <row r="851974" spans="2:18">
      <c r="B851974">
        <v>1.2109220419469726</v>
      </c>
      <c r="J851974">
        <v>1.38496184161141</v>
      </c>
      <c r="R851974">
        <v>1.354562716815775</v>
      </c>
    </row>
    <row r="851975" spans="2:18">
      <c r="B851975">
        <v>1.2077034582729345</v>
      </c>
      <c r="J851975">
        <v>1.3045066991473813</v>
      </c>
      <c r="R851975">
        <v>1.3416513409961688</v>
      </c>
    </row>
    <row r="851976" spans="2:18">
      <c r="B851976">
        <v>1.2035072526520891</v>
      </c>
      <c r="J851976">
        <v>1.2999767819828187</v>
      </c>
      <c r="R851976">
        <v>1.3391695108077362</v>
      </c>
    </row>
    <row r="851977" spans="2:18">
      <c r="B851977">
        <v>1.2005886348200137</v>
      </c>
      <c r="J851977">
        <v>1.2975495915985997</v>
      </c>
    </row>
    <row r="851978" spans="2:18">
      <c r="R851978">
        <v>1.0668016194331984</v>
      </c>
    </row>
    <row r="851979" spans="2:18">
      <c r="B851979">
        <v>1.5640591966173361</v>
      </c>
      <c r="J851979">
        <v>1.5194728560188828</v>
      </c>
      <c r="R851979">
        <v>1.480224893369523</v>
      </c>
    </row>
    <row r="851980" spans="2:18">
      <c r="B851980">
        <v>1.517825311942959</v>
      </c>
      <c r="J851980">
        <v>1.4801753337318191</v>
      </c>
      <c r="R851980">
        <v>1.4182879377431907</v>
      </c>
    </row>
    <row r="851981" spans="2:18">
      <c r="B851981">
        <v>1.3733773377337735</v>
      </c>
      <c r="J851981">
        <v>1.4749117992943943</v>
      </c>
      <c r="R851981">
        <v>1.3948473282442748</v>
      </c>
    </row>
    <row r="851982" spans="2:18">
      <c r="B851982">
        <v>1.273704414587332</v>
      </c>
      <c r="J851982">
        <v>1.3408731606469659</v>
      </c>
      <c r="R851982">
        <v>1.4278095990519455</v>
      </c>
    </row>
    <row r="851983" spans="2:18">
      <c r="B851983">
        <v>1.2121270452358037</v>
      </c>
      <c r="J851983">
        <v>1.307475144224868</v>
      </c>
      <c r="R851983">
        <v>1.4368971061093248</v>
      </c>
    </row>
    <row r="851984" spans="2:18">
      <c r="B851984">
        <v>1.2093163944343617</v>
      </c>
      <c r="J851984">
        <v>1.29768889953299</v>
      </c>
      <c r="R851984">
        <v>1.4536457281357302</v>
      </c>
    </row>
    <row r="851985" spans="2:18">
      <c r="B851985">
        <v>1.2063726524583245</v>
      </c>
    </row>
    <row r="851986" spans="2:18">
      <c r="B851986">
        <v>1.2025148908007941</v>
      </c>
      <c r="J851986">
        <v>1.5521766298687774</v>
      </c>
      <c r="R851986">
        <v>1.0668016194331984</v>
      </c>
    </row>
    <row r="851987" spans="2:18">
      <c r="B851987">
        <v>1.1994466220890017</v>
      </c>
      <c r="J851987">
        <v>1.5002738725579696</v>
      </c>
      <c r="R851987">
        <v>1.4319938176197837</v>
      </c>
    </row>
    <row r="851988" spans="2:18">
      <c r="J851988">
        <v>1.4817467248908296</v>
      </c>
      <c r="R851988">
        <v>1.4412273120138288</v>
      </c>
    </row>
    <row r="851989" spans="2:18">
      <c r="B851989">
        <v>1.5600775193798451</v>
      </c>
      <c r="J851989">
        <v>1.3869054408577621</v>
      </c>
      <c r="R851989">
        <v>1.4099616858237547</v>
      </c>
    </row>
    <row r="851990" spans="2:18">
      <c r="B851990">
        <v>1.5147526100771675</v>
      </c>
      <c r="J851990">
        <v>1.3059071729957805</v>
      </c>
      <c r="R851990">
        <v>1.4441176470588235</v>
      </c>
    </row>
    <row r="851991" spans="2:18">
      <c r="B851991">
        <v>1.3708267981178579</v>
      </c>
      <c r="J851991">
        <v>1.3012060939483707</v>
      </c>
      <c r="R851991">
        <v>1.4845311756306521</v>
      </c>
    </row>
    <row r="851992" spans="2:18">
      <c r="B851992">
        <v>1.2717136150234742</v>
      </c>
      <c r="J851992">
        <v>1.2988407954908008</v>
      </c>
      <c r="R851992">
        <v>1.49800796812749</v>
      </c>
    </row>
    <row r="851993" spans="2:18">
      <c r="B851993">
        <v>1.2107121836374337</v>
      </c>
    </row>
    <row r="851994" spans="2:18">
      <c r="B851994">
        <v>1.2086759868421053</v>
      </c>
      <c r="J851994">
        <v>1.523467002337709</v>
      </c>
      <c r="R851994">
        <v>1.0668016194331984</v>
      </c>
    </row>
    <row r="851995" spans="2:18">
      <c r="B851995">
        <v>1.2045991833225875</v>
      </c>
      <c r="J851995">
        <v>1.4836065573770492</v>
      </c>
      <c r="R851995">
        <v>1.4912723582392491</v>
      </c>
    </row>
    <row r="851996" spans="2:18">
      <c r="B851996">
        <v>1.2010784093462143</v>
      </c>
      <c r="J851996">
        <v>1.4784088872961836</v>
      </c>
      <c r="R851996">
        <v>1.4340850776502363</v>
      </c>
    </row>
    <row r="851997" spans="2:18">
      <c r="B851997">
        <v>1.198168584174689</v>
      </c>
      <c r="J851997">
        <v>1.3422744402571491</v>
      </c>
      <c r="R851997">
        <v>1.4208397696952677</v>
      </c>
    </row>
    <row r="851998" spans="2:18">
      <c r="J851998">
        <v>1.3088284659281637</v>
      </c>
      <c r="R851998">
        <v>1.415536723163842</v>
      </c>
    </row>
    <row r="851999" spans="2:18">
      <c r="B851999">
        <v>1.5562623382320684</v>
      </c>
      <c r="J851999">
        <v>1.2990613403187077</v>
      </c>
      <c r="R851999">
        <v>1.4159525471039778</v>
      </c>
    </row>
    <row r="852000" spans="2:18">
      <c r="B852000">
        <v>1.5107464756182112</v>
      </c>
      <c r="R852000">
        <v>1.3801468471062484</v>
      </c>
    </row>
    <row r="852001" spans="2:10">
      <c r="B852001">
        <v>1.3684090390321844</v>
      </c>
      <c r="J852001">
        <v>1.556274995239002</v>
      </c>
    </row>
    <row r="852002" spans="2:10">
      <c r="B852002">
        <v>1.2702433187076188</v>
      </c>
      <c r="J852002">
        <v>1.5033355570380253</v>
      </c>
    </row>
    <row r="852003" spans="2:10">
      <c r="B852003">
        <v>1.2098839535814325</v>
      </c>
      <c r="J852003">
        <v>1.4854771784232366</v>
      </c>
    </row>
    <row r="852004" spans="2:10">
      <c r="B852004">
        <v>1.206954335986594</v>
      </c>
      <c r="J852004">
        <v>1.3885251013408169</v>
      </c>
    </row>
    <row r="852005" spans="2:10">
      <c r="B852005">
        <v>1.2036347711845852</v>
      </c>
      <c r="J852005">
        <v>1.3074666127074059</v>
      </c>
    </row>
    <row r="852006" spans="2:10">
      <c r="B852006">
        <v>1.1992679020819035</v>
      </c>
      <c r="J852006">
        <v>1.3026506024096385</v>
      </c>
    </row>
    <row r="852007" spans="2:10">
      <c r="B852007">
        <v>1.1962237093690249</v>
      </c>
      <c r="J852007">
        <v>1.3000096871064613</v>
      </c>
    </row>
    <row r="852009" spans="2:10">
      <c r="B852009">
        <v>1.5527492177022799</v>
      </c>
      <c r="J852009">
        <v>1.5272757147551759</v>
      </c>
    </row>
    <row r="852010" spans="2:10">
      <c r="B852010">
        <v>1.5071781595669569</v>
      </c>
      <c r="J852010">
        <v>1.4869362622732567</v>
      </c>
    </row>
    <row r="852011" spans="2:10">
      <c r="B852011">
        <v>1.3655589123867069</v>
      </c>
      <c r="J852011">
        <v>1.4819908316961363</v>
      </c>
    </row>
    <row r="852012" spans="2:10">
      <c r="B852012">
        <v>1.2682926829268293</v>
      </c>
      <c r="J852012">
        <v>1.343939393939394</v>
      </c>
    </row>
    <row r="852013" spans="2:10">
      <c r="B852013">
        <v>1.2084013050570963</v>
      </c>
      <c r="J852013">
        <v>1.3101549755301793</v>
      </c>
    </row>
    <row r="852014" spans="2:10">
      <c r="B852014">
        <v>1.2059765208110993</v>
      </c>
      <c r="J852014">
        <v>1.3003480855295872</v>
      </c>
    </row>
    <row r="852015" spans="2:10">
      <c r="B852015">
        <v>1.2020517395182873</v>
      </c>
    </row>
    <row r="852016" spans="2:10">
      <c r="B852016">
        <v>1.1983220694476813</v>
      </c>
      <c r="J852016">
        <v>1.5604873803307224</v>
      </c>
    </row>
    <row r="852017" spans="2:10">
      <c r="B852017">
        <v>1.1951813093210026</v>
      </c>
      <c r="J852017">
        <v>1.507083015993907</v>
      </c>
    </row>
    <row r="852018" spans="2:10">
      <c r="J852018">
        <v>1.4881281864530225</v>
      </c>
    </row>
    <row r="852019" spans="2:10">
      <c r="J852019">
        <v>1.3898882787350881</v>
      </c>
    </row>
    <row r="852020" spans="2:10">
      <c r="J852020">
        <v>1.3084224106155546</v>
      </c>
    </row>
    <row r="852021" spans="2:10">
      <c r="J852021">
        <v>1.3036074782761344</v>
      </c>
    </row>
    <row r="852022" spans="2:10">
      <c r="J852022">
        <v>1.3011293453326276</v>
      </c>
    </row>
    <row r="852023" spans="2:10">
      <c r="B852023">
        <v>1.0689655172413792</v>
      </c>
    </row>
    <row r="852024" spans="2:10">
      <c r="B852024">
        <v>1.8754325259515572</v>
      </c>
    </row>
    <row r="852025" spans="2:10">
      <c r="B852025">
        <v>1.7748987854251013</v>
      </c>
    </row>
    <row r="852026" spans="2:10">
      <c r="B852026">
        <v>2.211823899371069</v>
      </c>
    </row>
    <row r="852027" spans="2:10">
      <c r="B852027">
        <v>2.0889365121885883</v>
      </c>
    </row>
    <row r="852031" spans="2:10">
      <c r="B852031">
        <v>1.0689655172413792</v>
      </c>
    </row>
    <row r="852032" spans="2:10">
      <c r="B852032">
        <v>1.531582682753726</v>
      </c>
    </row>
    <row r="852033" spans="2:2">
      <c r="B852033">
        <v>1.3228308288899662</v>
      </c>
    </row>
    <row r="868342" spans="2:2">
      <c r="B868342">
        <v>1.0689655172413792</v>
      </c>
    </row>
    <row r="868343" spans="2:2">
      <c r="B868343">
        <v>1.5714576547231269</v>
      </c>
    </row>
    <row r="868344" spans="2:2">
      <c r="B868344">
        <v>1.5253436426116838</v>
      </c>
    </row>
    <row r="868345" spans="2:2">
      <c r="B868345">
        <v>1.378630485478058</v>
      </c>
    </row>
    <row r="868346" spans="2:2">
      <c r="B868346">
        <v>1.2767214325272291</v>
      </c>
    </row>
    <row r="868347" spans="2:2">
      <c r="B868347">
        <v>1.2148148148148148</v>
      </c>
    </row>
    <row r="868348" spans="2:2">
      <c r="B868348">
        <v>1.2121506211180124</v>
      </c>
    </row>
    <row r="868349" spans="2:2">
      <c r="B868349">
        <v>1.2088581877285656</v>
      </c>
    </row>
    <row r="868350" spans="2:2">
      <c r="B868350">
        <v>1.2053571428571428</v>
      </c>
    </row>
    <row r="868351" spans="2:2">
      <c r="B868351">
        <v>1.2025794974427395</v>
      </c>
    </row>
    <row r="868353" spans="2:18">
      <c r="B868353">
        <v>1.5678423236514523</v>
      </c>
    </row>
    <row r="868354" spans="2:18">
      <c r="B868354">
        <v>1.5221006564551423</v>
      </c>
      <c r="J868354">
        <v>1.0668016194331984</v>
      </c>
      <c r="R868354">
        <v>1.0668016194331984</v>
      </c>
    </row>
    <row r="868355" spans="2:18">
      <c r="B868355">
        <v>1.3760259179265659</v>
      </c>
      <c r="J868355">
        <v>1.547212741751991</v>
      </c>
      <c r="R868355">
        <v>1.4812553942722637</v>
      </c>
    </row>
    <row r="868356" spans="2:18">
      <c r="B868356">
        <v>1.2752777254754284</v>
      </c>
      <c r="J868356">
        <v>1.4964057507987221</v>
      </c>
      <c r="R868356">
        <v>1.3657972151402236</v>
      </c>
    </row>
    <row r="868357" spans="2:18">
      <c r="B868357">
        <v>1.2137865911237016</v>
      </c>
      <c r="J868357">
        <v>1.478402140672783</v>
      </c>
      <c r="R868357">
        <v>1.3698614232209738</v>
      </c>
    </row>
    <row r="868358" spans="2:18">
      <c r="B868358">
        <v>1.2109220419469726</v>
      </c>
      <c r="J868358">
        <v>1.38496184161141</v>
      </c>
      <c r="R868358">
        <v>1.354562716815775</v>
      </c>
    </row>
    <row r="868359" spans="2:18">
      <c r="B868359">
        <v>1.2077034582729345</v>
      </c>
      <c r="J868359">
        <v>1.3045066991473813</v>
      </c>
      <c r="R868359">
        <v>1.3416513409961688</v>
      </c>
    </row>
    <row r="868360" spans="2:18">
      <c r="B868360">
        <v>1.2035072526520891</v>
      </c>
      <c r="J868360">
        <v>1.2999767819828187</v>
      </c>
      <c r="R868360">
        <v>1.3391695108077362</v>
      </c>
    </row>
    <row r="868361" spans="2:18">
      <c r="B868361">
        <v>1.2005886348200137</v>
      </c>
      <c r="J868361">
        <v>1.2975495915985997</v>
      </c>
    </row>
    <row r="868362" spans="2:18">
      <c r="R868362">
        <v>1.0668016194331984</v>
      </c>
    </row>
    <row r="868363" spans="2:18">
      <c r="B868363">
        <v>1.5640591966173361</v>
      </c>
      <c r="J868363">
        <v>1.5194728560188828</v>
      </c>
      <c r="R868363">
        <v>1.480224893369523</v>
      </c>
    </row>
    <row r="868364" spans="2:18">
      <c r="B868364">
        <v>1.517825311942959</v>
      </c>
      <c r="J868364">
        <v>1.4801753337318191</v>
      </c>
      <c r="R868364">
        <v>1.4182879377431907</v>
      </c>
    </row>
    <row r="868365" spans="2:18">
      <c r="B868365">
        <v>1.3733773377337735</v>
      </c>
      <c r="J868365">
        <v>1.4749117992943943</v>
      </c>
      <c r="R868365">
        <v>1.3948473282442748</v>
      </c>
    </row>
    <row r="868366" spans="2:18">
      <c r="B868366">
        <v>1.273704414587332</v>
      </c>
      <c r="J868366">
        <v>1.3408731606469659</v>
      </c>
      <c r="R868366">
        <v>1.4278095990519455</v>
      </c>
    </row>
    <row r="868367" spans="2:18">
      <c r="B868367">
        <v>1.2121270452358037</v>
      </c>
      <c r="J868367">
        <v>1.307475144224868</v>
      </c>
      <c r="R868367">
        <v>1.4368971061093248</v>
      </c>
    </row>
    <row r="868368" spans="2:18">
      <c r="B868368">
        <v>1.2093163944343617</v>
      </c>
      <c r="J868368">
        <v>1.29768889953299</v>
      </c>
      <c r="R868368">
        <v>1.4536457281357302</v>
      </c>
    </row>
    <row r="868369" spans="2:18">
      <c r="B868369">
        <v>1.2063726524583245</v>
      </c>
    </row>
    <row r="868370" spans="2:18">
      <c r="B868370">
        <v>1.2025148908007941</v>
      </c>
      <c r="J868370">
        <v>1.5521766298687774</v>
      </c>
      <c r="R868370">
        <v>1.0668016194331984</v>
      </c>
    </row>
    <row r="868371" spans="2:18">
      <c r="B868371">
        <v>1.1994466220890017</v>
      </c>
      <c r="J868371">
        <v>1.5002738725579696</v>
      </c>
      <c r="R868371">
        <v>1.4319938176197837</v>
      </c>
    </row>
    <row r="868372" spans="2:18">
      <c r="J868372">
        <v>1.4817467248908296</v>
      </c>
      <c r="R868372">
        <v>1.4412273120138288</v>
      </c>
    </row>
    <row r="868373" spans="2:18">
      <c r="B868373">
        <v>1.5600775193798451</v>
      </c>
      <c r="J868373">
        <v>1.3869054408577621</v>
      </c>
      <c r="R868373">
        <v>1.4099616858237547</v>
      </c>
    </row>
    <row r="868374" spans="2:18">
      <c r="B868374">
        <v>1.5147526100771675</v>
      </c>
      <c r="J868374">
        <v>1.3059071729957805</v>
      </c>
      <c r="R868374">
        <v>1.4441176470588235</v>
      </c>
    </row>
    <row r="868375" spans="2:18">
      <c r="B868375">
        <v>1.3708267981178579</v>
      </c>
      <c r="J868375">
        <v>1.3012060939483707</v>
      </c>
      <c r="R868375">
        <v>1.4845311756306521</v>
      </c>
    </row>
    <row r="868376" spans="2:18">
      <c r="B868376">
        <v>1.2717136150234742</v>
      </c>
      <c r="J868376">
        <v>1.2988407954908008</v>
      </c>
      <c r="R868376">
        <v>1.49800796812749</v>
      </c>
    </row>
    <row r="868377" spans="2:18">
      <c r="B868377">
        <v>1.2107121836374337</v>
      </c>
    </row>
    <row r="868378" spans="2:18">
      <c r="B868378">
        <v>1.2086759868421053</v>
      </c>
      <c r="J868378">
        <v>1.523467002337709</v>
      </c>
      <c r="R868378">
        <v>1.0668016194331984</v>
      </c>
    </row>
    <row r="868379" spans="2:18">
      <c r="B868379">
        <v>1.2045991833225875</v>
      </c>
      <c r="J868379">
        <v>1.4836065573770492</v>
      </c>
      <c r="R868379">
        <v>1.4912723582392491</v>
      </c>
    </row>
    <row r="868380" spans="2:18">
      <c r="B868380">
        <v>1.2010784093462143</v>
      </c>
      <c r="J868380">
        <v>1.4784088872961836</v>
      </c>
      <c r="R868380">
        <v>1.4340850776502363</v>
      </c>
    </row>
    <row r="868381" spans="2:18">
      <c r="B868381">
        <v>1.198168584174689</v>
      </c>
      <c r="J868381">
        <v>1.3422744402571491</v>
      </c>
      <c r="R868381">
        <v>1.4208397696952677</v>
      </c>
    </row>
    <row r="868382" spans="2:18">
      <c r="J868382">
        <v>1.3088284659281637</v>
      </c>
      <c r="R868382">
        <v>1.415536723163842</v>
      </c>
    </row>
    <row r="868383" spans="2:18">
      <c r="B868383">
        <v>1.5562623382320684</v>
      </c>
      <c r="J868383">
        <v>1.2990613403187077</v>
      </c>
      <c r="R868383">
        <v>1.4159525471039778</v>
      </c>
    </row>
    <row r="868384" spans="2:18">
      <c r="B868384">
        <v>1.5107464756182112</v>
      </c>
      <c r="R868384">
        <v>1.3801468471062484</v>
      </c>
    </row>
    <row r="868385" spans="2:10">
      <c r="B868385">
        <v>1.3684090390321844</v>
      </c>
      <c r="J868385">
        <v>1.556274995239002</v>
      </c>
    </row>
    <row r="868386" spans="2:10">
      <c r="B868386">
        <v>1.2702433187076188</v>
      </c>
      <c r="J868386">
        <v>1.5033355570380253</v>
      </c>
    </row>
    <row r="868387" spans="2:10">
      <c r="B868387">
        <v>1.2098839535814325</v>
      </c>
      <c r="J868387">
        <v>1.4854771784232366</v>
      </c>
    </row>
    <row r="868388" spans="2:10">
      <c r="B868388">
        <v>1.206954335986594</v>
      </c>
      <c r="J868388">
        <v>1.3885251013408169</v>
      </c>
    </row>
    <row r="868389" spans="2:10">
      <c r="B868389">
        <v>1.2036347711845852</v>
      </c>
      <c r="J868389">
        <v>1.3074666127074059</v>
      </c>
    </row>
    <row r="868390" spans="2:10">
      <c r="B868390">
        <v>1.1992679020819035</v>
      </c>
      <c r="J868390">
        <v>1.3026506024096385</v>
      </c>
    </row>
    <row r="868391" spans="2:10">
      <c r="B868391">
        <v>1.1962237093690249</v>
      </c>
      <c r="J868391">
        <v>1.3000096871064613</v>
      </c>
    </row>
    <row r="868393" spans="2:10">
      <c r="B868393">
        <v>1.5527492177022799</v>
      </c>
      <c r="J868393">
        <v>1.5272757147551759</v>
      </c>
    </row>
    <row r="868394" spans="2:10">
      <c r="B868394">
        <v>1.5071781595669569</v>
      </c>
      <c r="J868394">
        <v>1.4869362622732567</v>
      </c>
    </row>
    <row r="868395" spans="2:10">
      <c r="B868395">
        <v>1.3655589123867069</v>
      </c>
      <c r="J868395">
        <v>1.4819908316961363</v>
      </c>
    </row>
    <row r="868396" spans="2:10">
      <c r="B868396">
        <v>1.2682926829268293</v>
      </c>
      <c r="J868396">
        <v>1.343939393939394</v>
      </c>
    </row>
    <row r="868397" spans="2:10">
      <c r="B868397">
        <v>1.2084013050570963</v>
      </c>
      <c r="J868397">
        <v>1.3101549755301793</v>
      </c>
    </row>
    <row r="868398" spans="2:10">
      <c r="B868398">
        <v>1.2059765208110993</v>
      </c>
      <c r="J868398">
        <v>1.3003480855295872</v>
      </c>
    </row>
    <row r="868399" spans="2:10">
      <c r="B868399">
        <v>1.2020517395182873</v>
      </c>
    </row>
    <row r="868400" spans="2:10">
      <c r="B868400">
        <v>1.1983220694476813</v>
      </c>
      <c r="J868400">
        <v>1.5604873803307224</v>
      </c>
    </row>
    <row r="868401" spans="2:10">
      <c r="B868401">
        <v>1.1951813093210026</v>
      </c>
      <c r="J868401">
        <v>1.507083015993907</v>
      </c>
    </row>
    <row r="868402" spans="2:10">
      <c r="J868402">
        <v>1.4881281864530225</v>
      </c>
    </row>
    <row r="868403" spans="2:10">
      <c r="J868403">
        <v>1.3898882787350881</v>
      </c>
    </row>
    <row r="868404" spans="2:10">
      <c r="J868404">
        <v>1.3084224106155546</v>
      </c>
    </row>
    <row r="868405" spans="2:10">
      <c r="J868405">
        <v>1.3036074782761344</v>
      </c>
    </row>
    <row r="868406" spans="2:10">
      <c r="J868406">
        <v>1.3011293453326276</v>
      </c>
    </row>
    <row r="868407" spans="2:10">
      <c r="B868407">
        <v>1.0689655172413792</v>
      </c>
    </row>
    <row r="868408" spans="2:10">
      <c r="B868408">
        <v>1.8754325259515572</v>
      </c>
    </row>
    <row r="868409" spans="2:10">
      <c r="B868409">
        <v>1.7748987854251013</v>
      </c>
    </row>
    <row r="868410" spans="2:10">
      <c r="B868410">
        <v>2.211823899371069</v>
      </c>
    </row>
    <row r="868411" spans="2:10">
      <c r="B868411">
        <v>2.0889365121885883</v>
      </c>
    </row>
    <row r="868415" spans="2:10">
      <c r="B868415">
        <v>1.0689655172413792</v>
      </c>
    </row>
    <row r="868416" spans="2:10">
      <c r="B868416">
        <v>1.531582682753726</v>
      </c>
    </row>
    <row r="868417" spans="2:2">
      <c r="B868417">
        <v>1.3228308288899662</v>
      </c>
    </row>
    <row r="884726" spans="2:2">
      <c r="B884726">
        <v>1.0689655172413792</v>
      </c>
    </row>
    <row r="884727" spans="2:2">
      <c r="B884727">
        <v>1.5714576547231269</v>
      </c>
    </row>
    <row r="884728" spans="2:2">
      <c r="B884728">
        <v>1.5253436426116838</v>
      </c>
    </row>
    <row r="884729" spans="2:2">
      <c r="B884729">
        <v>1.378630485478058</v>
      </c>
    </row>
    <row r="884730" spans="2:2">
      <c r="B884730">
        <v>1.2767214325272291</v>
      </c>
    </row>
    <row r="884731" spans="2:2">
      <c r="B884731">
        <v>1.2148148148148148</v>
      </c>
    </row>
    <row r="884732" spans="2:2">
      <c r="B884732">
        <v>1.2121506211180124</v>
      </c>
    </row>
    <row r="884733" spans="2:2">
      <c r="B884733">
        <v>1.2088581877285656</v>
      </c>
    </row>
    <row r="884734" spans="2:2">
      <c r="B884734">
        <v>1.2053571428571428</v>
      </c>
    </row>
    <row r="884735" spans="2:2">
      <c r="B884735">
        <v>1.2025794974427395</v>
      </c>
    </row>
    <row r="884737" spans="2:18">
      <c r="B884737">
        <v>1.5678423236514523</v>
      </c>
    </row>
    <row r="884738" spans="2:18">
      <c r="B884738">
        <v>1.5221006564551423</v>
      </c>
      <c r="J884738">
        <v>1.0668016194331984</v>
      </c>
      <c r="R884738">
        <v>1.0668016194331984</v>
      </c>
    </row>
    <row r="884739" spans="2:18">
      <c r="B884739">
        <v>1.3760259179265659</v>
      </c>
      <c r="J884739">
        <v>1.547212741751991</v>
      </c>
      <c r="R884739">
        <v>1.4812553942722637</v>
      </c>
    </row>
    <row r="884740" spans="2:18">
      <c r="B884740">
        <v>1.2752777254754284</v>
      </c>
      <c r="J884740">
        <v>1.4964057507987221</v>
      </c>
      <c r="R884740">
        <v>1.3657972151402236</v>
      </c>
    </row>
    <row r="884741" spans="2:18">
      <c r="B884741">
        <v>1.2137865911237016</v>
      </c>
      <c r="J884741">
        <v>1.478402140672783</v>
      </c>
      <c r="R884741">
        <v>1.3698614232209738</v>
      </c>
    </row>
    <row r="884742" spans="2:18">
      <c r="B884742">
        <v>1.2109220419469726</v>
      </c>
      <c r="J884742">
        <v>1.38496184161141</v>
      </c>
      <c r="R884742">
        <v>1.354562716815775</v>
      </c>
    </row>
    <row r="884743" spans="2:18">
      <c r="B884743">
        <v>1.2077034582729345</v>
      </c>
      <c r="J884743">
        <v>1.3045066991473813</v>
      </c>
      <c r="R884743">
        <v>1.3416513409961688</v>
      </c>
    </row>
    <row r="884744" spans="2:18">
      <c r="B884744">
        <v>1.2035072526520891</v>
      </c>
      <c r="J884744">
        <v>1.2999767819828187</v>
      </c>
      <c r="R884744">
        <v>1.3391695108077362</v>
      </c>
    </row>
    <row r="884745" spans="2:18">
      <c r="B884745">
        <v>1.2005886348200137</v>
      </c>
      <c r="J884745">
        <v>1.2975495915985997</v>
      </c>
    </row>
    <row r="884746" spans="2:18">
      <c r="R884746">
        <v>1.0668016194331984</v>
      </c>
    </row>
    <row r="884747" spans="2:18">
      <c r="B884747">
        <v>1.5640591966173361</v>
      </c>
      <c r="J884747">
        <v>1.5194728560188828</v>
      </c>
      <c r="R884747">
        <v>1.480224893369523</v>
      </c>
    </row>
    <row r="884748" spans="2:18">
      <c r="B884748">
        <v>1.517825311942959</v>
      </c>
      <c r="J884748">
        <v>1.4801753337318191</v>
      </c>
      <c r="R884748">
        <v>1.4182879377431907</v>
      </c>
    </row>
    <row r="884749" spans="2:18">
      <c r="B884749">
        <v>1.3733773377337735</v>
      </c>
      <c r="J884749">
        <v>1.4749117992943943</v>
      </c>
      <c r="R884749">
        <v>1.3948473282442748</v>
      </c>
    </row>
    <row r="884750" spans="2:18">
      <c r="B884750">
        <v>1.273704414587332</v>
      </c>
      <c r="J884750">
        <v>1.3408731606469659</v>
      </c>
      <c r="R884750">
        <v>1.4278095990519455</v>
      </c>
    </row>
    <row r="884751" spans="2:18">
      <c r="B884751">
        <v>1.2121270452358037</v>
      </c>
      <c r="J884751">
        <v>1.307475144224868</v>
      </c>
      <c r="R884751">
        <v>1.4368971061093248</v>
      </c>
    </row>
    <row r="884752" spans="2:18">
      <c r="B884752">
        <v>1.2093163944343617</v>
      </c>
      <c r="J884752">
        <v>1.29768889953299</v>
      </c>
      <c r="R884752">
        <v>1.4536457281357302</v>
      </c>
    </row>
    <row r="884753" spans="2:18">
      <c r="B884753">
        <v>1.2063726524583245</v>
      </c>
    </row>
    <row r="884754" spans="2:18">
      <c r="B884754">
        <v>1.2025148908007941</v>
      </c>
      <c r="J884754">
        <v>1.5521766298687774</v>
      </c>
      <c r="R884754">
        <v>1.0668016194331984</v>
      </c>
    </row>
    <row r="884755" spans="2:18">
      <c r="B884755">
        <v>1.1994466220890017</v>
      </c>
      <c r="J884755">
        <v>1.5002738725579696</v>
      </c>
      <c r="R884755">
        <v>1.4319938176197837</v>
      </c>
    </row>
    <row r="884756" spans="2:18">
      <c r="J884756">
        <v>1.4817467248908296</v>
      </c>
      <c r="R884756">
        <v>1.4412273120138288</v>
      </c>
    </row>
    <row r="884757" spans="2:18">
      <c r="B884757">
        <v>1.5600775193798451</v>
      </c>
      <c r="J884757">
        <v>1.3869054408577621</v>
      </c>
      <c r="R884757">
        <v>1.4099616858237547</v>
      </c>
    </row>
    <row r="884758" spans="2:18">
      <c r="B884758">
        <v>1.5147526100771675</v>
      </c>
      <c r="J884758">
        <v>1.3059071729957805</v>
      </c>
      <c r="R884758">
        <v>1.4441176470588235</v>
      </c>
    </row>
    <row r="884759" spans="2:18">
      <c r="B884759">
        <v>1.3708267981178579</v>
      </c>
      <c r="J884759">
        <v>1.3012060939483707</v>
      </c>
      <c r="R884759">
        <v>1.4845311756306521</v>
      </c>
    </row>
    <row r="884760" spans="2:18">
      <c r="B884760">
        <v>1.2717136150234742</v>
      </c>
      <c r="J884760">
        <v>1.2988407954908008</v>
      </c>
      <c r="R884760">
        <v>1.49800796812749</v>
      </c>
    </row>
    <row r="884761" spans="2:18">
      <c r="B884761">
        <v>1.2107121836374337</v>
      </c>
    </row>
    <row r="884762" spans="2:18">
      <c r="B884762">
        <v>1.2086759868421053</v>
      </c>
      <c r="J884762">
        <v>1.523467002337709</v>
      </c>
      <c r="R884762">
        <v>1.0668016194331984</v>
      </c>
    </row>
    <row r="884763" spans="2:18">
      <c r="B884763">
        <v>1.2045991833225875</v>
      </c>
      <c r="J884763">
        <v>1.4836065573770492</v>
      </c>
      <c r="R884763">
        <v>1.4912723582392491</v>
      </c>
    </row>
    <row r="884764" spans="2:18">
      <c r="B884764">
        <v>1.2010784093462143</v>
      </c>
      <c r="J884764">
        <v>1.4784088872961836</v>
      </c>
      <c r="R884764">
        <v>1.4340850776502363</v>
      </c>
    </row>
    <row r="884765" spans="2:18">
      <c r="B884765">
        <v>1.198168584174689</v>
      </c>
      <c r="J884765">
        <v>1.3422744402571491</v>
      </c>
      <c r="R884765">
        <v>1.4208397696952677</v>
      </c>
    </row>
    <row r="884766" spans="2:18">
      <c r="J884766">
        <v>1.3088284659281637</v>
      </c>
      <c r="R884766">
        <v>1.415536723163842</v>
      </c>
    </row>
    <row r="884767" spans="2:18">
      <c r="B884767">
        <v>1.5562623382320684</v>
      </c>
      <c r="J884767">
        <v>1.2990613403187077</v>
      </c>
      <c r="R884767">
        <v>1.4159525471039778</v>
      </c>
    </row>
    <row r="884768" spans="2:18">
      <c r="B884768">
        <v>1.5107464756182112</v>
      </c>
      <c r="R884768">
        <v>1.3801468471062484</v>
      </c>
    </row>
    <row r="884769" spans="2:10">
      <c r="B884769">
        <v>1.3684090390321844</v>
      </c>
      <c r="J884769">
        <v>1.556274995239002</v>
      </c>
    </row>
    <row r="884770" spans="2:10">
      <c r="B884770">
        <v>1.2702433187076188</v>
      </c>
      <c r="J884770">
        <v>1.5033355570380253</v>
      </c>
    </row>
    <row r="884771" spans="2:10">
      <c r="B884771">
        <v>1.2098839535814325</v>
      </c>
      <c r="J884771">
        <v>1.4854771784232366</v>
      </c>
    </row>
    <row r="884772" spans="2:10">
      <c r="B884772">
        <v>1.206954335986594</v>
      </c>
      <c r="J884772">
        <v>1.3885251013408169</v>
      </c>
    </row>
    <row r="884773" spans="2:10">
      <c r="B884773">
        <v>1.2036347711845852</v>
      </c>
      <c r="J884773">
        <v>1.3074666127074059</v>
      </c>
    </row>
    <row r="884774" spans="2:10">
      <c r="B884774">
        <v>1.1992679020819035</v>
      </c>
      <c r="J884774">
        <v>1.3026506024096385</v>
      </c>
    </row>
    <row r="884775" spans="2:10">
      <c r="B884775">
        <v>1.1962237093690249</v>
      </c>
      <c r="J884775">
        <v>1.3000096871064613</v>
      </c>
    </row>
    <row r="884777" spans="2:10">
      <c r="B884777">
        <v>1.5527492177022799</v>
      </c>
      <c r="J884777">
        <v>1.5272757147551759</v>
      </c>
    </row>
    <row r="884778" spans="2:10">
      <c r="B884778">
        <v>1.5071781595669569</v>
      </c>
      <c r="J884778">
        <v>1.4869362622732567</v>
      </c>
    </row>
    <row r="884779" spans="2:10">
      <c r="B884779">
        <v>1.3655589123867069</v>
      </c>
      <c r="J884779">
        <v>1.4819908316961363</v>
      </c>
    </row>
    <row r="884780" spans="2:10">
      <c r="B884780">
        <v>1.2682926829268293</v>
      </c>
      <c r="J884780">
        <v>1.343939393939394</v>
      </c>
    </row>
    <row r="884781" spans="2:10">
      <c r="B884781">
        <v>1.2084013050570963</v>
      </c>
      <c r="J884781">
        <v>1.3101549755301793</v>
      </c>
    </row>
    <row r="884782" spans="2:10">
      <c r="B884782">
        <v>1.2059765208110993</v>
      </c>
      <c r="J884782">
        <v>1.3003480855295872</v>
      </c>
    </row>
    <row r="884783" spans="2:10">
      <c r="B884783">
        <v>1.2020517395182873</v>
      </c>
    </row>
    <row r="884784" spans="2:10">
      <c r="B884784">
        <v>1.1983220694476813</v>
      </c>
      <c r="J884784">
        <v>1.5604873803307224</v>
      </c>
    </row>
    <row r="884785" spans="2:10">
      <c r="B884785">
        <v>1.1951813093210026</v>
      </c>
      <c r="J884785">
        <v>1.507083015993907</v>
      </c>
    </row>
    <row r="884786" spans="2:10">
      <c r="J884786">
        <v>1.4881281864530225</v>
      </c>
    </row>
    <row r="884787" spans="2:10">
      <c r="J884787">
        <v>1.3898882787350881</v>
      </c>
    </row>
    <row r="884788" spans="2:10">
      <c r="J884788">
        <v>1.3084224106155546</v>
      </c>
    </row>
    <row r="884789" spans="2:10">
      <c r="J884789">
        <v>1.3036074782761344</v>
      </c>
    </row>
    <row r="884790" spans="2:10">
      <c r="J884790">
        <v>1.3011293453326276</v>
      </c>
    </row>
    <row r="884791" spans="2:10">
      <c r="B884791">
        <v>1.0689655172413792</v>
      </c>
    </row>
    <row r="884792" spans="2:10">
      <c r="B884792">
        <v>1.8754325259515572</v>
      </c>
    </row>
    <row r="884793" spans="2:10">
      <c r="B884793">
        <v>1.7748987854251013</v>
      </c>
    </row>
    <row r="884794" spans="2:10">
      <c r="B884794">
        <v>2.211823899371069</v>
      </c>
    </row>
    <row r="884795" spans="2:10">
      <c r="B884795">
        <v>2.0889365121885883</v>
      </c>
    </row>
    <row r="884799" spans="2:10">
      <c r="B884799">
        <v>1.0689655172413792</v>
      </c>
    </row>
    <row r="884800" spans="2:10">
      <c r="B884800">
        <v>1.531582682753726</v>
      </c>
    </row>
    <row r="884801" spans="2:2">
      <c r="B884801">
        <v>1.3228308288899662</v>
      </c>
    </row>
    <row r="901110" spans="2:2">
      <c r="B901110">
        <v>1.0689655172413792</v>
      </c>
    </row>
    <row r="901111" spans="2:2">
      <c r="B901111">
        <v>1.5714576547231269</v>
      </c>
    </row>
    <row r="901112" spans="2:2">
      <c r="B901112">
        <v>1.5253436426116838</v>
      </c>
    </row>
    <row r="901113" spans="2:2">
      <c r="B901113">
        <v>1.378630485478058</v>
      </c>
    </row>
    <row r="901114" spans="2:2">
      <c r="B901114">
        <v>1.2767214325272291</v>
      </c>
    </row>
    <row r="901115" spans="2:2">
      <c r="B901115">
        <v>1.2148148148148148</v>
      </c>
    </row>
    <row r="901116" spans="2:2">
      <c r="B901116">
        <v>1.2121506211180124</v>
      </c>
    </row>
    <row r="901117" spans="2:2">
      <c r="B901117">
        <v>1.2088581877285656</v>
      </c>
    </row>
    <row r="901118" spans="2:2">
      <c r="B901118">
        <v>1.2053571428571428</v>
      </c>
    </row>
    <row r="901119" spans="2:2">
      <c r="B901119">
        <v>1.2025794974427395</v>
      </c>
    </row>
    <row r="901121" spans="2:18">
      <c r="B901121">
        <v>1.5678423236514523</v>
      </c>
    </row>
    <row r="901122" spans="2:18">
      <c r="B901122">
        <v>1.5221006564551423</v>
      </c>
      <c r="J901122">
        <v>1.0668016194331984</v>
      </c>
      <c r="R901122">
        <v>1.0668016194331984</v>
      </c>
    </row>
    <row r="901123" spans="2:18">
      <c r="B901123">
        <v>1.3760259179265659</v>
      </c>
      <c r="J901123">
        <v>1.547212741751991</v>
      </c>
      <c r="R901123">
        <v>1.4812553942722637</v>
      </c>
    </row>
    <row r="901124" spans="2:18">
      <c r="B901124">
        <v>1.2752777254754284</v>
      </c>
      <c r="J901124">
        <v>1.4964057507987221</v>
      </c>
      <c r="R901124">
        <v>1.3657972151402236</v>
      </c>
    </row>
    <row r="901125" spans="2:18">
      <c r="B901125">
        <v>1.2137865911237016</v>
      </c>
      <c r="J901125">
        <v>1.478402140672783</v>
      </c>
      <c r="R901125">
        <v>1.3698614232209738</v>
      </c>
    </row>
    <row r="901126" spans="2:18">
      <c r="B901126">
        <v>1.2109220419469726</v>
      </c>
      <c r="J901126">
        <v>1.38496184161141</v>
      </c>
      <c r="R901126">
        <v>1.354562716815775</v>
      </c>
    </row>
    <row r="901127" spans="2:18">
      <c r="B901127">
        <v>1.2077034582729345</v>
      </c>
      <c r="J901127">
        <v>1.3045066991473813</v>
      </c>
      <c r="R901127">
        <v>1.3416513409961688</v>
      </c>
    </row>
    <row r="901128" spans="2:18">
      <c r="B901128">
        <v>1.2035072526520891</v>
      </c>
      <c r="J901128">
        <v>1.2999767819828187</v>
      </c>
      <c r="R901128">
        <v>1.3391695108077362</v>
      </c>
    </row>
    <row r="901129" spans="2:18">
      <c r="B901129">
        <v>1.2005886348200137</v>
      </c>
      <c r="J901129">
        <v>1.2975495915985997</v>
      </c>
    </row>
    <row r="901130" spans="2:18">
      <c r="R901130">
        <v>1.0668016194331984</v>
      </c>
    </row>
    <row r="901131" spans="2:18">
      <c r="B901131">
        <v>1.5640591966173361</v>
      </c>
      <c r="J901131">
        <v>1.5194728560188828</v>
      </c>
      <c r="R901131">
        <v>1.480224893369523</v>
      </c>
    </row>
    <row r="901132" spans="2:18">
      <c r="B901132">
        <v>1.517825311942959</v>
      </c>
      <c r="J901132">
        <v>1.4801753337318191</v>
      </c>
      <c r="R901132">
        <v>1.4182879377431907</v>
      </c>
    </row>
    <row r="901133" spans="2:18">
      <c r="B901133">
        <v>1.3733773377337735</v>
      </c>
      <c r="J901133">
        <v>1.4749117992943943</v>
      </c>
      <c r="R901133">
        <v>1.3948473282442748</v>
      </c>
    </row>
    <row r="901134" spans="2:18">
      <c r="B901134">
        <v>1.273704414587332</v>
      </c>
      <c r="J901134">
        <v>1.3408731606469659</v>
      </c>
      <c r="R901134">
        <v>1.4278095990519455</v>
      </c>
    </row>
    <row r="901135" spans="2:18">
      <c r="B901135">
        <v>1.2121270452358037</v>
      </c>
      <c r="J901135">
        <v>1.307475144224868</v>
      </c>
      <c r="R901135">
        <v>1.4368971061093248</v>
      </c>
    </row>
    <row r="901136" spans="2:18">
      <c r="B901136">
        <v>1.2093163944343617</v>
      </c>
      <c r="J901136">
        <v>1.29768889953299</v>
      </c>
      <c r="R901136">
        <v>1.4536457281357302</v>
      </c>
    </row>
    <row r="901137" spans="2:18">
      <c r="B901137">
        <v>1.2063726524583245</v>
      </c>
    </row>
    <row r="901138" spans="2:18">
      <c r="B901138">
        <v>1.2025148908007941</v>
      </c>
      <c r="J901138">
        <v>1.5521766298687774</v>
      </c>
      <c r="R901138">
        <v>1.0668016194331984</v>
      </c>
    </row>
    <row r="901139" spans="2:18">
      <c r="B901139">
        <v>1.1994466220890017</v>
      </c>
      <c r="J901139">
        <v>1.5002738725579696</v>
      </c>
      <c r="R901139">
        <v>1.4319938176197837</v>
      </c>
    </row>
    <row r="901140" spans="2:18">
      <c r="J901140">
        <v>1.4817467248908296</v>
      </c>
      <c r="R901140">
        <v>1.4412273120138288</v>
      </c>
    </row>
    <row r="901141" spans="2:18">
      <c r="B901141">
        <v>1.5600775193798451</v>
      </c>
      <c r="J901141">
        <v>1.3869054408577621</v>
      </c>
      <c r="R901141">
        <v>1.4099616858237547</v>
      </c>
    </row>
    <row r="901142" spans="2:18">
      <c r="B901142">
        <v>1.5147526100771675</v>
      </c>
      <c r="J901142">
        <v>1.3059071729957805</v>
      </c>
      <c r="R901142">
        <v>1.4441176470588235</v>
      </c>
    </row>
    <row r="901143" spans="2:18">
      <c r="B901143">
        <v>1.3708267981178579</v>
      </c>
      <c r="J901143">
        <v>1.3012060939483707</v>
      </c>
      <c r="R901143">
        <v>1.4845311756306521</v>
      </c>
    </row>
    <row r="901144" spans="2:18">
      <c r="B901144">
        <v>1.2717136150234742</v>
      </c>
      <c r="J901144">
        <v>1.2988407954908008</v>
      </c>
      <c r="R901144">
        <v>1.49800796812749</v>
      </c>
    </row>
    <row r="901145" spans="2:18">
      <c r="B901145">
        <v>1.2107121836374337</v>
      </c>
    </row>
    <row r="901146" spans="2:18">
      <c r="B901146">
        <v>1.2086759868421053</v>
      </c>
      <c r="J901146">
        <v>1.523467002337709</v>
      </c>
      <c r="R901146">
        <v>1.0668016194331984</v>
      </c>
    </row>
    <row r="901147" spans="2:18">
      <c r="B901147">
        <v>1.2045991833225875</v>
      </c>
      <c r="J901147">
        <v>1.4836065573770492</v>
      </c>
      <c r="R901147">
        <v>1.4912723582392491</v>
      </c>
    </row>
    <row r="901148" spans="2:18">
      <c r="B901148">
        <v>1.2010784093462143</v>
      </c>
      <c r="J901148">
        <v>1.4784088872961836</v>
      </c>
      <c r="R901148">
        <v>1.4340850776502363</v>
      </c>
    </row>
    <row r="901149" spans="2:18">
      <c r="B901149">
        <v>1.198168584174689</v>
      </c>
      <c r="J901149">
        <v>1.3422744402571491</v>
      </c>
      <c r="R901149">
        <v>1.4208397696952677</v>
      </c>
    </row>
    <row r="901150" spans="2:18">
      <c r="J901150">
        <v>1.3088284659281637</v>
      </c>
      <c r="R901150">
        <v>1.415536723163842</v>
      </c>
    </row>
    <row r="901151" spans="2:18">
      <c r="B901151">
        <v>1.5562623382320684</v>
      </c>
      <c r="J901151">
        <v>1.2990613403187077</v>
      </c>
      <c r="R901151">
        <v>1.4159525471039778</v>
      </c>
    </row>
    <row r="901152" spans="2:18">
      <c r="B901152">
        <v>1.5107464756182112</v>
      </c>
      <c r="R901152">
        <v>1.3801468471062484</v>
      </c>
    </row>
    <row r="901153" spans="2:10">
      <c r="B901153">
        <v>1.3684090390321844</v>
      </c>
      <c r="J901153">
        <v>1.556274995239002</v>
      </c>
    </row>
    <row r="901154" spans="2:10">
      <c r="B901154">
        <v>1.2702433187076188</v>
      </c>
      <c r="J901154">
        <v>1.5033355570380253</v>
      </c>
    </row>
    <row r="901155" spans="2:10">
      <c r="B901155">
        <v>1.2098839535814325</v>
      </c>
      <c r="J901155">
        <v>1.4854771784232366</v>
      </c>
    </row>
    <row r="901156" spans="2:10">
      <c r="B901156">
        <v>1.206954335986594</v>
      </c>
      <c r="J901156">
        <v>1.3885251013408169</v>
      </c>
    </row>
    <row r="901157" spans="2:10">
      <c r="B901157">
        <v>1.2036347711845852</v>
      </c>
      <c r="J901157">
        <v>1.3074666127074059</v>
      </c>
    </row>
    <row r="901158" spans="2:10">
      <c r="B901158">
        <v>1.1992679020819035</v>
      </c>
      <c r="J901158">
        <v>1.3026506024096385</v>
      </c>
    </row>
    <row r="901159" spans="2:10">
      <c r="B901159">
        <v>1.1962237093690249</v>
      </c>
      <c r="J901159">
        <v>1.3000096871064613</v>
      </c>
    </row>
    <row r="901161" spans="2:10">
      <c r="B901161">
        <v>1.5527492177022799</v>
      </c>
      <c r="J901161">
        <v>1.5272757147551759</v>
      </c>
    </row>
    <row r="901162" spans="2:10">
      <c r="B901162">
        <v>1.5071781595669569</v>
      </c>
      <c r="J901162">
        <v>1.4869362622732567</v>
      </c>
    </row>
    <row r="901163" spans="2:10">
      <c r="B901163">
        <v>1.3655589123867069</v>
      </c>
      <c r="J901163">
        <v>1.4819908316961363</v>
      </c>
    </row>
    <row r="901164" spans="2:10">
      <c r="B901164">
        <v>1.2682926829268293</v>
      </c>
      <c r="J901164">
        <v>1.343939393939394</v>
      </c>
    </row>
    <row r="901165" spans="2:10">
      <c r="B901165">
        <v>1.2084013050570963</v>
      </c>
      <c r="J901165">
        <v>1.3101549755301793</v>
      </c>
    </row>
    <row r="901166" spans="2:10">
      <c r="B901166">
        <v>1.2059765208110993</v>
      </c>
      <c r="J901166">
        <v>1.3003480855295872</v>
      </c>
    </row>
    <row r="901167" spans="2:10">
      <c r="B901167">
        <v>1.2020517395182873</v>
      </c>
    </row>
    <row r="901168" spans="2:10">
      <c r="B901168">
        <v>1.1983220694476813</v>
      </c>
      <c r="J901168">
        <v>1.5604873803307224</v>
      </c>
    </row>
    <row r="901169" spans="2:10">
      <c r="B901169">
        <v>1.1951813093210026</v>
      </c>
      <c r="J901169">
        <v>1.507083015993907</v>
      </c>
    </row>
    <row r="901170" spans="2:10">
      <c r="J901170">
        <v>1.4881281864530225</v>
      </c>
    </row>
    <row r="901171" spans="2:10">
      <c r="J901171">
        <v>1.3898882787350881</v>
      </c>
    </row>
    <row r="901172" spans="2:10">
      <c r="J901172">
        <v>1.3084224106155546</v>
      </c>
    </row>
    <row r="901173" spans="2:10">
      <c r="J901173">
        <v>1.3036074782761344</v>
      </c>
    </row>
    <row r="901174" spans="2:10">
      <c r="J901174">
        <v>1.3011293453326276</v>
      </c>
    </row>
    <row r="901175" spans="2:10">
      <c r="B901175">
        <v>1.0689655172413792</v>
      </c>
    </row>
    <row r="901176" spans="2:10">
      <c r="B901176">
        <v>1.8754325259515572</v>
      </c>
    </row>
    <row r="901177" spans="2:10">
      <c r="B901177">
        <v>1.7748987854251013</v>
      </c>
    </row>
    <row r="901178" spans="2:10">
      <c r="B901178">
        <v>2.211823899371069</v>
      </c>
    </row>
    <row r="901179" spans="2:10">
      <c r="B901179">
        <v>2.0889365121885883</v>
      </c>
    </row>
    <row r="901183" spans="2:10">
      <c r="B901183">
        <v>1.0689655172413792</v>
      </c>
    </row>
    <row r="901184" spans="2:10">
      <c r="B901184">
        <v>1.531582682753726</v>
      </c>
    </row>
    <row r="901185" spans="2:2">
      <c r="B901185">
        <v>1.3228308288899662</v>
      </c>
    </row>
    <row r="917494" spans="2:2">
      <c r="B917494">
        <v>1.0689655172413792</v>
      </c>
    </row>
    <row r="917495" spans="2:2">
      <c r="B917495">
        <v>1.5714576547231269</v>
      </c>
    </row>
    <row r="917496" spans="2:2">
      <c r="B917496">
        <v>1.5253436426116838</v>
      </c>
    </row>
    <row r="917497" spans="2:2">
      <c r="B917497">
        <v>1.378630485478058</v>
      </c>
    </row>
    <row r="917498" spans="2:2">
      <c r="B917498">
        <v>1.2767214325272291</v>
      </c>
    </row>
    <row r="917499" spans="2:2">
      <c r="B917499">
        <v>1.2148148148148148</v>
      </c>
    </row>
    <row r="917500" spans="2:2">
      <c r="B917500">
        <v>1.2121506211180124</v>
      </c>
    </row>
    <row r="917501" spans="2:2">
      <c r="B917501">
        <v>1.2088581877285656</v>
      </c>
    </row>
    <row r="917502" spans="2:2">
      <c r="B917502">
        <v>1.2053571428571428</v>
      </c>
    </row>
    <row r="917503" spans="2:2">
      <c r="B917503">
        <v>1.2025794974427395</v>
      </c>
    </row>
    <row r="917505" spans="2:18">
      <c r="B917505">
        <v>1.5678423236514523</v>
      </c>
    </row>
    <row r="917506" spans="2:18">
      <c r="B917506">
        <v>1.5221006564551423</v>
      </c>
      <c r="J917506">
        <v>1.0668016194331984</v>
      </c>
      <c r="R917506">
        <v>1.0668016194331984</v>
      </c>
    </row>
    <row r="917507" spans="2:18">
      <c r="B917507">
        <v>1.3760259179265659</v>
      </c>
      <c r="J917507">
        <v>1.547212741751991</v>
      </c>
      <c r="R917507">
        <v>1.4812553942722637</v>
      </c>
    </row>
    <row r="917508" spans="2:18">
      <c r="B917508">
        <v>1.2752777254754284</v>
      </c>
      <c r="J917508">
        <v>1.4964057507987221</v>
      </c>
      <c r="R917508">
        <v>1.3657972151402236</v>
      </c>
    </row>
    <row r="917509" spans="2:18">
      <c r="B917509">
        <v>1.2137865911237016</v>
      </c>
      <c r="J917509">
        <v>1.478402140672783</v>
      </c>
      <c r="R917509">
        <v>1.3698614232209738</v>
      </c>
    </row>
    <row r="917510" spans="2:18">
      <c r="B917510">
        <v>1.2109220419469726</v>
      </c>
      <c r="J917510">
        <v>1.38496184161141</v>
      </c>
      <c r="R917510">
        <v>1.354562716815775</v>
      </c>
    </row>
    <row r="917511" spans="2:18">
      <c r="B917511">
        <v>1.2077034582729345</v>
      </c>
      <c r="J917511">
        <v>1.3045066991473813</v>
      </c>
      <c r="R917511">
        <v>1.3416513409961688</v>
      </c>
    </row>
    <row r="917512" spans="2:18">
      <c r="B917512">
        <v>1.2035072526520891</v>
      </c>
      <c r="J917512">
        <v>1.2999767819828187</v>
      </c>
      <c r="R917512">
        <v>1.3391695108077362</v>
      </c>
    </row>
    <row r="917513" spans="2:18">
      <c r="B917513">
        <v>1.2005886348200137</v>
      </c>
      <c r="J917513">
        <v>1.2975495915985997</v>
      </c>
    </row>
    <row r="917514" spans="2:18">
      <c r="R917514">
        <v>1.0668016194331984</v>
      </c>
    </row>
    <row r="917515" spans="2:18">
      <c r="B917515">
        <v>1.5640591966173361</v>
      </c>
      <c r="J917515">
        <v>1.5194728560188828</v>
      </c>
      <c r="R917515">
        <v>1.480224893369523</v>
      </c>
    </row>
    <row r="917516" spans="2:18">
      <c r="B917516">
        <v>1.517825311942959</v>
      </c>
      <c r="J917516">
        <v>1.4801753337318191</v>
      </c>
      <c r="R917516">
        <v>1.4182879377431907</v>
      </c>
    </row>
    <row r="917517" spans="2:18">
      <c r="B917517">
        <v>1.3733773377337735</v>
      </c>
      <c r="J917517">
        <v>1.4749117992943943</v>
      </c>
      <c r="R917517">
        <v>1.3948473282442748</v>
      </c>
    </row>
    <row r="917518" spans="2:18">
      <c r="B917518">
        <v>1.273704414587332</v>
      </c>
      <c r="J917518">
        <v>1.3408731606469659</v>
      </c>
      <c r="R917518">
        <v>1.4278095990519455</v>
      </c>
    </row>
    <row r="917519" spans="2:18">
      <c r="B917519">
        <v>1.2121270452358037</v>
      </c>
      <c r="J917519">
        <v>1.307475144224868</v>
      </c>
      <c r="R917519">
        <v>1.4368971061093248</v>
      </c>
    </row>
    <row r="917520" spans="2:18">
      <c r="B917520">
        <v>1.2093163944343617</v>
      </c>
      <c r="J917520">
        <v>1.29768889953299</v>
      </c>
      <c r="R917520">
        <v>1.4536457281357302</v>
      </c>
    </row>
    <row r="917521" spans="2:18">
      <c r="B917521">
        <v>1.2063726524583245</v>
      </c>
    </row>
    <row r="917522" spans="2:18">
      <c r="B917522">
        <v>1.2025148908007941</v>
      </c>
      <c r="J917522">
        <v>1.5521766298687774</v>
      </c>
      <c r="R917522">
        <v>1.0668016194331984</v>
      </c>
    </row>
    <row r="917523" spans="2:18">
      <c r="B917523">
        <v>1.1994466220890017</v>
      </c>
      <c r="J917523">
        <v>1.5002738725579696</v>
      </c>
      <c r="R917523">
        <v>1.4319938176197837</v>
      </c>
    </row>
    <row r="917524" spans="2:18">
      <c r="J917524">
        <v>1.4817467248908296</v>
      </c>
      <c r="R917524">
        <v>1.4412273120138288</v>
      </c>
    </row>
    <row r="917525" spans="2:18">
      <c r="B917525">
        <v>1.5600775193798451</v>
      </c>
      <c r="J917525">
        <v>1.3869054408577621</v>
      </c>
      <c r="R917525">
        <v>1.4099616858237547</v>
      </c>
    </row>
    <row r="917526" spans="2:18">
      <c r="B917526">
        <v>1.5147526100771675</v>
      </c>
      <c r="J917526">
        <v>1.3059071729957805</v>
      </c>
      <c r="R917526">
        <v>1.4441176470588235</v>
      </c>
    </row>
    <row r="917527" spans="2:18">
      <c r="B917527">
        <v>1.3708267981178579</v>
      </c>
      <c r="J917527">
        <v>1.3012060939483707</v>
      </c>
      <c r="R917527">
        <v>1.4845311756306521</v>
      </c>
    </row>
    <row r="917528" spans="2:18">
      <c r="B917528">
        <v>1.2717136150234742</v>
      </c>
      <c r="J917528">
        <v>1.2988407954908008</v>
      </c>
      <c r="R917528">
        <v>1.49800796812749</v>
      </c>
    </row>
    <row r="917529" spans="2:18">
      <c r="B917529">
        <v>1.2107121836374337</v>
      </c>
    </row>
    <row r="917530" spans="2:18">
      <c r="B917530">
        <v>1.2086759868421053</v>
      </c>
      <c r="J917530">
        <v>1.523467002337709</v>
      </c>
      <c r="R917530">
        <v>1.0668016194331984</v>
      </c>
    </row>
    <row r="917531" spans="2:18">
      <c r="B917531">
        <v>1.2045991833225875</v>
      </c>
      <c r="J917531">
        <v>1.4836065573770492</v>
      </c>
      <c r="R917531">
        <v>1.4912723582392491</v>
      </c>
    </row>
    <row r="917532" spans="2:18">
      <c r="B917532">
        <v>1.2010784093462143</v>
      </c>
      <c r="J917532">
        <v>1.4784088872961836</v>
      </c>
      <c r="R917532">
        <v>1.4340850776502363</v>
      </c>
    </row>
    <row r="917533" spans="2:18">
      <c r="B917533">
        <v>1.198168584174689</v>
      </c>
      <c r="J917533">
        <v>1.3422744402571491</v>
      </c>
      <c r="R917533">
        <v>1.4208397696952677</v>
      </c>
    </row>
    <row r="917534" spans="2:18">
      <c r="J917534">
        <v>1.3088284659281637</v>
      </c>
      <c r="R917534">
        <v>1.415536723163842</v>
      </c>
    </row>
    <row r="917535" spans="2:18">
      <c r="B917535">
        <v>1.5562623382320684</v>
      </c>
      <c r="J917535">
        <v>1.2990613403187077</v>
      </c>
      <c r="R917535">
        <v>1.4159525471039778</v>
      </c>
    </row>
    <row r="917536" spans="2:18">
      <c r="B917536">
        <v>1.5107464756182112</v>
      </c>
      <c r="R917536">
        <v>1.3801468471062484</v>
      </c>
    </row>
    <row r="917537" spans="2:10">
      <c r="B917537">
        <v>1.3684090390321844</v>
      </c>
      <c r="J917537">
        <v>1.556274995239002</v>
      </c>
    </row>
    <row r="917538" spans="2:10">
      <c r="B917538">
        <v>1.2702433187076188</v>
      </c>
      <c r="J917538">
        <v>1.5033355570380253</v>
      </c>
    </row>
    <row r="917539" spans="2:10">
      <c r="B917539">
        <v>1.2098839535814325</v>
      </c>
      <c r="J917539">
        <v>1.4854771784232366</v>
      </c>
    </row>
    <row r="917540" spans="2:10">
      <c r="B917540">
        <v>1.206954335986594</v>
      </c>
      <c r="J917540">
        <v>1.3885251013408169</v>
      </c>
    </row>
    <row r="917541" spans="2:10">
      <c r="B917541">
        <v>1.2036347711845852</v>
      </c>
      <c r="J917541">
        <v>1.3074666127074059</v>
      </c>
    </row>
    <row r="917542" spans="2:10">
      <c r="B917542">
        <v>1.1992679020819035</v>
      </c>
      <c r="J917542">
        <v>1.3026506024096385</v>
      </c>
    </row>
    <row r="917543" spans="2:10">
      <c r="B917543">
        <v>1.1962237093690249</v>
      </c>
      <c r="J917543">
        <v>1.3000096871064613</v>
      </c>
    </row>
    <row r="917545" spans="2:10">
      <c r="B917545">
        <v>1.5527492177022799</v>
      </c>
      <c r="J917545">
        <v>1.5272757147551759</v>
      </c>
    </row>
    <row r="917546" spans="2:10">
      <c r="B917546">
        <v>1.5071781595669569</v>
      </c>
      <c r="J917546">
        <v>1.4869362622732567</v>
      </c>
    </row>
    <row r="917547" spans="2:10">
      <c r="B917547">
        <v>1.3655589123867069</v>
      </c>
      <c r="J917547">
        <v>1.4819908316961363</v>
      </c>
    </row>
    <row r="917548" spans="2:10">
      <c r="B917548">
        <v>1.2682926829268293</v>
      </c>
      <c r="J917548">
        <v>1.343939393939394</v>
      </c>
    </row>
    <row r="917549" spans="2:10">
      <c r="B917549">
        <v>1.2084013050570963</v>
      </c>
      <c r="J917549">
        <v>1.3101549755301793</v>
      </c>
    </row>
    <row r="917550" spans="2:10">
      <c r="B917550">
        <v>1.2059765208110993</v>
      </c>
      <c r="J917550">
        <v>1.3003480855295872</v>
      </c>
    </row>
    <row r="917551" spans="2:10">
      <c r="B917551">
        <v>1.2020517395182873</v>
      </c>
    </row>
    <row r="917552" spans="2:10">
      <c r="B917552">
        <v>1.1983220694476813</v>
      </c>
      <c r="J917552">
        <v>1.5604873803307224</v>
      </c>
    </row>
    <row r="917553" spans="2:10">
      <c r="B917553">
        <v>1.1951813093210026</v>
      </c>
      <c r="J917553">
        <v>1.507083015993907</v>
      </c>
    </row>
    <row r="917554" spans="2:10">
      <c r="J917554">
        <v>1.4881281864530225</v>
      </c>
    </row>
    <row r="917555" spans="2:10">
      <c r="J917555">
        <v>1.3898882787350881</v>
      </c>
    </row>
    <row r="917556" spans="2:10">
      <c r="J917556">
        <v>1.3084224106155546</v>
      </c>
    </row>
    <row r="917557" spans="2:10">
      <c r="J917557">
        <v>1.3036074782761344</v>
      </c>
    </row>
    <row r="917558" spans="2:10">
      <c r="J917558">
        <v>1.3011293453326276</v>
      </c>
    </row>
    <row r="917559" spans="2:10">
      <c r="B917559">
        <v>1.0689655172413792</v>
      </c>
    </row>
    <row r="917560" spans="2:10">
      <c r="B917560">
        <v>1.8754325259515572</v>
      </c>
    </row>
    <row r="917561" spans="2:10">
      <c r="B917561">
        <v>1.7748987854251013</v>
      </c>
    </row>
    <row r="917562" spans="2:10">
      <c r="B917562">
        <v>2.211823899371069</v>
      </c>
    </row>
    <row r="917563" spans="2:10">
      <c r="B917563">
        <v>2.0889365121885883</v>
      </c>
    </row>
    <row r="917567" spans="2:10">
      <c r="B917567">
        <v>1.0689655172413792</v>
      </c>
    </row>
    <row r="917568" spans="2:10">
      <c r="B917568">
        <v>1.531582682753726</v>
      </c>
    </row>
    <row r="917569" spans="2:2">
      <c r="B917569">
        <v>1.3228308288899662</v>
      </c>
    </row>
    <row r="933878" spans="2:2">
      <c r="B933878">
        <v>1.0689655172413792</v>
      </c>
    </row>
    <row r="933879" spans="2:2">
      <c r="B933879">
        <v>1.5714576547231269</v>
      </c>
    </row>
    <row r="933880" spans="2:2">
      <c r="B933880">
        <v>1.5253436426116838</v>
      </c>
    </row>
    <row r="933881" spans="2:2">
      <c r="B933881">
        <v>1.378630485478058</v>
      </c>
    </row>
    <row r="933882" spans="2:2">
      <c r="B933882">
        <v>1.2767214325272291</v>
      </c>
    </row>
    <row r="933883" spans="2:2">
      <c r="B933883">
        <v>1.2148148148148148</v>
      </c>
    </row>
    <row r="933884" spans="2:2">
      <c r="B933884">
        <v>1.2121506211180124</v>
      </c>
    </row>
    <row r="933885" spans="2:2">
      <c r="B933885">
        <v>1.2088581877285656</v>
      </c>
    </row>
    <row r="933886" spans="2:2">
      <c r="B933886">
        <v>1.2053571428571428</v>
      </c>
    </row>
    <row r="933887" spans="2:2">
      <c r="B933887">
        <v>1.2025794974427395</v>
      </c>
    </row>
    <row r="933889" spans="2:18">
      <c r="B933889">
        <v>1.5678423236514523</v>
      </c>
    </row>
    <row r="933890" spans="2:18">
      <c r="B933890">
        <v>1.5221006564551423</v>
      </c>
      <c r="J933890">
        <v>1.0668016194331984</v>
      </c>
      <c r="R933890">
        <v>1.0668016194331984</v>
      </c>
    </row>
    <row r="933891" spans="2:18">
      <c r="B933891">
        <v>1.3760259179265659</v>
      </c>
      <c r="J933891">
        <v>1.547212741751991</v>
      </c>
      <c r="R933891">
        <v>1.4812553942722637</v>
      </c>
    </row>
    <row r="933892" spans="2:18">
      <c r="B933892">
        <v>1.2752777254754284</v>
      </c>
      <c r="J933892">
        <v>1.4964057507987221</v>
      </c>
      <c r="R933892">
        <v>1.3657972151402236</v>
      </c>
    </row>
    <row r="933893" spans="2:18">
      <c r="B933893">
        <v>1.2137865911237016</v>
      </c>
      <c r="J933893">
        <v>1.478402140672783</v>
      </c>
      <c r="R933893">
        <v>1.3698614232209738</v>
      </c>
    </row>
    <row r="933894" spans="2:18">
      <c r="B933894">
        <v>1.2109220419469726</v>
      </c>
      <c r="J933894">
        <v>1.38496184161141</v>
      </c>
      <c r="R933894">
        <v>1.354562716815775</v>
      </c>
    </row>
    <row r="933895" spans="2:18">
      <c r="B933895">
        <v>1.2077034582729345</v>
      </c>
      <c r="J933895">
        <v>1.3045066991473813</v>
      </c>
      <c r="R933895">
        <v>1.3416513409961688</v>
      </c>
    </row>
    <row r="933896" spans="2:18">
      <c r="B933896">
        <v>1.2035072526520891</v>
      </c>
      <c r="J933896">
        <v>1.2999767819828187</v>
      </c>
      <c r="R933896">
        <v>1.3391695108077362</v>
      </c>
    </row>
    <row r="933897" spans="2:18">
      <c r="B933897">
        <v>1.2005886348200137</v>
      </c>
      <c r="J933897">
        <v>1.2975495915985997</v>
      </c>
    </row>
    <row r="933898" spans="2:18">
      <c r="R933898">
        <v>1.0668016194331984</v>
      </c>
    </row>
    <row r="933899" spans="2:18">
      <c r="B933899">
        <v>1.5640591966173361</v>
      </c>
      <c r="J933899">
        <v>1.5194728560188828</v>
      </c>
      <c r="R933899">
        <v>1.480224893369523</v>
      </c>
    </row>
    <row r="933900" spans="2:18">
      <c r="B933900">
        <v>1.517825311942959</v>
      </c>
      <c r="J933900">
        <v>1.4801753337318191</v>
      </c>
      <c r="R933900">
        <v>1.4182879377431907</v>
      </c>
    </row>
    <row r="933901" spans="2:18">
      <c r="B933901">
        <v>1.3733773377337735</v>
      </c>
      <c r="J933901">
        <v>1.4749117992943943</v>
      </c>
      <c r="R933901">
        <v>1.3948473282442748</v>
      </c>
    </row>
    <row r="933902" spans="2:18">
      <c r="B933902">
        <v>1.273704414587332</v>
      </c>
      <c r="J933902">
        <v>1.3408731606469659</v>
      </c>
      <c r="R933902">
        <v>1.4278095990519455</v>
      </c>
    </row>
    <row r="933903" spans="2:18">
      <c r="B933903">
        <v>1.2121270452358037</v>
      </c>
      <c r="J933903">
        <v>1.307475144224868</v>
      </c>
      <c r="R933903">
        <v>1.4368971061093248</v>
      </c>
    </row>
    <row r="933904" spans="2:18">
      <c r="B933904">
        <v>1.2093163944343617</v>
      </c>
      <c r="J933904">
        <v>1.29768889953299</v>
      </c>
      <c r="R933904">
        <v>1.4536457281357302</v>
      </c>
    </row>
    <row r="933905" spans="2:18">
      <c r="B933905">
        <v>1.2063726524583245</v>
      </c>
    </row>
    <row r="933906" spans="2:18">
      <c r="B933906">
        <v>1.2025148908007941</v>
      </c>
      <c r="J933906">
        <v>1.5521766298687774</v>
      </c>
      <c r="R933906">
        <v>1.0668016194331984</v>
      </c>
    </row>
    <row r="933907" spans="2:18">
      <c r="B933907">
        <v>1.1994466220890017</v>
      </c>
      <c r="J933907">
        <v>1.5002738725579696</v>
      </c>
      <c r="R933907">
        <v>1.4319938176197837</v>
      </c>
    </row>
    <row r="933908" spans="2:18">
      <c r="J933908">
        <v>1.4817467248908296</v>
      </c>
      <c r="R933908">
        <v>1.4412273120138288</v>
      </c>
    </row>
    <row r="933909" spans="2:18">
      <c r="B933909">
        <v>1.5600775193798451</v>
      </c>
      <c r="J933909">
        <v>1.3869054408577621</v>
      </c>
      <c r="R933909">
        <v>1.4099616858237547</v>
      </c>
    </row>
    <row r="933910" spans="2:18">
      <c r="B933910">
        <v>1.5147526100771675</v>
      </c>
      <c r="J933910">
        <v>1.3059071729957805</v>
      </c>
      <c r="R933910">
        <v>1.4441176470588235</v>
      </c>
    </row>
    <row r="933911" spans="2:18">
      <c r="B933911">
        <v>1.3708267981178579</v>
      </c>
      <c r="J933911">
        <v>1.3012060939483707</v>
      </c>
      <c r="R933911">
        <v>1.4845311756306521</v>
      </c>
    </row>
    <row r="933912" spans="2:18">
      <c r="B933912">
        <v>1.2717136150234742</v>
      </c>
      <c r="J933912">
        <v>1.2988407954908008</v>
      </c>
      <c r="R933912">
        <v>1.49800796812749</v>
      </c>
    </row>
    <row r="933913" spans="2:18">
      <c r="B933913">
        <v>1.2107121836374337</v>
      </c>
    </row>
    <row r="933914" spans="2:18">
      <c r="B933914">
        <v>1.2086759868421053</v>
      </c>
      <c r="J933914">
        <v>1.523467002337709</v>
      </c>
      <c r="R933914">
        <v>1.0668016194331984</v>
      </c>
    </row>
    <row r="933915" spans="2:18">
      <c r="B933915">
        <v>1.2045991833225875</v>
      </c>
      <c r="J933915">
        <v>1.4836065573770492</v>
      </c>
      <c r="R933915">
        <v>1.4912723582392491</v>
      </c>
    </row>
    <row r="933916" spans="2:18">
      <c r="B933916">
        <v>1.2010784093462143</v>
      </c>
      <c r="J933916">
        <v>1.4784088872961836</v>
      </c>
      <c r="R933916">
        <v>1.4340850776502363</v>
      </c>
    </row>
    <row r="933917" spans="2:18">
      <c r="B933917">
        <v>1.198168584174689</v>
      </c>
      <c r="J933917">
        <v>1.3422744402571491</v>
      </c>
      <c r="R933917">
        <v>1.4208397696952677</v>
      </c>
    </row>
    <row r="933918" spans="2:18">
      <c r="J933918">
        <v>1.3088284659281637</v>
      </c>
      <c r="R933918">
        <v>1.415536723163842</v>
      </c>
    </row>
    <row r="933919" spans="2:18">
      <c r="B933919">
        <v>1.5562623382320684</v>
      </c>
      <c r="J933919">
        <v>1.2990613403187077</v>
      </c>
      <c r="R933919">
        <v>1.4159525471039778</v>
      </c>
    </row>
    <row r="933920" spans="2:18">
      <c r="B933920">
        <v>1.5107464756182112</v>
      </c>
      <c r="R933920">
        <v>1.3801468471062484</v>
      </c>
    </row>
    <row r="933921" spans="2:10">
      <c r="B933921">
        <v>1.3684090390321844</v>
      </c>
      <c r="J933921">
        <v>1.556274995239002</v>
      </c>
    </row>
    <row r="933922" spans="2:10">
      <c r="B933922">
        <v>1.2702433187076188</v>
      </c>
      <c r="J933922">
        <v>1.5033355570380253</v>
      </c>
    </row>
    <row r="933923" spans="2:10">
      <c r="B933923">
        <v>1.2098839535814325</v>
      </c>
      <c r="J933923">
        <v>1.4854771784232366</v>
      </c>
    </row>
    <row r="933924" spans="2:10">
      <c r="B933924">
        <v>1.206954335986594</v>
      </c>
      <c r="J933924">
        <v>1.3885251013408169</v>
      </c>
    </row>
    <row r="933925" spans="2:10">
      <c r="B933925">
        <v>1.2036347711845852</v>
      </c>
      <c r="J933925">
        <v>1.3074666127074059</v>
      </c>
    </row>
    <row r="933926" spans="2:10">
      <c r="B933926">
        <v>1.1992679020819035</v>
      </c>
      <c r="J933926">
        <v>1.3026506024096385</v>
      </c>
    </row>
    <row r="933927" spans="2:10">
      <c r="B933927">
        <v>1.1962237093690249</v>
      </c>
      <c r="J933927">
        <v>1.3000096871064613</v>
      </c>
    </row>
    <row r="933929" spans="2:10">
      <c r="B933929">
        <v>1.5527492177022799</v>
      </c>
      <c r="J933929">
        <v>1.5272757147551759</v>
      </c>
    </row>
    <row r="933930" spans="2:10">
      <c r="B933930">
        <v>1.5071781595669569</v>
      </c>
      <c r="J933930">
        <v>1.4869362622732567</v>
      </c>
    </row>
    <row r="933931" spans="2:10">
      <c r="B933931">
        <v>1.3655589123867069</v>
      </c>
      <c r="J933931">
        <v>1.4819908316961363</v>
      </c>
    </row>
    <row r="933932" spans="2:10">
      <c r="B933932">
        <v>1.2682926829268293</v>
      </c>
      <c r="J933932">
        <v>1.343939393939394</v>
      </c>
    </row>
    <row r="933933" spans="2:10">
      <c r="B933933">
        <v>1.2084013050570963</v>
      </c>
      <c r="J933933">
        <v>1.3101549755301793</v>
      </c>
    </row>
    <row r="933934" spans="2:10">
      <c r="B933934">
        <v>1.2059765208110993</v>
      </c>
      <c r="J933934">
        <v>1.3003480855295872</v>
      </c>
    </row>
    <row r="933935" spans="2:10">
      <c r="B933935">
        <v>1.2020517395182873</v>
      </c>
    </row>
    <row r="933936" spans="2:10">
      <c r="B933936">
        <v>1.1983220694476813</v>
      </c>
      <c r="J933936">
        <v>1.5604873803307224</v>
      </c>
    </row>
    <row r="933937" spans="2:10">
      <c r="B933937">
        <v>1.1951813093210026</v>
      </c>
      <c r="J933937">
        <v>1.507083015993907</v>
      </c>
    </row>
    <row r="933938" spans="2:10">
      <c r="J933938">
        <v>1.4881281864530225</v>
      </c>
    </row>
    <row r="933939" spans="2:10">
      <c r="J933939">
        <v>1.3898882787350881</v>
      </c>
    </row>
    <row r="933940" spans="2:10">
      <c r="J933940">
        <v>1.3084224106155546</v>
      </c>
    </row>
    <row r="933941" spans="2:10">
      <c r="J933941">
        <v>1.3036074782761344</v>
      </c>
    </row>
    <row r="933942" spans="2:10">
      <c r="J933942">
        <v>1.3011293453326276</v>
      </c>
    </row>
    <row r="933943" spans="2:10">
      <c r="B933943">
        <v>1.0689655172413792</v>
      </c>
    </row>
    <row r="933944" spans="2:10">
      <c r="B933944">
        <v>1.8754325259515572</v>
      </c>
    </row>
    <row r="933945" spans="2:10">
      <c r="B933945">
        <v>1.7748987854251013</v>
      </c>
    </row>
    <row r="933946" spans="2:10">
      <c r="B933946">
        <v>2.211823899371069</v>
      </c>
    </row>
    <row r="933947" spans="2:10">
      <c r="B933947">
        <v>2.0889365121885883</v>
      </c>
    </row>
    <row r="933951" spans="2:10">
      <c r="B933951">
        <v>1.0689655172413792</v>
      </c>
    </row>
    <row r="933952" spans="2:10">
      <c r="B933952">
        <v>1.531582682753726</v>
      </c>
    </row>
    <row r="933953" spans="2:2">
      <c r="B933953">
        <v>1.3228308288899662</v>
      </c>
    </row>
    <row r="950262" spans="2:2">
      <c r="B950262">
        <v>1.0689655172413792</v>
      </c>
    </row>
    <row r="950263" spans="2:2">
      <c r="B950263">
        <v>1.5714576547231269</v>
      </c>
    </row>
    <row r="950264" spans="2:2">
      <c r="B950264">
        <v>1.5253436426116838</v>
      </c>
    </row>
    <row r="950265" spans="2:2">
      <c r="B950265">
        <v>1.378630485478058</v>
      </c>
    </row>
    <row r="950266" spans="2:2">
      <c r="B950266">
        <v>1.2767214325272291</v>
      </c>
    </row>
    <row r="950267" spans="2:2">
      <c r="B950267">
        <v>1.2148148148148148</v>
      </c>
    </row>
    <row r="950268" spans="2:2">
      <c r="B950268">
        <v>1.2121506211180124</v>
      </c>
    </row>
    <row r="950269" spans="2:2">
      <c r="B950269">
        <v>1.2088581877285656</v>
      </c>
    </row>
    <row r="950270" spans="2:2">
      <c r="B950270">
        <v>1.2053571428571428</v>
      </c>
    </row>
    <row r="950271" spans="2:2">
      <c r="B950271">
        <v>1.2025794974427395</v>
      </c>
    </row>
    <row r="950273" spans="2:18">
      <c r="B950273">
        <v>1.5678423236514523</v>
      </c>
    </row>
    <row r="950274" spans="2:18">
      <c r="B950274">
        <v>1.5221006564551423</v>
      </c>
      <c r="J950274">
        <v>1.0668016194331984</v>
      </c>
      <c r="R950274">
        <v>1.0668016194331984</v>
      </c>
    </row>
    <row r="950275" spans="2:18">
      <c r="B950275">
        <v>1.3760259179265659</v>
      </c>
      <c r="J950275">
        <v>1.547212741751991</v>
      </c>
      <c r="R950275">
        <v>1.4812553942722637</v>
      </c>
    </row>
    <row r="950276" spans="2:18">
      <c r="B950276">
        <v>1.2752777254754284</v>
      </c>
      <c r="J950276">
        <v>1.4964057507987221</v>
      </c>
      <c r="R950276">
        <v>1.3657972151402236</v>
      </c>
    </row>
    <row r="950277" spans="2:18">
      <c r="B950277">
        <v>1.2137865911237016</v>
      </c>
      <c r="J950277">
        <v>1.478402140672783</v>
      </c>
      <c r="R950277">
        <v>1.3698614232209738</v>
      </c>
    </row>
    <row r="950278" spans="2:18">
      <c r="B950278">
        <v>1.2109220419469726</v>
      </c>
      <c r="J950278">
        <v>1.38496184161141</v>
      </c>
      <c r="R950278">
        <v>1.354562716815775</v>
      </c>
    </row>
    <row r="950279" spans="2:18">
      <c r="B950279">
        <v>1.2077034582729345</v>
      </c>
      <c r="J950279">
        <v>1.3045066991473813</v>
      </c>
      <c r="R950279">
        <v>1.3416513409961688</v>
      </c>
    </row>
    <row r="950280" spans="2:18">
      <c r="B950280">
        <v>1.2035072526520891</v>
      </c>
      <c r="J950280">
        <v>1.2999767819828187</v>
      </c>
      <c r="R950280">
        <v>1.3391695108077362</v>
      </c>
    </row>
    <row r="950281" spans="2:18">
      <c r="B950281">
        <v>1.2005886348200137</v>
      </c>
      <c r="J950281">
        <v>1.2975495915985997</v>
      </c>
    </row>
    <row r="950282" spans="2:18">
      <c r="R950282">
        <v>1.0668016194331984</v>
      </c>
    </row>
    <row r="950283" spans="2:18">
      <c r="B950283">
        <v>1.5640591966173361</v>
      </c>
      <c r="J950283">
        <v>1.5194728560188828</v>
      </c>
      <c r="R950283">
        <v>1.480224893369523</v>
      </c>
    </row>
    <row r="950284" spans="2:18">
      <c r="B950284">
        <v>1.517825311942959</v>
      </c>
      <c r="J950284">
        <v>1.4801753337318191</v>
      </c>
      <c r="R950284">
        <v>1.4182879377431907</v>
      </c>
    </row>
    <row r="950285" spans="2:18">
      <c r="B950285">
        <v>1.3733773377337735</v>
      </c>
      <c r="J950285">
        <v>1.4749117992943943</v>
      </c>
      <c r="R950285">
        <v>1.3948473282442748</v>
      </c>
    </row>
    <row r="950286" spans="2:18">
      <c r="B950286">
        <v>1.273704414587332</v>
      </c>
      <c r="J950286">
        <v>1.3408731606469659</v>
      </c>
      <c r="R950286">
        <v>1.4278095990519455</v>
      </c>
    </row>
    <row r="950287" spans="2:18">
      <c r="B950287">
        <v>1.2121270452358037</v>
      </c>
      <c r="J950287">
        <v>1.307475144224868</v>
      </c>
      <c r="R950287">
        <v>1.4368971061093248</v>
      </c>
    </row>
    <row r="950288" spans="2:18">
      <c r="B950288">
        <v>1.2093163944343617</v>
      </c>
      <c r="J950288">
        <v>1.29768889953299</v>
      </c>
      <c r="R950288">
        <v>1.4536457281357302</v>
      </c>
    </row>
    <row r="950289" spans="2:18">
      <c r="B950289">
        <v>1.2063726524583245</v>
      </c>
    </row>
    <row r="950290" spans="2:18">
      <c r="B950290">
        <v>1.2025148908007941</v>
      </c>
      <c r="J950290">
        <v>1.5521766298687774</v>
      </c>
      <c r="R950290">
        <v>1.0668016194331984</v>
      </c>
    </row>
    <row r="950291" spans="2:18">
      <c r="B950291">
        <v>1.1994466220890017</v>
      </c>
      <c r="J950291">
        <v>1.5002738725579696</v>
      </c>
      <c r="R950291">
        <v>1.4319938176197837</v>
      </c>
    </row>
    <row r="950292" spans="2:18">
      <c r="J950292">
        <v>1.4817467248908296</v>
      </c>
      <c r="R950292">
        <v>1.4412273120138288</v>
      </c>
    </row>
    <row r="950293" spans="2:18">
      <c r="B950293">
        <v>1.5600775193798451</v>
      </c>
      <c r="J950293">
        <v>1.3869054408577621</v>
      </c>
      <c r="R950293">
        <v>1.4099616858237547</v>
      </c>
    </row>
    <row r="950294" spans="2:18">
      <c r="B950294">
        <v>1.5147526100771675</v>
      </c>
      <c r="J950294">
        <v>1.3059071729957805</v>
      </c>
      <c r="R950294">
        <v>1.4441176470588235</v>
      </c>
    </row>
    <row r="950295" spans="2:18">
      <c r="B950295">
        <v>1.3708267981178579</v>
      </c>
      <c r="J950295">
        <v>1.3012060939483707</v>
      </c>
      <c r="R950295">
        <v>1.4845311756306521</v>
      </c>
    </row>
    <row r="950296" spans="2:18">
      <c r="B950296">
        <v>1.2717136150234742</v>
      </c>
      <c r="J950296">
        <v>1.2988407954908008</v>
      </c>
      <c r="R950296">
        <v>1.49800796812749</v>
      </c>
    </row>
    <row r="950297" spans="2:18">
      <c r="B950297">
        <v>1.2107121836374337</v>
      </c>
    </row>
    <row r="950298" spans="2:18">
      <c r="B950298">
        <v>1.2086759868421053</v>
      </c>
      <c r="J950298">
        <v>1.523467002337709</v>
      </c>
      <c r="R950298">
        <v>1.0668016194331984</v>
      </c>
    </row>
    <row r="950299" spans="2:18">
      <c r="B950299">
        <v>1.2045991833225875</v>
      </c>
      <c r="J950299">
        <v>1.4836065573770492</v>
      </c>
      <c r="R950299">
        <v>1.4912723582392491</v>
      </c>
    </row>
    <row r="950300" spans="2:18">
      <c r="B950300">
        <v>1.2010784093462143</v>
      </c>
      <c r="J950300">
        <v>1.4784088872961836</v>
      </c>
      <c r="R950300">
        <v>1.4340850776502363</v>
      </c>
    </row>
    <row r="950301" spans="2:18">
      <c r="B950301">
        <v>1.198168584174689</v>
      </c>
      <c r="J950301">
        <v>1.3422744402571491</v>
      </c>
      <c r="R950301">
        <v>1.4208397696952677</v>
      </c>
    </row>
    <row r="950302" spans="2:18">
      <c r="J950302">
        <v>1.3088284659281637</v>
      </c>
      <c r="R950302">
        <v>1.415536723163842</v>
      </c>
    </row>
    <row r="950303" spans="2:18">
      <c r="B950303">
        <v>1.5562623382320684</v>
      </c>
      <c r="J950303">
        <v>1.2990613403187077</v>
      </c>
      <c r="R950303">
        <v>1.4159525471039778</v>
      </c>
    </row>
    <row r="950304" spans="2:18">
      <c r="B950304">
        <v>1.5107464756182112</v>
      </c>
      <c r="R950304">
        <v>1.3801468471062484</v>
      </c>
    </row>
    <row r="950305" spans="2:10">
      <c r="B950305">
        <v>1.3684090390321844</v>
      </c>
      <c r="J950305">
        <v>1.556274995239002</v>
      </c>
    </row>
    <row r="950306" spans="2:10">
      <c r="B950306">
        <v>1.2702433187076188</v>
      </c>
      <c r="J950306">
        <v>1.5033355570380253</v>
      </c>
    </row>
    <row r="950307" spans="2:10">
      <c r="B950307">
        <v>1.2098839535814325</v>
      </c>
      <c r="J950307">
        <v>1.4854771784232366</v>
      </c>
    </row>
    <row r="950308" spans="2:10">
      <c r="B950308">
        <v>1.206954335986594</v>
      </c>
      <c r="J950308">
        <v>1.3885251013408169</v>
      </c>
    </row>
    <row r="950309" spans="2:10">
      <c r="B950309">
        <v>1.2036347711845852</v>
      </c>
      <c r="J950309">
        <v>1.3074666127074059</v>
      </c>
    </row>
    <row r="950310" spans="2:10">
      <c r="B950310">
        <v>1.1992679020819035</v>
      </c>
      <c r="J950310">
        <v>1.3026506024096385</v>
      </c>
    </row>
    <row r="950311" spans="2:10">
      <c r="B950311">
        <v>1.1962237093690249</v>
      </c>
      <c r="J950311">
        <v>1.3000096871064613</v>
      </c>
    </row>
    <row r="950313" spans="2:10">
      <c r="B950313">
        <v>1.5527492177022799</v>
      </c>
      <c r="J950313">
        <v>1.5272757147551759</v>
      </c>
    </row>
    <row r="950314" spans="2:10">
      <c r="B950314">
        <v>1.5071781595669569</v>
      </c>
      <c r="J950314">
        <v>1.4869362622732567</v>
      </c>
    </row>
    <row r="950315" spans="2:10">
      <c r="B950315">
        <v>1.3655589123867069</v>
      </c>
      <c r="J950315">
        <v>1.4819908316961363</v>
      </c>
    </row>
    <row r="950316" spans="2:10">
      <c r="B950316">
        <v>1.2682926829268293</v>
      </c>
      <c r="J950316">
        <v>1.343939393939394</v>
      </c>
    </row>
    <row r="950317" spans="2:10">
      <c r="B950317">
        <v>1.2084013050570963</v>
      </c>
      <c r="J950317">
        <v>1.3101549755301793</v>
      </c>
    </row>
    <row r="950318" spans="2:10">
      <c r="B950318">
        <v>1.2059765208110993</v>
      </c>
      <c r="J950318">
        <v>1.3003480855295872</v>
      </c>
    </row>
    <row r="950319" spans="2:10">
      <c r="B950319">
        <v>1.2020517395182873</v>
      </c>
    </row>
    <row r="950320" spans="2:10">
      <c r="B950320">
        <v>1.1983220694476813</v>
      </c>
      <c r="J950320">
        <v>1.5604873803307224</v>
      </c>
    </row>
    <row r="950321" spans="2:10">
      <c r="B950321">
        <v>1.1951813093210026</v>
      </c>
      <c r="J950321">
        <v>1.507083015993907</v>
      </c>
    </row>
    <row r="950322" spans="2:10">
      <c r="J950322">
        <v>1.4881281864530225</v>
      </c>
    </row>
    <row r="950323" spans="2:10">
      <c r="J950323">
        <v>1.3898882787350881</v>
      </c>
    </row>
    <row r="950324" spans="2:10">
      <c r="J950324">
        <v>1.3084224106155546</v>
      </c>
    </row>
    <row r="950325" spans="2:10">
      <c r="J950325">
        <v>1.3036074782761344</v>
      </c>
    </row>
    <row r="950326" spans="2:10">
      <c r="J950326">
        <v>1.3011293453326276</v>
      </c>
    </row>
    <row r="950327" spans="2:10">
      <c r="B950327">
        <v>1.0689655172413792</v>
      </c>
    </row>
    <row r="950328" spans="2:10">
      <c r="B950328">
        <v>1.8754325259515572</v>
      </c>
    </row>
    <row r="950329" spans="2:10">
      <c r="B950329">
        <v>1.7748987854251013</v>
      </c>
    </row>
    <row r="950330" spans="2:10">
      <c r="B950330">
        <v>2.211823899371069</v>
      </c>
    </row>
    <row r="950331" spans="2:10">
      <c r="B950331">
        <v>2.0889365121885883</v>
      </c>
    </row>
    <row r="950335" spans="2:10">
      <c r="B950335">
        <v>1.0689655172413792</v>
      </c>
    </row>
    <row r="950336" spans="2:10">
      <c r="B950336">
        <v>1.531582682753726</v>
      </c>
    </row>
    <row r="950337" spans="2:2">
      <c r="B950337">
        <v>1.3228308288899662</v>
      </c>
    </row>
    <row r="966646" spans="2:2">
      <c r="B966646">
        <v>1.0689655172413792</v>
      </c>
    </row>
    <row r="966647" spans="2:2">
      <c r="B966647">
        <v>1.5714576547231269</v>
      </c>
    </row>
    <row r="966648" spans="2:2">
      <c r="B966648">
        <v>1.5253436426116838</v>
      </c>
    </row>
    <row r="966649" spans="2:2">
      <c r="B966649">
        <v>1.378630485478058</v>
      </c>
    </row>
    <row r="966650" spans="2:2">
      <c r="B966650">
        <v>1.2767214325272291</v>
      </c>
    </row>
    <row r="966651" spans="2:2">
      <c r="B966651">
        <v>1.2148148148148148</v>
      </c>
    </row>
    <row r="966652" spans="2:2">
      <c r="B966652">
        <v>1.2121506211180124</v>
      </c>
    </row>
    <row r="966653" spans="2:2">
      <c r="B966653">
        <v>1.2088581877285656</v>
      </c>
    </row>
    <row r="966654" spans="2:2">
      <c r="B966654">
        <v>1.2053571428571428</v>
      </c>
    </row>
    <row r="966655" spans="2:2">
      <c r="B966655">
        <v>1.2025794974427395</v>
      </c>
    </row>
    <row r="966657" spans="2:18">
      <c r="B966657">
        <v>1.5678423236514523</v>
      </c>
    </row>
    <row r="966658" spans="2:18">
      <c r="B966658">
        <v>1.5221006564551423</v>
      </c>
      <c r="J966658">
        <v>1.0668016194331984</v>
      </c>
      <c r="R966658">
        <v>1.0668016194331984</v>
      </c>
    </row>
    <row r="966659" spans="2:18">
      <c r="B966659">
        <v>1.3760259179265659</v>
      </c>
      <c r="J966659">
        <v>1.547212741751991</v>
      </c>
      <c r="R966659">
        <v>1.4812553942722637</v>
      </c>
    </row>
    <row r="966660" spans="2:18">
      <c r="B966660">
        <v>1.2752777254754284</v>
      </c>
      <c r="J966660">
        <v>1.4964057507987221</v>
      </c>
      <c r="R966660">
        <v>1.3657972151402236</v>
      </c>
    </row>
    <row r="966661" spans="2:18">
      <c r="B966661">
        <v>1.2137865911237016</v>
      </c>
      <c r="J966661">
        <v>1.478402140672783</v>
      </c>
      <c r="R966661">
        <v>1.3698614232209738</v>
      </c>
    </row>
    <row r="966662" spans="2:18">
      <c r="B966662">
        <v>1.2109220419469726</v>
      </c>
      <c r="J966662">
        <v>1.38496184161141</v>
      </c>
      <c r="R966662">
        <v>1.354562716815775</v>
      </c>
    </row>
    <row r="966663" spans="2:18">
      <c r="B966663">
        <v>1.2077034582729345</v>
      </c>
      <c r="J966663">
        <v>1.3045066991473813</v>
      </c>
      <c r="R966663">
        <v>1.3416513409961688</v>
      </c>
    </row>
    <row r="966664" spans="2:18">
      <c r="B966664">
        <v>1.2035072526520891</v>
      </c>
      <c r="J966664">
        <v>1.2999767819828187</v>
      </c>
      <c r="R966664">
        <v>1.3391695108077362</v>
      </c>
    </row>
    <row r="966665" spans="2:18">
      <c r="B966665">
        <v>1.2005886348200137</v>
      </c>
      <c r="J966665">
        <v>1.2975495915985997</v>
      </c>
    </row>
    <row r="966666" spans="2:18">
      <c r="R966666">
        <v>1.0668016194331984</v>
      </c>
    </row>
    <row r="966667" spans="2:18">
      <c r="B966667">
        <v>1.5640591966173361</v>
      </c>
      <c r="J966667">
        <v>1.5194728560188828</v>
      </c>
      <c r="R966667">
        <v>1.480224893369523</v>
      </c>
    </row>
    <row r="966668" spans="2:18">
      <c r="B966668">
        <v>1.517825311942959</v>
      </c>
      <c r="J966668">
        <v>1.4801753337318191</v>
      </c>
      <c r="R966668">
        <v>1.4182879377431907</v>
      </c>
    </row>
    <row r="966669" spans="2:18">
      <c r="B966669">
        <v>1.3733773377337735</v>
      </c>
      <c r="J966669">
        <v>1.4749117992943943</v>
      </c>
      <c r="R966669">
        <v>1.3948473282442748</v>
      </c>
    </row>
    <row r="966670" spans="2:18">
      <c r="B966670">
        <v>1.273704414587332</v>
      </c>
      <c r="J966670">
        <v>1.3408731606469659</v>
      </c>
      <c r="R966670">
        <v>1.4278095990519455</v>
      </c>
    </row>
    <row r="966671" spans="2:18">
      <c r="B966671">
        <v>1.2121270452358037</v>
      </c>
      <c r="J966671">
        <v>1.307475144224868</v>
      </c>
      <c r="R966671">
        <v>1.4368971061093248</v>
      </c>
    </row>
    <row r="966672" spans="2:18">
      <c r="B966672">
        <v>1.2093163944343617</v>
      </c>
      <c r="J966672">
        <v>1.29768889953299</v>
      </c>
      <c r="R966672">
        <v>1.4536457281357302</v>
      </c>
    </row>
    <row r="966673" spans="2:18">
      <c r="B966673">
        <v>1.2063726524583245</v>
      </c>
    </row>
    <row r="966674" spans="2:18">
      <c r="B966674">
        <v>1.2025148908007941</v>
      </c>
      <c r="J966674">
        <v>1.5521766298687774</v>
      </c>
      <c r="R966674">
        <v>1.0668016194331984</v>
      </c>
    </row>
    <row r="966675" spans="2:18">
      <c r="B966675">
        <v>1.1994466220890017</v>
      </c>
      <c r="J966675">
        <v>1.5002738725579696</v>
      </c>
      <c r="R966675">
        <v>1.4319938176197837</v>
      </c>
    </row>
    <row r="966676" spans="2:18">
      <c r="J966676">
        <v>1.4817467248908296</v>
      </c>
      <c r="R966676">
        <v>1.4412273120138288</v>
      </c>
    </row>
    <row r="966677" spans="2:18">
      <c r="B966677">
        <v>1.5600775193798451</v>
      </c>
      <c r="J966677">
        <v>1.3869054408577621</v>
      </c>
      <c r="R966677">
        <v>1.4099616858237547</v>
      </c>
    </row>
    <row r="966678" spans="2:18">
      <c r="B966678">
        <v>1.5147526100771675</v>
      </c>
      <c r="J966678">
        <v>1.3059071729957805</v>
      </c>
      <c r="R966678">
        <v>1.4441176470588235</v>
      </c>
    </row>
    <row r="966679" spans="2:18">
      <c r="B966679">
        <v>1.3708267981178579</v>
      </c>
      <c r="J966679">
        <v>1.3012060939483707</v>
      </c>
      <c r="R966679">
        <v>1.4845311756306521</v>
      </c>
    </row>
    <row r="966680" spans="2:18">
      <c r="B966680">
        <v>1.2717136150234742</v>
      </c>
      <c r="J966680">
        <v>1.2988407954908008</v>
      </c>
      <c r="R966680">
        <v>1.49800796812749</v>
      </c>
    </row>
    <row r="966681" spans="2:18">
      <c r="B966681">
        <v>1.2107121836374337</v>
      </c>
    </row>
    <row r="966682" spans="2:18">
      <c r="B966682">
        <v>1.2086759868421053</v>
      </c>
      <c r="J966682">
        <v>1.523467002337709</v>
      </c>
      <c r="R966682">
        <v>1.0668016194331984</v>
      </c>
    </row>
    <row r="966683" spans="2:18">
      <c r="B966683">
        <v>1.2045991833225875</v>
      </c>
      <c r="J966683">
        <v>1.4836065573770492</v>
      </c>
      <c r="R966683">
        <v>1.4912723582392491</v>
      </c>
    </row>
    <row r="966684" spans="2:18">
      <c r="B966684">
        <v>1.2010784093462143</v>
      </c>
      <c r="J966684">
        <v>1.4784088872961836</v>
      </c>
      <c r="R966684">
        <v>1.4340850776502363</v>
      </c>
    </row>
    <row r="966685" spans="2:18">
      <c r="B966685">
        <v>1.198168584174689</v>
      </c>
      <c r="J966685">
        <v>1.3422744402571491</v>
      </c>
      <c r="R966685">
        <v>1.4208397696952677</v>
      </c>
    </row>
    <row r="966686" spans="2:18">
      <c r="J966686">
        <v>1.3088284659281637</v>
      </c>
      <c r="R966686">
        <v>1.415536723163842</v>
      </c>
    </row>
    <row r="966687" spans="2:18">
      <c r="B966687">
        <v>1.5562623382320684</v>
      </c>
      <c r="J966687">
        <v>1.2990613403187077</v>
      </c>
      <c r="R966687">
        <v>1.4159525471039778</v>
      </c>
    </row>
    <row r="966688" spans="2:18">
      <c r="B966688">
        <v>1.5107464756182112</v>
      </c>
      <c r="R966688">
        <v>1.3801468471062484</v>
      </c>
    </row>
    <row r="966689" spans="2:10">
      <c r="B966689">
        <v>1.3684090390321844</v>
      </c>
      <c r="J966689">
        <v>1.556274995239002</v>
      </c>
    </row>
    <row r="966690" spans="2:10">
      <c r="B966690">
        <v>1.2702433187076188</v>
      </c>
      <c r="J966690">
        <v>1.5033355570380253</v>
      </c>
    </row>
    <row r="966691" spans="2:10">
      <c r="B966691">
        <v>1.2098839535814325</v>
      </c>
      <c r="J966691">
        <v>1.4854771784232366</v>
      </c>
    </row>
    <row r="966692" spans="2:10">
      <c r="B966692">
        <v>1.206954335986594</v>
      </c>
      <c r="J966692">
        <v>1.3885251013408169</v>
      </c>
    </row>
    <row r="966693" spans="2:10">
      <c r="B966693">
        <v>1.2036347711845852</v>
      </c>
      <c r="J966693">
        <v>1.3074666127074059</v>
      </c>
    </row>
    <row r="966694" spans="2:10">
      <c r="B966694">
        <v>1.1992679020819035</v>
      </c>
      <c r="J966694">
        <v>1.3026506024096385</v>
      </c>
    </row>
    <row r="966695" spans="2:10">
      <c r="B966695">
        <v>1.1962237093690249</v>
      </c>
      <c r="J966695">
        <v>1.3000096871064613</v>
      </c>
    </row>
    <row r="966697" spans="2:10">
      <c r="B966697">
        <v>1.5527492177022799</v>
      </c>
      <c r="J966697">
        <v>1.5272757147551759</v>
      </c>
    </row>
    <row r="966698" spans="2:10">
      <c r="B966698">
        <v>1.5071781595669569</v>
      </c>
      <c r="J966698">
        <v>1.4869362622732567</v>
      </c>
    </row>
    <row r="966699" spans="2:10">
      <c r="B966699">
        <v>1.3655589123867069</v>
      </c>
      <c r="J966699">
        <v>1.4819908316961363</v>
      </c>
    </row>
    <row r="966700" spans="2:10">
      <c r="B966700">
        <v>1.2682926829268293</v>
      </c>
      <c r="J966700">
        <v>1.343939393939394</v>
      </c>
    </row>
    <row r="966701" spans="2:10">
      <c r="B966701">
        <v>1.2084013050570963</v>
      </c>
      <c r="J966701">
        <v>1.3101549755301793</v>
      </c>
    </row>
    <row r="966702" spans="2:10">
      <c r="B966702">
        <v>1.2059765208110993</v>
      </c>
      <c r="J966702">
        <v>1.3003480855295872</v>
      </c>
    </row>
    <row r="966703" spans="2:10">
      <c r="B966703">
        <v>1.2020517395182873</v>
      </c>
    </row>
    <row r="966704" spans="2:10">
      <c r="B966704">
        <v>1.1983220694476813</v>
      </c>
      <c r="J966704">
        <v>1.5604873803307224</v>
      </c>
    </row>
    <row r="966705" spans="2:10">
      <c r="B966705">
        <v>1.1951813093210026</v>
      </c>
      <c r="J966705">
        <v>1.507083015993907</v>
      </c>
    </row>
    <row r="966706" spans="2:10">
      <c r="J966706">
        <v>1.4881281864530225</v>
      </c>
    </row>
    <row r="966707" spans="2:10">
      <c r="J966707">
        <v>1.3898882787350881</v>
      </c>
    </row>
    <row r="966708" spans="2:10">
      <c r="J966708">
        <v>1.3084224106155546</v>
      </c>
    </row>
    <row r="966709" spans="2:10">
      <c r="J966709">
        <v>1.3036074782761344</v>
      </c>
    </row>
    <row r="966710" spans="2:10">
      <c r="J966710">
        <v>1.3011293453326276</v>
      </c>
    </row>
    <row r="966711" spans="2:10">
      <c r="B966711">
        <v>1.0689655172413792</v>
      </c>
    </row>
    <row r="966712" spans="2:10">
      <c r="B966712">
        <v>1.8754325259515572</v>
      </c>
    </row>
    <row r="966713" spans="2:10">
      <c r="B966713">
        <v>1.7748987854251013</v>
      </c>
    </row>
    <row r="966714" spans="2:10">
      <c r="B966714">
        <v>2.211823899371069</v>
      </c>
    </row>
    <row r="966715" spans="2:10">
      <c r="B966715">
        <v>2.0889365121885883</v>
      </c>
    </row>
    <row r="966719" spans="2:10">
      <c r="B966719">
        <v>1.0689655172413792</v>
      </c>
    </row>
    <row r="966720" spans="2:10">
      <c r="B966720">
        <v>1.531582682753726</v>
      </c>
    </row>
    <row r="966721" spans="2:2">
      <c r="B966721">
        <v>1.3228308288899662</v>
      </c>
    </row>
    <row r="983030" spans="2:2">
      <c r="B983030">
        <v>1.0689655172413792</v>
      </c>
    </row>
    <row r="983031" spans="2:2">
      <c r="B983031">
        <v>1.5714576547231269</v>
      </c>
    </row>
    <row r="983032" spans="2:2">
      <c r="B983032">
        <v>1.5253436426116838</v>
      </c>
    </row>
    <row r="983033" spans="2:2">
      <c r="B983033">
        <v>1.378630485478058</v>
      </c>
    </row>
    <row r="983034" spans="2:2">
      <c r="B983034">
        <v>1.2767214325272291</v>
      </c>
    </row>
    <row r="983035" spans="2:2">
      <c r="B983035">
        <v>1.2148148148148148</v>
      </c>
    </row>
    <row r="983036" spans="2:2">
      <c r="B983036">
        <v>1.2121506211180124</v>
      </c>
    </row>
    <row r="983037" spans="2:2">
      <c r="B983037">
        <v>1.2088581877285656</v>
      </c>
    </row>
    <row r="983038" spans="2:2">
      <c r="B983038">
        <v>1.2053571428571428</v>
      </c>
    </row>
    <row r="983039" spans="2:2">
      <c r="B983039">
        <v>1.2025794974427395</v>
      </c>
    </row>
    <row r="983041" spans="2:18">
      <c r="B983041">
        <v>1.5678423236514523</v>
      </c>
    </row>
    <row r="983042" spans="2:18">
      <c r="B983042">
        <v>1.5221006564551423</v>
      </c>
      <c r="J983042">
        <v>1.0668016194331984</v>
      </c>
      <c r="R983042">
        <v>1.0668016194331984</v>
      </c>
    </row>
    <row r="983043" spans="2:18">
      <c r="B983043">
        <v>1.3760259179265659</v>
      </c>
      <c r="J983043">
        <v>1.547212741751991</v>
      </c>
      <c r="R983043">
        <v>1.4812553942722637</v>
      </c>
    </row>
    <row r="983044" spans="2:18">
      <c r="B983044">
        <v>1.2752777254754284</v>
      </c>
      <c r="J983044">
        <v>1.4964057507987221</v>
      </c>
      <c r="R983044">
        <v>1.3657972151402236</v>
      </c>
    </row>
    <row r="983045" spans="2:18">
      <c r="B983045">
        <v>1.2137865911237016</v>
      </c>
      <c r="J983045">
        <v>1.478402140672783</v>
      </c>
      <c r="R983045">
        <v>1.3698614232209738</v>
      </c>
    </row>
    <row r="983046" spans="2:18">
      <c r="B983046">
        <v>1.2109220419469726</v>
      </c>
      <c r="J983046">
        <v>1.38496184161141</v>
      </c>
      <c r="R983046">
        <v>1.354562716815775</v>
      </c>
    </row>
    <row r="983047" spans="2:18">
      <c r="B983047">
        <v>1.2077034582729345</v>
      </c>
      <c r="J983047">
        <v>1.3045066991473813</v>
      </c>
      <c r="R983047">
        <v>1.3416513409961688</v>
      </c>
    </row>
    <row r="983048" spans="2:18">
      <c r="B983048">
        <v>1.2035072526520891</v>
      </c>
      <c r="J983048">
        <v>1.2999767819828187</v>
      </c>
      <c r="R983048">
        <v>1.3391695108077362</v>
      </c>
    </row>
    <row r="983049" spans="2:18">
      <c r="B983049">
        <v>1.2005886348200137</v>
      </c>
      <c r="J983049">
        <v>1.2975495915985997</v>
      </c>
    </row>
    <row r="983050" spans="2:18">
      <c r="R983050">
        <v>1.0668016194331984</v>
      </c>
    </row>
    <row r="983051" spans="2:18">
      <c r="B983051">
        <v>1.5640591966173361</v>
      </c>
      <c r="J983051">
        <v>1.5194728560188828</v>
      </c>
      <c r="R983051">
        <v>1.480224893369523</v>
      </c>
    </row>
    <row r="983052" spans="2:18">
      <c r="B983052">
        <v>1.517825311942959</v>
      </c>
      <c r="J983052">
        <v>1.4801753337318191</v>
      </c>
      <c r="R983052">
        <v>1.4182879377431907</v>
      </c>
    </row>
    <row r="983053" spans="2:18">
      <c r="B983053">
        <v>1.3733773377337735</v>
      </c>
      <c r="J983053">
        <v>1.4749117992943943</v>
      </c>
      <c r="R983053">
        <v>1.3948473282442748</v>
      </c>
    </row>
    <row r="983054" spans="2:18">
      <c r="B983054">
        <v>1.273704414587332</v>
      </c>
      <c r="J983054">
        <v>1.3408731606469659</v>
      </c>
      <c r="R983054">
        <v>1.4278095990519455</v>
      </c>
    </row>
    <row r="983055" spans="2:18">
      <c r="B983055">
        <v>1.2121270452358037</v>
      </c>
      <c r="J983055">
        <v>1.307475144224868</v>
      </c>
      <c r="R983055">
        <v>1.4368971061093248</v>
      </c>
    </row>
    <row r="983056" spans="2:18">
      <c r="B983056">
        <v>1.2093163944343617</v>
      </c>
      <c r="J983056">
        <v>1.29768889953299</v>
      </c>
      <c r="R983056">
        <v>1.4536457281357302</v>
      </c>
    </row>
    <row r="983057" spans="2:18">
      <c r="B983057">
        <v>1.2063726524583245</v>
      </c>
    </row>
    <row r="983058" spans="2:18">
      <c r="B983058">
        <v>1.2025148908007941</v>
      </c>
      <c r="J983058">
        <v>1.5521766298687774</v>
      </c>
      <c r="R983058">
        <v>1.0668016194331984</v>
      </c>
    </row>
    <row r="983059" spans="2:18">
      <c r="B983059">
        <v>1.1994466220890017</v>
      </c>
      <c r="J983059">
        <v>1.5002738725579696</v>
      </c>
      <c r="R983059">
        <v>1.4319938176197837</v>
      </c>
    </row>
    <row r="983060" spans="2:18">
      <c r="J983060">
        <v>1.4817467248908296</v>
      </c>
      <c r="R983060">
        <v>1.4412273120138288</v>
      </c>
    </row>
    <row r="983061" spans="2:18">
      <c r="B983061">
        <v>1.5600775193798451</v>
      </c>
      <c r="J983061">
        <v>1.3869054408577621</v>
      </c>
      <c r="R983061">
        <v>1.4099616858237547</v>
      </c>
    </row>
    <row r="983062" spans="2:18">
      <c r="B983062">
        <v>1.5147526100771675</v>
      </c>
      <c r="J983062">
        <v>1.3059071729957805</v>
      </c>
      <c r="R983062">
        <v>1.4441176470588235</v>
      </c>
    </row>
    <row r="983063" spans="2:18">
      <c r="B983063">
        <v>1.3708267981178579</v>
      </c>
      <c r="J983063">
        <v>1.3012060939483707</v>
      </c>
      <c r="R983063">
        <v>1.4845311756306521</v>
      </c>
    </row>
    <row r="983064" spans="2:18">
      <c r="B983064">
        <v>1.2717136150234742</v>
      </c>
      <c r="J983064">
        <v>1.2988407954908008</v>
      </c>
      <c r="R983064">
        <v>1.49800796812749</v>
      </c>
    </row>
    <row r="983065" spans="2:18">
      <c r="B983065">
        <v>1.2107121836374337</v>
      </c>
    </row>
    <row r="983066" spans="2:18">
      <c r="B983066">
        <v>1.2086759868421053</v>
      </c>
      <c r="J983066">
        <v>1.523467002337709</v>
      </c>
      <c r="R983066">
        <v>1.0668016194331984</v>
      </c>
    </row>
    <row r="983067" spans="2:18">
      <c r="B983067">
        <v>1.2045991833225875</v>
      </c>
      <c r="J983067">
        <v>1.4836065573770492</v>
      </c>
      <c r="R983067">
        <v>1.4912723582392491</v>
      </c>
    </row>
    <row r="983068" spans="2:18">
      <c r="B983068">
        <v>1.2010784093462143</v>
      </c>
      <c r="J983068">
        <v>1.4784088872961836</v>
      </c>
      <c r="R983068">
        <v>1.4340850776502363</v>
      </c>
    </row>
    <row r="983069" spans="2:18">
      <c r="B983069">
        <v>1.198168584174689</v>
      </c>
      <c r="J983069">
        <v>1.3422744402571491</v>
      </c>
      <c r="R983069">
        <v>1.4208397696952677</v>
      </c>
    </row>
    <row r="983070" spans="2:18">
      <c r="J983070">
        <v>1.3088284659281637</v>
      </c>
      <c r="R983070">
        <v>1.415536723163842</v>
      </c>
    </row>
    <row r="983071" spans="2:18">
      <c r="B983071">
        <v>1.5562623382320684</v>
      </c>
      <c r="J983071">
        <v>1.2990613403187077</v>
      </c>
      <c r="R983071">
        <v>1.4159525471039778</v>
      </c>
    </row>
    <row r="983072" spans="2:18">
      <c r="B983072">
        <v>1.5107464756182112</v>
      </c>
      <c r="R983072">
        <v>1.3801468471062484</v>
      </c>
    </row>
    <row r="983073" spans="2:10">
      <c r="B983073">
        <v>1.3684090390321844</v>
      </c>
      <c r="J983073">
        <v>1.556274995239002</v>
      </c>
    </row>
    <row r="983074" spans="2:10">
      <c r="B983074">
        <v>1.2702433187076188</v>
      </c>
      <c r="J983074">
        <v>1.5033355570380253</v>
      </c>
    </row>
    <row r="983075" spans="2:10">
      <c r="B983075">
        <v>1.2098839535814325</v>
      </c>
      <c r="J983075">
        <v>1.4854771784232366</v>
      </c>
    </row>
    <row r="983076" spans="2:10">
      <c r="B983076">
        <v>1.206954335986594</v>
      </c>
      <c r="J983076">
        <v>1.3885251013408169</v>
      </c>
    </row>
    <row r="983077" spans="2:10">
      <c r="B983077">
        <v>1.2036347711845852</v>
      </c>
      <c r="J983077">
        <v>1.3074666127074059</v>
      </c>
    </row>
    <row r="983078" spans="2:10">
      <c r="B983078">
        <v>1.1992679020819035</v>
      </c>
      <c r="J983078">
        <v>1.3026506024096385</v>
      </c>
    </row>
    <row r="983079" spans="2:10">
      <c r="B983079">
        <v>1.1962237093690249</v>
      </c>
      <c r="J983079">
        <v>1.3000096871064613</v>
      </c>
    </row>
    <row r="983081" spans="2:10">
      <c r="B983081">
        <v>1.5527492177022799</v>
      </c>
      <c r="J983081">
        <v>1.5272757147551759</v>
      </c>
    </row>
    <row r="983082" spans="2:10">
      <c r="B983082">
        <v>1.5071781595669569</v>
      </c>
      <c r="J983082">
        <v>1.4869362622732567</v>
      </c>
    </row>
    <row r="983083" spans="2:10">
      <c r="B983083">
        <v>1.3655589123867069</v>
      </c>
      <c r="J983083">
        <v>1.4819908316961363</v>
      </c>
    </row>
    <row r="983084" spans="2:10">
      <c r="B983084">
        <v>1.2682926829268293</v>
      </c>
      <c r="J983084">
        <v>1.343939393939394</v>
      </c>
    </row>
    <row r="983085" spans="2:10">
      <c r="B983085">
        <v>1.2084013050570963</v>
      </c>
      <c r="J983085">
        <v>1.3101549755301793</v>
      </c>
    </row>
    <row r="983086" spans="2:10">
      <c r="B983086">
        <v>1.2059765208110993</v>
      </c>
      <c r="J983086">
        <v>1.3003480855295872</v>
      </c>
    </row>
    <row r="983087" spans="2:10">
      <c r="B983087">
        <v>1.2020517395182873</v>
      </c>
    </row>
    <row r="983088" spans="2:10">
      <c r="B983088">
        <v>1.1983220694476813</v>
      </c>
      <c r="J983088">
        <v>1.5604873803307224</v>
      </c>
    </row>
    <row r="983089" spans="2:10">
      <c r="B983089">
        <v>1.1951813093210026</v>
      </c>
      <c r="J983089">
        <v>1.507083015993907</v>
      </c>
    </row>
    <row r="983090" spans="2:10">
      <c r="J983090">
        <v>1.4881281864530225</v>
      </c>
    </row>
    <row r="983091" spans="2:10">
      <c r="J983091">
        <v>1.3898882787350881</v>
      </c>
    </row>
    <row r="983092" spans="2:10">
      <c r="J983092">
        <v>1.3084224106155546</v>
      </c>
    </row>
    <row r="983093" spans="2:10">
      <c r="J983093">
        <v>1.3036074782761344</v>
      </c>
    </row>
    <row r="983094" spans="2:10">
      <c r="J983094">
        <v>1.3011293453326276</v>
      </c>
    </row>
    <row r="983095" spans="2:10">
      <c r="B983095">
        <v>1.0689655172413792</v>
      </c>
    </row>
    <row r="983096" spans="2:10">
      <c r="B983096">
        <v>1.8754325259515572</v>
      </c>
    </row>
    <row r="983097" spans="2:10">
      <c r="B983097">
        <v>1.7748987854251013</v>
      </c>
    </row>
    <row r="983098" spans="2:10">
      <c r="B983098">
        <v>2.211823899371069</v>
      </c>
    </row>
    <row r="983099" spans="2:10">
      <c r="B983099">
        <v>2.0889365121885883</v>
      </c>
    </row>
    <row r="983103" spans="2:10">
      <c r="B983103">
        <v>1.0689655172413792</v>
      </c>
    </row>
    <row r="983104" spans="2:10">
      <c r="B983104">
        <v>1.531582682753726</v>
      </c>
    </row>
    <row r="983105" spans="2:2">
      <c r="B983105">
        <v>1.3228308288899662</v>
      </c>
    </row>
    <row r="999414" spans="2:2">
      <c r="B999414">
        <v>1.0689655172413792</v>
      </c>
    </row>
    <row r="999415" spans="2:2">
      <c r="B999415">
        <v>1.5714576547231269</v>
      </c>
    </row>
    <row r="999416" spans="2:2">
      <c r="B999416">
        <v>1.5253436426116838</v>
      </c>
    </row>
    <row r="999417" spans="2:2">
      <c r="B999417">
        <v>1.378630485478058</v>
      </c>
    </row>
    <row r="999418" spans="2:2">
      <c r="B999418">
        <v>1.2767214325272291</v>
      </c>
    </row>
    <row r="999419" spans="2:2">
      <c r="B999419">
        <v>1.2148148148148148</v>
      </c>
    </row>
    <row r="999420" spans="2:2">
      <c r="B999420">
        <v>1.2121506211180124</v>
      </c>
    </row>
    <row r="999421" spans="2:2">
      <c r="B999421">
        <v>1.2088581877285656</v>
      </c>
    </row>
    <row r="999422" spans="2:2">
      <c r="B999422">
        <v>1.2053571428571428</v>
      </c>
    </row>
    <row r="999423" spans="2:2">
      <c r="B999423">
        <v>1.2025794974427395</v>
      </c>
    </row>
    <row r="999425" spans="2:18">
      <c r="B999425">
        <v>1.5678423236514523</v>
      </c>
    </row>
    <row r="999426" spans="2:18">
      <c r="B999426">
        <v>1.5221006564551423</v>
      </c>
      <c r="J999426">
        <v>1.0668016194331984</v>
      </c>
      <c r="R999426">
        <v>1.0668016194331984</v>
      </c>
    </row>
    <row r="999427" spans="2:18">
      <c r="B999427">
        <v>1.3760259179265659</v>
      </c>
      <c r="J999427">
        <v>1.547212741751991</v>
      </c>
      <c r="R999427">
        <v>1.4812553942722637</v>
      </c>
    </row>
    <row r="999428" spans="2:18">
      <c r="B999428">
        <v>1.2752777254754284</v>
      </c>
      <c r="J999428">
        <v>1.4964057507987221</v>
      </c>
      <c r="R999428">
        <v>1.3657972151402236</v>
      </c>
    </row>
    <row r="999429" spans="2:18">
      <c r="B999429">
        <v>1.2137865911237016</v>
      </c>
      <c r="J999429">
        <v>1.478402140672783</v>
      </c>
      <c r="R999429">
        <v>1.3698614232209738</v>
      </c>
    </row>
    <row r="999430" spans="2:18">
      <c r="B999430">
        <v>1.2109220419469726</v>
      </c>
      <c r="J999430">
        <v>1.38496184161141</v>
      </c>
      <c r="R999430">
        <v>1.354562716815775</v>
      </c>
    </row>
    <row r="999431" spans="2:18">
      <c r="B999431">
        <v>1.2077034582729345</v>
      </c>
      <c r="J999431">
        <v>1.3045066991473813</v>
      </c>
      <c r="R999431">
        <v>1.3416513409961688</v>
      </c>
    </row>
    <row r="999432" spans="2:18">
      <c r="B999432">
        <v>1.2035072526520891</v>
      </c>
      <c r="J999432">
        <v>1.2999767819828187</v>
      </c>
      <c r="R999432">
        <v>1.3391695108077362</v>
      </c>
    </row>
    <row r="999433" spans="2:18">
      <c r="B999433">
        <v>1.2005886348200137</v>
      </c>
      <c r="J999433">
        <v>1.2975495915985997</v>
      </c>
    </row>
    <row r="999434" spans="2:18">
      <c r="R999434">
        <v>1.0668016194331984</v>
      </c>
    </row>
    <row r="999435" spans="2:18">
      <c r="B999435">
        <v>1.5640591966173361</v>
      </c>
      <c r="J999435">
        <v>1.5194728560188828</v>
      </c>
      <c r="R999435">
        <v>1.480224893369523</v>
      </c>
    </row>
    <row r="999436" spans="2:18">
      <c r="B999436">
        <v>1.517825311942959</v>
      </c>
      <c r="J999436">
        <v>1.4801753337318191</v>
      </c>
      <c r="R999436">
        <v>1.4182879377431907</v>
      </c>
    </row>
    <row r="999437" spans="2:18">
      <c r="B999437">
        <v>1.3733773377337735</v>
      </c>
      <c r="J999437">
        <v>1.4749117992943943</v>
      </c>
      <c r="R999437">
        <v>1.3948473282442748</v>
      </c>
    </row>
    <row r="999438" spans="2:18">
      <c r="B999438">
        <v>1.273704414587332</v>
      </c>
      <c r="J999438">
        <v>1.3408731606469659</v>
      </c>
      <c r="R999438">
        <v>1.4278095990519455</v>
      </c>
    </row>
    <row r="999439" spans="2:18">
      <c r="B999439">
        <v>1.2121270452358037</v>
      </c>
      <c r="J999439">
        <v>1.307475144224868</v>
      </c>
      <c r="R999439">
        <v>1.4368971061093248</v>
      </c>
    </row>
    <row r="999440" spans="2:18">
      <c r="B999440">
        <v>1.2093163944343617</v>
      </c>
      <c r="J999440">
        <v>1.29768889953299</v>
      </c>
      <c r="R999440">
        <v>1.4536457281357302</v>
      </c>
    </row>
    <row r="999441" spans="2:18">
      <c r="B999441">
        <v>1.2063726524583245</v>
      </c>
    </row>
    <row r="999442" spans="2:18">
      <c r="B999442">
        <v>1.2025148908007941</v>
      </c>
      <c r="J999442">
        <v>1.5521766298687774</v>
      </c>
      <c r="R999442">
        <v>1.0668016194331984</v>
      </c>
    </row>
    <row r="999443" spans="2:18">
      <c r="B999443">
        <v>1.1994466220890017</v>
      </c>
      <c r="J999443">
        <v>1.5002738725579696</v>
      </c>
      <c r="R999443">
        <v>1.4319938176197837</v>
      </c>
    </row>
    <row r="999444" spans="2:18">
      <c r="J999444">
        <v>1.4817467248908296</v>
      </c>
      <c r="R999444">
        <v>1.4412273120138288</v>
      </c>
    </row>
    <row r="999445" spans="2:18">
      <c r="B999445">
        <v>1.5600775193798451</v>
      </c>
      <c r="J999445">
        <v>1.3869054408577621</v>
      </c>
      <c r="R999445">
        <v>1.4099616858237547</v>
      </c>
    </row>
    <row r="999446" spans="2:18">
      <c r="B999446">
        <v>1.5147526100771675</v>
      </c>
      <c r="J999446">
        <v>1.3059071729957805</v>
      </c>
      <c r="R999446">
        <v>1.4441176470588235</v>
      </c>
    </row>
    <row r="999447" spans="2:18">
      <c r="B999447">
        <v>1.3708267981178579</v>
      </c>
      <c r="J999447">
        <v>1.3012060939483707</v>
      </c>
      <c r="R999447">
        <v>1.4845311756306521</v>
      </c>
    </row>
    <row r="999448" spans="2:18">
      <c r="B999448">
        <v>1.2717136150234742</v>
      </c>
      <c r="J999448">
        <v>1.2988407954908008</v>
      </c>
      <c r="R999448">
        <v>1.49800796812749</v>
      </c>
    </row>
    <row r="999449" spans="2:18">
      <c r="B999449">
        <v>1.2107121836374337</v>
      </c>
    </row>
    <row r="999450" spans="2:18">
      <c r="B999450">
        <v>1.2086759868421053</v>
      </c>
      <c r="J999450">
        <v>1.523467002337709</v>
      </c>
      <c r="R999450">
        <v>1.0668016194331984</v>
      </c>
    </row>
    <row r="999451" spans="2:18">
      <c r="B999451">
        <v>1.2045991833225875</v>
      </c>
      <c r="J999451">
        <v>1.4836065573770492</v>
      </c>
      <c r="R999451">
        <v>1.4912723582392491</v>
      </c>
    </row>
    <row r="999452" spans="2:18">
      <c r="B999452">
        <v>1.2010784093462143</v>
      </c>
      <c r="J999452">
        <v>1.4784088872961836</v>
      </c>
      <c r="R999452">
        <v>1.4340850776502363</v>
      </c>
    </row>
    <row r="999453" spans="2:18">
      <c r="B999453">
        <v>1.198168584174689</v>
      </c>
      <c r="J999453">
        <v>1.3422744402571491</v>
      </c>
      <c r="R999453">
        <v>1.4208397696952677</v>
      </c>
    </row>
    <row r="999454" spans="2:18">
      <c r="J999454">
        <v>1.3088284659281637</v>
      </c>
      <c r="R999454">
        <v>1.415536723163842</v>
      </c>
    </row>
    <row r="999455" spans="2:18">
      <c r="B999455">
        <v>1.5562623382320684</v>
      </c>
      <c r="J999455">
        <v>1.2990613403187077</v>
      </c>
      <c r="R999455">
        <v>1.4159525471039778</v>
      </c>
    </row>
    <row r="999456" spans="2:18">
      <c r="B999456">
        <v>1.5107464756182112</v>
      </c>
      <c r="R999456">
        <v>1.3801468471062484</v>
      </c>
    </row>
    <row r="999457" spans="2:10">
      <c r="B999457">
        <v>1.3684090390321844</v>
      </c>
      <c r="J999457">
        <v>1.556274995239002</v>
      </c>
    </row>
    <row r="999458" spans="2:10">
      <c r="B999458">
        <v>1.2702433187076188</v>
      </c>
      <c r="J999458">
        <v>1.5033355570380253</v>
      </c>
    </row>
    <row r="999459" spans="2:10">
      <c r="B999459">
        <v>1.2098839535814325</v>
      </c>
      <c r="J999459">
        <v>1.4854771784232366</v>
      </c>
    </row>
    <row r="999460" spans="2:10">
      <c r="B999460">
        <v>1.206954335986594</v>
      </c>
      <c r="J999460">
        <v>1.3885251013408169</v>
      </c>
    </row>
    <row r="999461" spans="2:10">
      <c r="B999461">
        <v>1.2036347711845852</v>
      </c>
      <c r="J999461">
        <v>1.3074666127074059</v>
      </c>
    </row>
    <row r="999462" spans="2:10">
      <c r="B999462">
        <v>1.1992679020819035</v>
      </c>
      <c r="J999462">
        <v>1.3026506024096385</v>
      </c>
    </row>
    <row r="999463" spans="2:10">
      <c r="B999463">
        <v>1.1962237093690249</v>
      </c>
      <c r="J999463">
        <v>1.3000096871064613</v>
      </c>
    </row>
    <row r="999465" spans="2:10">
      <c r="B999465">
        <v>1.5527492177022799</v>
      </c>
      <c r="J999465">
        <v>1.5272757147551759</v>
      </c>
    </row>
    <row r="999466" spans="2:10">
      <c r="B999466">
        <v>1.5071781595669569</v>
      </c>
      <c r="J999466">
        <v>1.4869362622732567</v>
      </c>
    </row>
    <row r="999467" spans="2:10">
      <c r="B999467">
        <v>1.3655589123867069</v>
      </c>
      <c r="J999467">
        <v>1.4819908316961363</v>
      </c>
    </row>
    <row r="999468" spans="2:10">
      <c r="B999468">
        <v>1.2682926829268293</v>
      </c>
      <c r="J999468">
        <v>1.343939393939394</v>
      </c>
    </row>
    <row r="999469" spans="2:10">
      <c r="B999469">
        <v>1.2084013050570963</v>
      </c>
      <c r="J999469">
        <v>1.3101549755301793</v>
      </c>
    </row>
    <row r="999470" spans="2:10">
      <c r="B999470">
        <v>1.2059765208110993</v>
      </c>
      <c r="J999470">
        <v>1.3003480855295872</v>
      </c>
    </row>
    <row r="999471" spans="2:10">
      <c r="B999471">
        <v>1.2020517395182873</v>
      </c>
    </row>
    <row r="999472" spans="2:10">
      <c r="B999472">
        <v>1.1983220694476813</v>
      </c>
      <c r="J999472">
        <v>1.5604873803307224</v>
      </c>
    </row>
    <row r="999473" spans="2:10">
      <c r="B999473">
        <v>1.1951813093210026</v>
      </c>
      <c r="J999473">
        <v>1.507083015993907</v>
      </c>
    </row>
    <row r="999474" spans="2:10">
      <c r="J999474">
        <v>1.4881281864530225</v>
      </c>
    </row>
    <row r="999475" spans="2:10">
      <c r="J999475">
        <v>1.3898882787350881</v>
      </c>
    </row>
    <row r="999476" spans="2:10">
      <c r="J999476">
        <v>1.3084224106155546</v>
      </c>
    </row>
    <row r="999477" spans="2:10">
      <c r="J999477">
        <v>1.3036074782761344</v>
      </c>
    </row>
    <row r="999478" spans="2:10">
      <c r="J999478">
        <v>1.3011293453326276</v>
      </c>
    </row>
    <row r="999479" spans="2:10">
      <c r="B999479">
        <v>1.0689655172413792</v>
      </c>
    </row>
    <row r="999480" spans="2:10">
      <c r="B999480">
        <v>1.8754325259515572</v>
      </c>
    </row>
    <row r="999481" spans="2:10">
      <c r="B999481">
        <v>1.7748987854251013</v>
      </c>
    </row>
    <row r="999482" spans="2:10">
      <c r="B999482">
        <v>2.211823899371069</v>
      </c>
    </row>
    <row r="999483" spans="2:10">
      <c r="B999483">
        <v>2.0889365121885883</v>
      </c>
    </row>
    <row r="999487" spans="2:10">
      <c r="B999487">
        <v>1.0689655172413792</v>
      </c>
    </row>
    <row r="999488" spans="2:10">
      <c r="B999488">
        <v>1.531582682753726</v>
      </c>
    </row>
    <row r="999489" spans="2:2">
      <c r="B999489">
        <v>1.3228308288899662</v>
      </c>
    </row>
    <row r="1015798" spans="2:2">
      <c r="B1015798">
        <v>1.0689655172413792</v>
      </c>
    </row>
    <row r="1015799" spans="2:2">
      <c r="B1015799">
        <v>1.5714576547231269</v>
      </c>
    </row>
    <row r="1015800" spans="2:2">
      <c r="B1015800">
        <v>1.5253436426116838</v>
      </c>
    </row>
    <row r="1015801" spans="2:2">
      <c r="B1015801">
        <v>1.378630485478058</v>
      </c>
    </row>
    <row r="1015802" spans="2:2">
      <c r="B1015802">
        <v>1.2767214325272291</v>
      </c>
    </row>
    <row r="1015803" spans="2:2">
      <c r="B1015803">
        <v>1.2148148148148148</v>
      </c>
    </row>
    <row r="1015804" spans="2:2">
      <c r="B1015804">
        <v>1.2121506211180124</v>
      </c>
    </row>
    <row r="1015805" spans="2:2">
      <c r="B1015805">
        <v>1.2088581877285656</v>
      </c>
    </row>
    <row r="1015806" spans="2:2">
      <c r="B1015806">
        <v>1.2053571428571428</v>
      </c>
    </row>
    <row r="1015807" spans="2:2">
      <c r="B1015807">
        <v>1.2025794974427395</v>
      </c>
    </row>
    <row r="1015809" spans="2:18">
      <c r="B1015809">
        <v>1.5678423236514523</v>
      </c>
    </row>
    <row r="1015810" spans="2:18">
      <c r="B1015810">
        <v>1.5221006564551423</v>
      </c>
      <c r="J1015810">
        <v>1.0668016194331984</v>
      </c>
      <c r="R1015810">
        <v>1.0668016194331984</v>
      </c>
    </row>
    <row r="1015811" spans="2:18">
      <c r="B1015811">
        <v>1.3760259179265659</v>
      </c>
      <c r="J1015811">
        <v>1.547212741751991</v>
      </c>
      <c r="R1015811">
        <v>1.4812553942722637</v>
      </c>
    </row>
    <row r="1015812" spans="2:18">
      <c r="B1015812">
        <v>1.2752777254754284</v>
      </c>
      <c r="J1015812">
        <v>1.4964057507987221</v>
      </c>
      <c r="R1015812">
        <v>1.3657972151402236</v>
      </c>
    </row>
    <row r="1015813" spans="2:18">
      <c r="B1015813">
        <v>1.2137865911237016</v>
      </c>
      <c r="J1015813">
        <v>1.478402140672783</v>
      </c>
      <c r="R1015813">
        <v>1.3698614232209738</v>
      </c>
    </row>
    <row r="1015814" spans="2:18">
      <c r="B1015814">
        <v>1.2109220419469726</v>
      </c>
      <c r="J1015814">
        <v>1.38496184161141</v>
      </c>
      <c r="R1015814">
        <v>1.354562716815775</v>
      </c>
    </row>
    <row r="1015815" spans="2:18">
      <c r="B1015815">
        <v>1.2077034582729345</v>
      </c>
      <c r="J1015815">
        <v>1.3045066991473813</v>
      </c>
      <c r="R1015815">
        <v>1.3416513409961688</v>
      </c>
    </row>
    <row r="1015816" spans="2:18">
      <c r="B1015816">
        <v>1.2035072526520891</v>
      </c>
      <c r="J1015816">
        <v>1.2999767819828187</v>
      </c>
      <c r="R1015816">
        <v>1.3391695108077362</v>
      </c>
    </row>
    <row r="1015817" spans="2:18">
      <c r="B1015817">
        <v>1.2005886348200137</v>
      </c>
      <c r="J1015817">
        <v>1.2975495915985997</v>
      </c>
    </row>
    <row r="1015818" spans="2:18">
      <c r="R1015818">
        <v>1.0668016194331984</v>
      </c>
    </row>
    <row r="1015819" spans="2:18">
      <c r="B1015819">
        <v>1.5640591966173361</v>
      </c>
      <c r="J1015819">
        <v>1.5194728560188828</v>
      </c>
      <c r="R1015819">
        <v>1.480224893369523</v>
      </c>
    </row>
    <row r="1015820" spans="2:18">
      <c r="B1015820">
        <v>1.517825311942959</v>
      </c>
      <c r="J1015820">
        <v>1.4801753337318191</v>
      </c>
      <c r="R1015820">
        <v>1.4182879377431907</v>
      </c>
    </row>
    <row r="1015821" spans="2:18">
      <c r="B1015821">
        <v>1.3733773377337735</v>
      </c>
      <c r="J1015821">
        <v>1.4749117992943943</v>
      </c>
      <c r="R1015821">
        <v>1.3948473282442748</v>
      </c>
    </row>
    <row r="1015822" spans="2:18">
      <c r="B1015822">
        <v>1.273704414587332</v>
      </c>
      <c r="J1015822">
        <v>1.3408731606469659</v>
      </c>
      <c r="R1015822">
        <v>1.4278095990519455</v>
      </c>
    </row>
    <row r="1015823" spans="2:18">
      <c r="B1015823">
        <v>1.2121270452358037</v>
      </c>
      <c r="J1015823">
        <v>1.307475144224868</v>
      </c>
      <c r="R1015823">
        <v>1.4368971061093248</v>
      </c>
    </row>
    <row r="1015824" spans="2:18">
      <c r="B1015824">
        <v>1.2093163944343617</v>
      </c>
      <c r="J1015824">
        <v>1.29768889953299</v>
      </c>
      <c r="R1015824">
        <v>1.4536457281357302</v>
      </c>
    </row>
    <row r="1015825" spans="2:18">
      <c r="B1015825">
        <v>1.2063726524583245</v>
      </c>
    </row>
    <row r="1015826" spans="2:18">
      <c r="B1015826">
        <v>1.2025148908007941</v>
      </c>
      <c r="J1015826">
        <v>1.5521766298687774</v>
      </c>
      <c r="R1015826">
        <v>1.0668016194331984</v>
      </c>
    </row>
    <row r="1015827" spans="2:18">
      <c r="B1015827">
        <v>1.1994466220890017</v>
      </c>
      <c r="J1015827">
        <v>1.5002738725579696</v>
      </c>
      <c r="R1015827">
        <v>1.4319938176197837</v>
      </c>
    </row>
    <row r="1015828" spans="2:18">
      <c r="J1015828">
        <v>1.4817467248908296</v>
      </c>
      <c r="R1015828">
        <v>1.4412273120138288</v>
      </c>
    </row>
    <row r="1015829" spans="2:18">
      <c r="B1015829">
        <v>1.5600775193798451</v>
      </c>
      <c r="J1015829">
        <v>1.3869054408577621</v>
      </c>
      <c r="R1015829">
        <v>1.4099616858237547</v>
      </c>
    </row>
    <row r="1015830" spans="2:18">
      <c r="B1015830">
        <v>1.5147526100771675</v>
      </c>
      <c r="J1015830">
        <v>1.3059071729957805</v>
      </c>
      <c r="R1015830">
        <v>1.4441176470588235</v>
      </c>
    </row>
    <row r="1015831" spans="2:18">
      <c r="B1015831">
        <v>1.3708267981178579</v>
      </c>
      <c r="J1015831">
        <v>1.3012060939483707</v>
      </c>
      <c r="R1015831">
        <v>1.4845311756306521</v>
      </c>
    </row>
    <row r="1015832" spans="2:18">
      <c r="B1015832">
        <v>1.2717136150234742</v>
      </c>
      <c r="J1015832">
        <v>1.2988407954908008</v>
      </c>
      <c r="R1015832">
        <v>1.49800796812749</v>
      </c>
    </row>
    <row r="1015833" spans="2:18">
      <c r="B1015833">
        <v>1.2107121836374337</v>
      </c>
    </row>
    <row r="1015834" spans="2:18">
      <c r="B1015834">
        <v>1.2086759868421053</v>
      </c>
      <c r="J1015834">
        <v>1.523467002337709</v>
      </c>
      <c r="R1015834">
        <v>1.0668016194331984</v>
      </c>
    </row>
    <row r="1015835" spans="2:18">
      <c r="B1015835">
        <v>1.2045991833225875</v>
      </c>
      <c r="J1015835">
        <v>1.4836065573770492</v>
      </c>
      <c r="R1015835">
        <v>1.4912723582392491</v>
      </c>
    </row>
    <row r="1015836" spans="2:18">
      <c r="B1015836">
        <v>1.2010784093462143</v>
      </c>
      <c r="J1015836">
        <v>1.4784088872961836</v>
      </c>
      <c r="R1015836">
        <v>1.4340850776502363</v>
      </c>
    </row>
    <row r="1015837" spans="2:18">
      <c r="B1015837">
        <v>1.198168584174689</v>
      </c>
      <c r="J1015837">
        <v>1.3422744402571491</v>
      </c>
      <c r="R1015837">
        <v>1.4208397696952677</v>
      </c>
    </row>
    <row r="1015838" spans="2:18">
      <c r="J1015838">
        <v>1.3088284659281637</v>
      </c>
      <c r="R1015838">
        <v>1.415536723163842</v>
      </c>
    </row>
    <row r="1015839" spans="2:18">
      <c r="B1015839">
        <v>1.5562623382320684</v>
      </c>
      <c r="J1015839">
        <v>1.2990613403187077</v>
      </c>
      <c r="R1015839">
        <v>1.4159525471039778</v>
      </c>
    </row>
    <row r="1015840" spans="2:18">
      <c r="B1015840">
        <v>1.5107464756182112</v>
      </c>
      <c r="R1015840">
        <v>1.3801468471062484</v>
      </c>
    </row>
    <row r="1015841" spans="2:10">
      <c r="B1015841">
        <v>1.3684090390321844</v>
      </c>
      <c r="J1015841">
        <v>1.556274995239002</v>
      </c>
    </row>
    <row r="1015842" spans="2:10">
      <c r="B1015842">
        <v>1.2702433187076188</v>
      </c>
      <c r="J1015842">
        <v>1.5033355570380253</v>
      </c>
    </row>
    <row r="1015843" spans="2:10">
      <c r="B1015843">
        <v>1.2098839535814325</v>
      </c>
      <c r="J1015843">
        <v>1.4854771784232366</v>
      </c>
    </row>
    <row r="1015844" spans="2:10">
      <c r="B1015844">
        <v>1.206954335986594</v>
      </c>
      <c r="J1015844">
        <v>1.3885251013408169</v>
      </c>
    </row>
    <row r="1015845" spans="2:10">
      <c r="B1015845">
        <v>1.2036347711845852</v>
      </c>
      <c r="J1015845">
        <v>1.3074666127074059</v>
      </c>
    </row>
    <row r="1015846" spans="2:10">
      <c r="B1015846">
        <v>1.1992679020819035</v>
      </c>
      <c r="J1015846">
        <v>1.3026506024096385</v>
      </c>
    </row>
    <row r="1015847" spans="2:10">
      <c r="B1015847">
        <v>1.1962237093690249</v>
      </c>
      <c r="J1015847">
        <v>1.3000096871064613</v>
      </c>
    </row>
    <row r="1015849" spans="2:10">
      <c r="B1015849">
        <v>1.5527492177022799</v>
      </c>
      <c r="J1015849">
        <v>1.5272757147551759</v>
      </c>
    </row>
    <row r="1015850" spans="2:10">
      <c r="B1015850">
        <v>1.5071781595669569</v>
      </c>
      <c r="J1015850">
        <v>1.4869362622732567</v>
      </c>
    </row>
    <row r="1015851" spans="2:10">
      <c r="B1015851">
        <v>1.3655589123867069</v>
      </c>
      <c r="J1015851">
        <v>1.4819908316961363</v>
      </c>
    </row>
    <row r="1015852" spans="2:10">
      <c r="B1015852">
        <v>1.2682926829268293</v>
      </c>
      <c r="J1015852">
        <v>1.343939393939394</v>
      </c>
    </row>
    <row r="1015853" spans="2:10">
      <c r="B1015853">
        <v>1.2084013050570963</v>
      </c>
      <c r="J1015853">
        <v>1.3101549755301793</v>
      </c>
    </row>
    <row r="1015854" spans="2:10">
      <c r="B1015854">
        <v>1.2059765208110993</v>
      </c>
      <c r="J1015854">
        <v>1.3003480855295872</v>
      </c>
    </row>
    <row r="1015855" spans="2:10">
      <c r="B1015855">
        <v>1.2020517395182873</v>
      </c>
    </row>
    <row r="1015856" spans="2:10">
      <c r="B1015856">
        <v>1.1983220694476813</v>
      </c>
      <c r="J1015856">
        <v>1.5604873803307224</v>
      </c>
    </row>
    <row r="1015857" spans="2:10">
      <c r="B1015857">
        <v>1.1951813093210026</v>
      </c>
      <c r="J1015857">
        <v>1.507083015993907</v>
      </c>
    </row>
    <row r="1015858" spans="2:10">
      <c r="J1015858">
        <v>1.4881281864530225</v>
      </c>
    </row>
    <row r="1015859" spans="2:10">
      <c r="J1015859">
        <v>1.3898882787350881</v>
      </c>
    </row>
    <row r="1015860" spans="2:10">
      <c r="J1015860">
        <v>1.3084224106155546</v>
      </c>
    </row>
    <row r="1015861" spans="2:10">
      <c r="J1015861">
        <v>1.3036074782761344</v>
      </c>
    </row>
    <row r="1015862" spans="2:10">
      <c r="J1015862">
        <v>1.3011293453326276</v>
      </c>
    </row>
    <row r="1015863" spans="2:10">
      <c r="B1015863">
        <v>1.0689655172413792</v>
      </c>
    </row>
    <row r="1015864" spans="2:10">
      <c r="B1015864">
        <v>1.8754325259515572</v>
      </c>
    </row>
    <row r="1015865" spans="2:10">
      <c r="B1015865">
        <v>1.7748987854251013</v>
      </c>
    </row>
    <row r="1015866" spans="2:10">
      <c r="B1015866">
        <v>2.211823899371069</v>
      </c>
    </row>
    <row r="1015867" spans="2:10">
      <c r="B1015867">
        <v>2.0889365121885883</v>
      </c>
    </row>
    <row r="1015871" spans="2:10">
      <c r="B1015871">
        <v>1.0689655172413792</v>
      </c>
    </row>
    <row r="1015872" spans="2:10">
      <c r="B1015872">
        <v>1.531582682753726</v>
      </c>
    </row>
    <row r="1015873" spans="2:2">
      <c r="B1015873">
        <v>1.3228308288899662</v>
      </c>
    </row>
    <row r="1032182" spans="2:2">
      <c r="B1032182">
        <v>1.0689655172413792</v>
      </c>
    </row>
    <row r="1032183" spans="2:2">
      <c r="B1032183">
        <v>1.5714576547231269</v>
      </c>
    </row>
    <row r="1032184" spans="2:2">
      <c r="B1032184">
        <v>1.5253436426116838</v>
      </c>
    </row>
    <row r="1032185" spans="2:2">
      <c r="B1032185">
        <v>1.378630485478058</v>
      </c>
    </row>
    <row r="1032186" spans="2:2">
      <c r="B1032186">
        <v>1.2767214325272291</v>
      </c>
    </row>
    <row r="1032187" spans="2:2">
      <c r="B1032187">
        <v>1.2148148148148148</v>
      </c>
    </row>
    <row r="1032188" spans="2:2">
      <c r="B1032188">
        <v>1.2121506211180124</v>
      </c>
    </row>
    <row r="1032189" spans="2:2">
      <c r="B1032189">
        <v>1.2088581877285656</v>
      </c>
    </row>
    <row r="1032190" spans="2:2">
      <c r="B1032190">
        <v>1.2053571428571428</v>
      </c>
    </row>
    <row r="1032191" spans="2:2">
      <c r="B1032191">
        <v>1.2025794974427395</v>
      </c>
    </row>
    <row r="1032193" spans="2:18">
      <c r="B1032193">
        <v>1.5678423236514523</v>
      </c>
    </row>
    <row r="1032194" spans="2:18">
      <c r="B1032194">
        <v>1.5221006564551423</v>
      </c>
      <c r="J1032194">
        <v>1.0668016194331984</v>
      </c>
      <c r="R1032194">
        <v>1.0668016194331984</v>
      </c>
    </row>
    <row r="1032195" spans="2:18">
      <c r="B1032195">
        <v>1.3760259179265659</v>
      </c>
      <c r="J1032195">
        <v>1.547212741751991</v>
      </c>
      <c r="R1032195">
        <v>1.4812553942722637</v>
      </c>
    </row>
    <row r="1032196" spans="2:18">
      <c r="B1032196">
        <v>1.2752777254754284</v>
      </c>
      <c r="J1032196">
        <v>1.4964057507987221</v>
      </c>
      <c r="R1032196">
        <v>1.3657972151402236</v>
      </c>
    </row>
    <row r="1032197" spans="2:18">
      <c r="B1032197">
        <v>1.2137865911237016</v>
      </c>
      <c r="J1032197">
        <v>1.478402140672783</v>
      </c>
      <c r="R1032197">
        <v>1.3698614232209738</v>
      </c>
    </row>
    <row r="1032198" spans="2:18">
      <c r="B1032198">
        <v>1.2109220419469726</v>
      </c>
      <c r="J1032198">
        <v>1.38496184161141</v>
      </c>
      <c r="R1032198">
        <v>1.354562716815775</v>
      </c>
    </row>
    <row r="1032199" spans="2:18">
      <c r="B1032199">
        <v>1.2077034582729345</v>
      </c>
      <c r="J1032199">
        <v>1.3045066991473813</v>
      </c>
      <c r="R1032199">
        <v>1.3416513409961688</v>
      </c>
    </row>
    <row r="1032200" spans="2:18">
      <c r="B1032200">
        <v>1.2035072526520891</v>
      </c>
      <c r="J1032200">
        <v>1.2999767819828187</v>
      </c>
      <c r="R1032200">
        <v>1.3391695108077362</v>
      </c>
    </row>
    <row r="1032201" spans="2:18">
      <c r="B1032201">
        <v>1.2005886348200137</v>
      </c>
      <c r="J1032201">
        <v>1.2975495915985997</v>
      </c>
    </row>
    <row r="1032202" spans="2:18">
      <c r="R1032202">
        <v>1.0668016194331984</v>
      </c>
    </row>
    <row r="1032203" spans="2:18">
      <c r="B1032203">
        <v>1.5640591966173361</v>
      </c>
      <c r="J1032203">
        <v>1.5194728560188828</v>
      </c>
      <c r="R1032203">
        <v>1.480224893369523</v>
      </c>
    </row>
    <row r="1032204" spans="2:18">
      <c r="B1032204">
        <v>1.517825311942959</v>
      </c>
      <c r="J1032204">
        <v>1.4801753337318191</v>
      </c>
      <c r="R1032204">
        <v>1.4182879377431907</v>
      </c>
    </row>
    <row r="1032205" spans="2:18">
      <c r="B1032205">
        <v>1.3733773377337735</v>
      </c>
      <c r="J1032205">
        <v>1.4749117992943943</v>
      </c>
      <c r="R1032205">
        <v>1.3948473282442748</v>
      </c>
    </row>
    <row r="1032206" spans="2:18">
      <c r="B1032206">
        <v>1.273704414587332</v>
      </c>
      <c r="J1032206">
        <v>1.3408731606469659</v>
      </c>
      <c r="R1032206">
        <v>1.4278095990519455</v>
      </c>
    </row>
    <row r="1032207" spans="2:18">
      <c r="B1032207">
        <v>1.2121270452358037</v>
      </c>
      <c r="J1032207">
        <v>1.307475144224868</v>
      </c>
      <c r="R1032207">
        <v>1.4368971061093248</v>
      </c>
    </row>
    <row r="1032208" spans="2:18">
      <c r="B1032208">
        <v>1.2093163944343617</v>
      </c>
      <c r="J1032208">
        <v>1.29768889953299</v>
      </c>
      <c r="R1032208">
        <v>1.4536457281357302</v>
      </c>
    </row>
    <row r="1032209" spans="2:18">
      <c r="B1032209">
        <v>1.2063726524583245</v>
      </c>
    </row>
    <row r="1032210" spans="2:18">
      <c r="B1032210">
        <v>1.2025148908007941</v>
      </c>
      <c r="J1032210">
        <v>1.5521766298687774</v>
      </c>
      <c r="R1032210">
        <v>1.0668016194331984</v>
      </c>
    </row>
    <row r="1032211" spans="2:18">
      <c r="B1032211">
        <v>1.1994466220890017</v>
      </c>
      <c r="J1032211">
        <v>1.5002738725579696</v>
      </c>
      <c r="R1032211">
        <v>1.4319938176197837</v>
      </c>
    </row>
    <row r="1032212" spans="2:18">
      <c r="J1032212">
        <v>1.4817467248908296</v>
      </c>
      <c r="R1032212">
        <v>1.4412273120138288</v>
      </c>
    </row>
    <row r="1032213" spans="2:18">
      <c r="B1032213">
        <v>1.5600775193798451</v>
      </c>
      <c r="J1032213">
        <v>1.3869054408577621</v>
      </c>
      <c r="R1032213">
        <v>1.4099616858237547</v>
      </c>
    </row>
    <row r="1032214" spans="2:18">
      <c r="B1032214">
        <v>1.5147526100771675</v>
      </c>
      <c r="J1032214">
        <v>1.3059071729957805</v>
      </c>
      <c r="R1032214">
        <v>1.4441176470588235</v>
      </c>
    </row>
    <row r="1032215" spans="2:18">
      <c r="B1032215">
        <v>1.3708267981178579</v>
      </c>
      <c r="J1032215">
        <v>1.3012060939483707</v>
      </c>
      <c r="R1032215">
        <v>1.4845311756306521</v>
      </c>
    </row>
    <row r="1032216" spans="2:18">
      <c r="B1032216">
        <v>1.2717136150234742</v>
      </c>
      <c r="J1032216">
        <v>1.2988407954908008</v>
      </c>
      <c r="R1032216">
        <v>1.49800796812749</v>
      </c>
    </row>
    <row r="1032217" spans="2:18">
      <c r="B1032217">
        <v>1.2107121836374337</v>
      </c>
    </row>
    <row r="1032218" spans="2:18">
      <c r="B1032218">
        <v>1.2086759868421053</v>
      </c>
      <c r="J1032218">
        <v>1.523467002337709</v>
      </c>
      <c r="R1032218">
        <v>1.0668016194331984</v>
      </c>
    </row>
    <row r="1032219" spans="2:18">
      <c r="B1032219">
        <v>1.2045991833225875</v>
      </c>
      <c r="J1032219">
        <v>1.4836065573770492</v>
      </c>
      <c r="R1032219">
        <v>1.4912723582392491</v>
      </c>
    </row>
    <row r="1032220" spans="2:18">
      <c r="B1032220">
        <v>1.2010784093462143</v>
      </c>
      <c r="J1032220">
        <v>1.4784088872961836</v>
      </c>
      <c r="R1032220">
        <v>1.4340850776502363</v>
      </c>
    </row>
    <row r="1032221" spans="2:18">
      <c r="B1032221">
        <v>1.198168584174689</v>
      </c>
      <c r="J1032221">
        <v>1.3422744402571491</v>
      </c>
      <c r="R1032221">
        <v>1.4208397696952677</v>
      </c>
    </row>
    <row r="1032222" spans="2:18">
      <c r="J1032222">
        <v>1.3088284659281637</v>
      </c>
      <c r="R1032222">
        <v>1.415536723163842</v>
      </c>
    </row>
    <row r="1032223" spans="2:18">
      <c r="B1032223">
        <v>1.5562623382320684</v>
      </c>
      <c r="J1032223">
        <v>1.2990613403187077</v>
      </c>
      <c r="R1032223">
        <v>1.4159525471039778</v>
      </c>
    </row>
    <row r="1032224" spans="2:18">
      <c r="B1032224">
        <v>1.5107464756182112</v>
      </c>
      <c r="R1032224">
        <v>1.3801468471062484</v>
      </c>
    </row>
    <row r="1032225" spans="2:10">
      <c r="B1032225">
        <v>1.3684090390321844</v>
      </c>
      <c r="J1032225">
        <v>1.556274995239002</v>
      </c>
    </row>
    <row r="1032226" spans="2:10">
      <c r="B1032226">
        <v>1.2702433187076188</v>
      </c>
      <c r="J1032226">
        <v>1.5033355570380253</v>
      </c>
    </row>
    <row r="1032227" spans="2:10">
      <c r="B1032227">
        <v>1.2098839535814325</v>
      </c>
      <c r="J1032227">
        <v>1.4854771784232366</v>
      </c>
    </row>
    <row r="1032228" spans="2:10">
      <c r="B1032228">
        <v>1.206954335986594</v>
      </c>
      <c r="J1032228">
        <v>1.3885251013408169</v>
      </c>
    </row>
    <row r="1032229" spans="2:10">
      <c r="B1032229">
        <v>1.2036347711845852</v>
      </c>
      <c r="J1032229">
        <v>1.3074666127074059</v>
      </c>
    </row>
    <row r="1032230" spans="2:10">
      <c r="B1032230">
        <v>1.1992679020819035</v>
      </c>
      <c r="J1032230">
        <v>1.3026506024096385</v>
      </c>
    </row>
    <row r="1032231" spans="2:10">
      <c r="B1032231">
        <v>1.1962237093690249</v>
      </c>
      <c r="J1032231">
        <v>1.3000096871064613</v>
      </c>
    </row>
    <row r="1032233" spans="2:10">
      <c r="B1032233">
        <v>1.5527492177022799</v>
      </c>
      <c r="J1032233">
        <v>1.5272757147551759</v>
      </c>
    </row>
    <row r="1032234" spans="2:10">
      <c r="B1032234">
        <v>1.5071781595669569</v>
      </c>
      <c r="J1032234">
        <v>1.4869362622732567</v>
      </c>
    </row>
    <row r="1032235" spans="2:10">
      <c r="B1032235">
        <v>1.3655589123867069</v>
      </c>
      <c r="J1032235">
        <v>1.4819908316961363</v>
      </c>
    </row>
    <row r="1032236" spans="2:10">
      <c r="B1032236">
        <v>1.2682926829268293</v>
      </c>
      <c r="J1032236">
        <v>1.343939393939394</v>
      </c>
    </row>
    <row r="1032237" spans="2:10">
      <c r="B1032237">
        <v>1.2084013050570963</v>
      </c>
      <c r="J1032237">
        <v>1.3101549755301793</v>
      </c>
    </row>
    <row r="1032238" spans="2:10">
      <c r="B1032238">
        <v>1.2059765208110993</v>
      </c>
      <c r="J1032238">
        <v>1.3003480855295872</v>
      </c>
    </row>
    <row r="1032239" spans="2:10">
      <c r="B1032239">
        <v>1.2020517395182873</v>
      </c>
    </row>
    <row r="1032240" spans="2:10">
      <c r="B1032240">
        <v>1.1983220694476813</v>
      </c>
      <c r="J1032240">
        <v>1.5604873803307224</v>
      </c>
    </row>
    <row r="1032241" spans="2:10">
      <c r="B1032241">
        <v>1.1951813093210026</v>
      </c>
      <c r="J1032241">
        <v>1.507083015993907</v>
      </c>
    </row>
    <row r="1032242" spans="2:10">
      <c r="J1032242">
        <v>1.4881281864530225</v>
      </c>
    </row>
    <row r="1032243" spans="2:10">
      <c r="J1032243">
        <v>1.3898882787350881</v>
      </c>
    </row>
    <row r="1032244" spans="2:10">
      <c r="J1032244">
        <v>1.3084224106155546</v>
      </c>
    </row>
    <row r="1032245" spans="2:10">
      <c r="J1032245">
        <v>1.3036074782761344</v>
      </c>
    </row>
    <row r="1032246" spans="2:10">
      <c r="J1032246">
        <v>1.3011293453326276</v>
      </c>
    </row>
    <row r="1032247" spans="2:10">
      <c r="B1032247">
        <v>1.0689655172413792</v>
      </c>
    </row>
    <row r="1032248" spans="2:10">
      <c r="B1032248">
        <v>1.8754325259515572</v>
      </c>
    </row>
    <row r="1032249" spans="2:10">
      <c r="B1032249">
        <v>1.7748987854251013</v>
      </c>
    </row>
    <row r="1032250" spans="2:10">
      <c r="B1032250">
        <v>2.211823899371069</v>
      </c>
    </row>
    <row r="1032251" spans="2:10">
      <c r="B1032251">
        <v>2.0889365121885883</v>
      </c>
    </row>
    <row r="1032255" spans="2:10">
      <c r="B1032255">
        <v>1.0689655172413792</v>
      </c>
    </row>
    <row r="1032256" spans="2:10">
      <c r="B1032256">
        <v>1.531582682753726</v>
      </c>
    </row>
    <row r="1032257" spans="2:2">
      <c r="B1032257">
        <v>1.3228308288899662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5"/>
  <sheetViews>
    <sheetView topLeftCell="D1" workbookViewId="0">
      <selection activeCell="K12" sqref="K12:R19"/>
    </sheetView>
  </sheetViews>
  <sheetFormatPr baseColWidth="10" defaultRowHeight="15"/>
  <sheetData>
    <row r="1" spans="1:18">
      <c r="A1" s="1" t="s">
        <v>7</v>
      </c>
      <c r="B1" s="1"/>
      <c r="C1" s="1"/>
      <c r="K1" s="1" t="s">
        <v>32</v>
      </c>
      <c r="L1" s="1" t="s">
        <v>33</v>
      </c>
      <c r="M1" s="1"/>
    </row>
    <row r="2" spans="1:18">
      <c r="A2" s="2" t="s">
        <v>0</v>
      </c>
      <c r="D2" s="2" t="s">
        <v>1</v>
      </c>
      <c r="G2" s="2" t="s">
        <v>2</v>
      </c>
      <c r="K2" s="2" t="s">
        <v>0</v>
      </c>
      <c r="N2" s="2" t="s">
        <v>1</v>
      </c>
      <c r="Q2" s="2" t="s">
        <v>2</v>
      </c>
    </row>
    <row r="3" spans="1:18">
      <c r="A3" s="4" t="s">
        <v>3</v>
      </c>
      <c r="B3" s="5" t="s">
        <v>12</v>
      </c>
      <c r="D3" s="4" t="s">
        <v>3</v>
      </c>
      <c r="E3" s="5" t="s">
        <v>12</v>
      </c>
      <c r="G3" s="4" t="s">
        <v>3</v>
      </c>
      <c r="H3" s="5" t="s">
        <v>12</v>
      </c>
      <c r="K3" s="4" t="s">
        <v>3</v>
      </c>
      <c r="L3" s="5" t="s">
        <v>12</v>
      </c>
      <c r="N3" s="4" t="s">
        <v>3</v>
      </c>
      <c r="O3" s="5" t="s">
        <v>12</v>
      </c>
      <c r="Q3" s="4" t="s">
        <v>3</v>
      </c>
      <c r="R3" s="5" t="s">
        <v>12</v>
      </c>
    </row>
    <row r="4" spans="1:18">
      <c r="A4">
        <v>1.5922000000000001</v>
      </c>
      <c r="B4">
        <v>1.2601</v>
      </c>
      <c r="D4">
        <v>1.585</v>
      </c>
      <c r="E4">
        <v>1.5004999999999999</v>
      </c>
      <c r="G4">
        <v>1.6064000000000001</v>
      </c>
      <c r="H4">
        <v>1.3133999999999999</v>
      </c>
      <c r="K4">
        <f>42.49*(LN(A4))+21.297</f>
        <v>41.059808908997766</v>
      </c>
      <c r="L4">
        <f t="shared" ref="L4:R4" si="0">42.49*(LN(B4))+21.297</f>
        <v>31.120309112145257</v>
      </c>
      <c r="N4">
        <f t="shared" si="0"/>
        <v>40.867231467419572</v>
      </c>
      <c r="O4">
        <f t="shared" si="0"/>
        <v>38.539373416818123</v>
      </c>
      <c r="Q4">
        <f t="shared" si="0"/>
        <v>41.437075190393955</v>
      </c>
      <c r="R4">
        <f t="shared" si="0"/>
        <v>32.880589585978498</v>
      </c>
    </row>
    <row r="5" spans="1:18">
      <c r="A5">
        <v>1.6227</v>
      </c>
      <c r="B5">
        <v>1.2675000000000001</v>
      </c>
      <c r="D5">
        <v>1.5742</v>
      </c>
      <c r="E5">
        <v>1.4466000000000001</v>
      </c>
      <c r="G5">
        <v>1.6189</v>
      </c>
      <c r="H5">
        <v>1.3383</v>
      </c>
      <c r="K5">
        <f t="shared" ref="K5:K9" si="1">42.49*(LN(A5))+21.297</f>
        <v>41.866044799656905</v>
      </c>
      <c r="L5">
        <f t="shared" ref="L5:L9" si="2">42.49*(LN(B5))+21.297</f>
        <v>31.369103935971221</v>
      </c>
      <c r="N5">
        <f t="shared" ref="N5:N9" si="3">42.49*(LN(D5))+21.297</f>
        <v>40.576718813796781</v>
      </c>
      <c r="O5">
        <f t="shared" ref="O5:O9" si="4">42.49*(LN(E5))+21.297</f>
        <v>36.984986796150018</v>
      </c>
      <c r="Q5">
        <f t="shared" ref="Q5:Q9" si="5">42.49*(LN(G5))+21.297</f>
        <v>41.766426047213578</v>
      </c>
      <c r="R5">
        <f t="shared" ref="R5:R9" si="6">42.49*(LN(H5))+21.297</f>
        <v>33.67859245083995</v>
      </c>
    </row>
    <row r="6" spans="1:18">
      <c r="A6">
        <v>1.5781000000000001</v>
      </c>
      <c r="B6">
        <v>1.3031999999999999</v>
      </c>
      <c r="D6">
        <v>1.5922000000000001</v>
      </c>
      <c r="E6">
        <v>1.4309000000000001</v>
      </c>
      <c r="G6">
        <v>1.6012999999999999</v>
      </c>
      <c r="H6">
        <v>1.3378000000000001</v>
      </c>
      <c r="K6">
        <f t="shared" si="1"/>
        <v>40.681855434390158</v>
      </c>
      <c r="L6">
        <f t="shared" si="2"/>
        <v>32.549319850209123</v>
      </c>
      <c r="N6">
        <f t="shared" si="3"/>
        <v>41.059808908997766</v>
      </c>
      <c r="O6">
        <f t="shared" si="4"/>
        <v>36.521320683379166</v>
      </c>
      <c r="Q6">
        <f t="shared" si="5"/>
        <v>41.301963314224032</v>
      </c>
      <c r="R6">
        <f t="shared" si="6"/>
        <v>33.662714867605231</v>
      </c>
    </row>
    <row r="7" spans="1:18">
      <c r="A7">
        <v>1.6187</v>
      </c>
      <c r="B7">
        <v>1.3480000000000001</v>
      </c>
      <c r="D7">
        <v>1.5731999999999999</v>
      </c>
      <c r="E7">
        <v>1.4332</v>
      </c>
      <c r="G7">
        <v>1.6127</v>
      </c>
      <c r="H7">
        <v>1.3479000000000001</v>
      </c>
      <c r="K7">
        <f t="shared" si="1"/>
        <v>41.761176479625981</v>
      </c>
      <c r="L7">
        <f t="shared" si="2"/>
        <v>33.985449310705</v>
      </c>
      <c r="N7">
        <f t="shared" si="3"/>
        <v>40.549718749343732</v>
      </c>
      <c r="O7">
        <f t="shared" si="4"/>
        <v>36.58956342700364</v>
      </c>
      <c r="Q7">
        <f t="shared" si="5"/>
        <v>41.603387104754106</v>
      </c>
      <c r="R7">
        <f t="shared" si="6"/>
        <v>33.982297116631074</v>
      </c>
    </row>
    <row r="8" spans="1:18">
      <c r="A8">
        <v>1.5864</v>
      </c>
      <c r="B8">
        <v>1.3434999999999999</v>
      </c>
      <c r="D8">
        <v>1.5873999999999999</v>
      </c>
      <c r="E8">
        <v>1.4921</v>
      </c>
      <c r="G8">
        <v>1.6201000000000001</v>
      </c>
      <c r="H8">
        <v>1.3655999999999999</v>
      </c>
      <c r="K8">
        <f t="shared" si="1"/>
        <v>40.904745501514356</v>
      </c>
      <c r="L8">
        <f t="shared" si="2"/>
        <v>33.843368554129142</v>
      </c>
      <c r="N8">
        <f t="shared" si="3"/>
        <v>40.931520976595372</v>
      </c>
      <c r="O8">
        <f t="shared" si="4"/>
        <v>38.300840410493507</v>
      </c>
      <c r="Q8">
        <f t="shared" si="5"/>
        <v>41.797909839947664</v>
      </c>
      <c r="R8">
        <f t="shared" si="6"/>
        <v>34.536624492244002</v>
      </c>
    </row>
    <row r="9" spans="1:18">
      <c r="A9">
        <v>1.6124000000000001</v>
      </c>
      <c r="B9">
        <v>1.2922</v>
      </c>
      <c r="D9">
        <v>1.5901000000000001</v>
      </c>
      <c r="E9">
        <v>1.4345000000000001</v>
      </c>
      <c r="G9">
        <v>1.5984</v>
      </c>
      <c r="H9">
        <v>1.3513999999999999</v>
      </c>
      <c r="K9">
        <f t="shared" si="1"/>
        <v>41.595482233564525</v>
      </c>
      <c r="L9">
        <f t="shared" si="2"/>
        <v>32.18914970411052</v>
      </c>
      <c r="N9">
        <f t="shared" si="3"/>
        <v>41.00373059271574</v>
      </c>
      <c r="O9">
        <f t="shared" si="4"/>
        <v>36.628086985105114</v>
      </c>
      <c r="Q9">
        <f t="shared" si="5"/>
        <v>41.224942947477345</v>
      </c>
      <c r="R9">
        <f t="shared" si="6"/>
        <v>34.092485004855966</v>
      </c>
    </row>
    <row r="11" spans="1:18">
      <c r="A11" s="1" t="s">
        <v>9</v>
      </c>
    </row>
    <row r="12" spans="1:18">
      <c r="A12" s="2" t="s">
        <v>0</v>
      </c>
      <c r="D12" s="2" t="s">
        <v>2</v>
      </c>
      <c r="G12" s="2" t="s">
        <v>1</v>
      </c>
      <c r="K12" s="1" t="s">
        <v>34</v>
      </c>
      <c r="L12" s="1"/>
    </row>
    <row r="13" spans="1:18">
      <c r="A13" s="4" t="s">
        <v>3</v>
      </c>
      <c r="B13" s="5" t="s">
        <v>12</v>
      </c>
      <c r="D13" s="4" t="s">
        <v>3</v>
      </c>
      <c r="E13" s="5" t="s">
        <v>12</v>
      </c>
      <c r="G13" s="4" t="s">
        <v>3</v>
      </c>
      <c r="H13" s="5" t="s">
        <v>12</v>
      </c>
      <c r="K13" s="6" t="s">
        <v>0</v>
      </c>
      <c r="L13" s="3"/>
      <c r="N13" s="6" t="s">
        <v>5</v>
      </c>
      <c r="Q13" s="6" t="s">
        <v>11</v>
      </c>
    </row>
    <row r="14" spans="1:18">
      <c r="A14">
        <f>(A4/$A$5)*100</f>
        <v>98.120416589634559</v>
      </c>
      <c r="B14">
        <f t="shared" ref="B14:H14" si="7">(B4/$A$5)*100</f>
        <v>77.654526406606266</v>
      </c>
      <c r="D14">
        <f t="shared" si="7"/>
        <v>97.676711653417129</v>
      </c>
      <c r="E14">
        <f t="shared" si="7"/>
        <v>92.469341221421089</v>
      </c>
      <c r="G14">
        <f t="shared" si="7"/>
        <v>98.995501324952244</v>
      </c>
      <c r="H14">
        <f t="shared" si="7"/>
        <v>80.93917544832685</v>
      </c>
      <c r="K14">
        <f>K4-L4</f>
        <v>9.939499796852509</v>
      </c>
      <c r="N14">
        <f>N4-O4</f>
        <v>2.3278580506014492</v>
      </c>
      <c r="Q14">
        <f>Q4-R4</f>
        <v>8.5564856044154567</v>
      </c>
    </row>
    <row r="15" spans="1:18">
      <c r="A15">
        <f t="shared" ref="A15:H15" si="8">(A5/$A$5)*100</f>
        <v>100</v>
      </c>
      <c r="B15">
        <f t="shared" si="8"/>
        <v>78.11055647994084</v>
      </c>
      <c r="D15">
        <f t="shared" si="8"/>
        <v>97.011154249091021</v>
      </c>
      <c r="E15">
        <f t="shared" si="8"/>
        <v>89.147716768349056</v>
      </c>
      <c r="G15">
        <f t="shared" si="8"/>
        <v>99.765822394774133</v>
      </c>
      <c r="H15">
        <f t="shared" si="8"/>
        <v>82.473655019412092</v>
      </c>
      <c r="K15">
        <f t="shared" ref="K15:K19" si="9">K5-L5</f>
        <v>10.496940863685683</v>
      </c>
      <c r="N15">
        <f t="shared" ref="N15:N19" si="10">N5-O5</f>
        <v>3.5917320176467626</v>
      </c>
      <c r="Q15">
        <f t="shared" ref="Q15:Q19" si="11">Q5-R5</f>
        <v>8.0878335963736276</v>
      </c>
    </row>
    <row r="16" spans="1:18">
      <c r="A16">
        <f t="shared" ref="A16:H16" si="12">(A6/$A$5)*100</f>
        <v>97.251494422875453</v>
      </c>
      <c r="B16">
        <f t="shared" si="12"/>
        <v>80.310593455352191</v>
      </c>
      <c r="D16">
        <f t="shared" si="12"/>
        <v>98.120416589634559</v>
      </c>
      <c r="E16">
        <f t="shared" si="12"/>
        <v>88.180193504652735</v>
      </c>
      <c r="G16">
        <f t="shared" si="12"/>
        <v>98.6812103284649</v>
      </c>
      <c r="H16">
        <f t="shared" si="12"/>
        <v>82.442842176619223</v>
      </c>
      <c r="K16">
        <f t="shared" si="9"/>
        <v>8.1325355841810349</v>
      </c>
      <c r="N16">
        <f t="shared" si="10"/>
        <v>4.5384882256186003</v>
      </c>
      <c r="Q16">
        <f t="shared" si="11"/>
        <v>7.6392484466188009</v>
      </c>
    </row>
    <row r="17" spans="1:17">
      <c r="A17">
        <f t="shared" ref="A17:H17" si="13">(A7/$A$5)*100</f>
        <v>99.753497257656988</v>
      </c>
      <c r="B17">
        <f t="shared" si="13"/>
        <v>83.071424169593882</v>
      </c>
      <c r="D17">
        <f t="shared" si="13"/>
        <v>96.949528563505254</v>
      </c>
      <c r="E17">
        <f t="shared" si="13"/>
        <v>88.321932581499979</v>
      </c>
      <c r="G17">
        <f t="shared" si="13"/>
        <v>99.383743144142471</v>
      </c>
      <c r="H17">
        <f t="shared" si="13"/>
        <v>83.065261601035317</v>
      </c>
      <c r="K17">
        <f t="shared" si="9"/>
        <v>7.7757271689209801</v>
      </c>
      <c r="N17">
        <f t="shared" si="10"/>
        <v>3.9601553223400927</v>
      </c>
      <c r="Q17">
        <f t="shared" si="11"/>
        <v>7.6210899881230318</v>
      </c>
    </row>
    <row r="18" spans="1:17">
      <c r="A18">
        <f t="shared" ref="A18:H18" si="14">(A8/$A$5)*100</f>
        <v>97.7629876132372</v>
      </c>
      <c r="B18">
        <f t="shared" si="14"/>
        <v>82.794108584457987</v>
      </c>
      <c r="D18">
        <f t="shared" si="14"/>
        <v>97.824613298822939</v>
      </c>
      <c r="E18">
        <f t="shared" si="14"/>
        <v>91.951685462500762</v>
      </c>
      <c r="G18">
        <f t="shared" si="14"/>
        <v>99.839773217477045</v>
      </c>
      <c r="H18">
        <f t="shared" si="14"/>
        <v>84.156036235903116</v>
      </c>
      <c r="K18">
        <f t="shared" si="9"/>
        <v>7.061376947385213</v>
      </c>
      <c r="N18">
        <f t="shared" si="10"/>
        <v>2.6306805661018657</v>
      </c>
      <c r="Q18">
        <f t="shared" si="11"/>
        <v>7.2612853477036623</v>
      </c>
    </row>
    <row r="19" spans="1:17">
      <c r="A19">
        <f t="shared" ref="A19:H19" si="15">(A9/$A$5)*100</f>
        <v>99.365255438466761</v>
      </c>
      <c r="B19">
        <f t="shared" si="15"/>
        <v>79.632710913908923</v>
      </c>
      <c r="D19">
        <f t="shared" si="15"/>
        <v>97.991002649904473</v>
      </c>
      <c r="E19">
        <f t="shared" si="15"/>
        <v>88.402045972761456</v>
      </c>
      <c r="G19">
        <f t="shared" si="15"/>
        <v>98.502495840266221</v>
      </c>
      <c r="H19">
        <f t="shared" si="15"/>
        <v>83.280951500585445</v>
      </c>
      <c r="K19">
        <f t="shared" si="9"/>
        <v>9.406332529454005</v>
      </c>
      <c r="N19">
        <f t="shared" si="10"/>
        <v>4.3756436076106269</v>
      </c>
      <c r="Q19">
        <f t="shared" si="11"/>
        <v>7.1324579426213788</v>
      </c>
    </row>
    <row r="22" spans="1:17">
      <c r="A22" s="1" t="s">
        <v>8</v>
      </c>
      <c r="B22" s="1" t="s">
        <v>10</v>
      </c>
    </row>
    <row r="23" spans="1:17">
      <c r="A23" s="6" t="s">
        <v>0</v>
      </c>
      <c r="B23" s="3"/>
      <c r="D23" s="6" t="s">
        <v>11</v>
      </c>
      <c r="G23" s="6" t="s">
        <v>5</v>
      </c>
    </row>
    <row r="24" spans="1:17">
      <c r="A24">
        <f>A14-B14</f>
        <v>20.465890183028293</v>
      </c>
      <c r="D24">
        <f t="shared" ref="D24:G24" si="16">D14-E14</f>
        <v>5.2073704319960399</v>
      </c>
      <c r="G24">
        <f t="shared" si="16"/>
        <v>18.056325876625394</v>
      </c>
    </row>
    <row r="25" spans="1:17">
      <c r="A25">
        <f t="shared" ref="A25:G25" si="17">A15-B15</f>
        <v>21.88944352005916</v>
      </c>
      <c r="D25">
        <f t="shared" si="17"/>
        <v>7.8634374807419647</v>
      </c>
      <c r="G25">
        <f t="shared" si="17"/>
        <v>17.292167375362041</v>
      </c>
    </row>
    <row r="26" spans="1:17">
      <c r="A26">
        <f t="shared" ref="A26:G26" si="18">A16-B16</f>
        <v>16.940900967523262</v>
      </c>
      <c r="D26">
        <f t="shared" si="18"/>
        <v>9.9402230849818238</v>
      </c>
      <c r="G26">
        <f t="shared" si="18"/>
        <v>16.238368151845677</v>
      </c>
    </row>
    <row r="27" spans="1:17">
      <c r="A27">
        <f t="shared" ref="A27:G27" si="19">A17-B17</f>
        <v>16.682073088063106</v>
      </c>
      <c r="D27">
        <f t="shared" si="19"/>
        <v>8.6275959820052748</v>
      </c>
      <c r="G27">
        <f t="shared" si="19"/>
        <v>16.318481543107154</v>
      </c>
    </row>
    <row r="28" spans="1:17">
      <c r="A28">
        <f t="shared" ref="A28:G28" si="20">A18-B18</f>
        <v>14.968879028779213</v>
      </c>
      <c r="D28">
        <f t="shared" si="20"/>
        <v>5.8729278363221766</v>
      </c>
      <c r="G28">
        <f t="shared" si="20"/>
        <v>15.683736981573929</v>
      </c>
    </row>
    <row r="29" spans="1:17">
      <c r="A29">
        <f t="shared" ref="A29:G29" si="21">A19-B19</f>
        <v>19.732544524557838</v>
      </c>
      <c r="D29">
        <f t="shared" si="21"/>
        <v>9.5889566771430168</v>
      </c>
      <c r="G29">
        <f t="shared" si="21"/>
        <v>15.221544339680776</v>
      </c>
    </row>
    <row r="32" spans="1:17">
      <c r="A32" s="1" t="s">
        <v>31</v>
      </c>
      <c r="B32" s="1"/>
    </row>
    <row r="33" spans="1:7">
      <c r="A33" s="6" t="s">
        <v>0</v>
      </c>
      <c r="B33" s="3"/>
      <c r="D33" s="6" t="s">
        <v>11</v>
      </c>
      <c r="G33" s="6" t="s">
        <v>5</v>
      </c>
    </row>
    <row r="34" spans="1:7">
      <c r="A34">
        <f t="shared" ref="A34:A39" si="22">(A24/$A$25)*100</f>
        <v>93.496621621621657</v>
      </c>
      <c r="D34">
        <f t="shared" ref="D34:D39" si="23">(D24/$A$25)*100</f>
        <v>23.789414414414342</v>
      </c>
      <c r="G34">
        <f t="shared" ref="G34:G39" si="24">(G24/$A$25)*100</f>
        <v>82.488738738738817</v>
      </c>
    </row>
    <row r="35" spans="1:7">
      <c r="A35">
        <f t="shared" si="22"/>
        <v>100</v>
      </c>
      <c r="D35">
        <f t="shared" si="23"/>
        <v>35.923423423423387</v>
      </c>
      <c r="G35">
        <f t="shared" si="24"/>
        <v>78.997747747747709</v>
      </c>
    </row>
    <row r="36" spans="1:7">
      <c r="A36">
        <f t="shared" si="22"/>
        <v>77.393018018018012</v>
      </c>
      <c r="D36">
        <f t="shared" si="23"/>
        <v>45.411036036036052</v>
      </c>
      <c r="G36">
        <f t="shared" si="24"/>
        <v>74.183558558558502</v>
      </c>
    </row>
    <row r="37" spans="1:7">
      <c r="A37">
        <f t="shared" si="22"/>
        <v>76.210585585585591</v>
      </c>
      <c r="D37">
        <f t="shared" si="23"/>
        <v>39.414414414414303</v>
      </c>
      <c r="G37">
        <f t="shared" si="24"/>
        <v>74.549549549549482</v>
      </c>
    </row>
    <row r="38" spans="1:7">
      <c r="A38">
        <f t="shared" si="22"/>
        <v>68.384009009009091</v>
      </c>
      <c r="D38">
        <f t="shared" si="23"/>
        <v>26.829954954954943</v>
      </c>
      <c r="G38">
        <f t="shared" si="24"/>
        <v>71.649774774774826</v>
      </c>
    </row>
    <row r="39" spans="1:7">
      <c r="A39">
        <f t="shared" si="22"/>
        <v>90.146396396396412</v>
      </c>
      <c r="D39">
        <f t="shared" si="23"/>
        <v>43.806306306306233</v>
      </c>
      <c r="G39">
        <f t="shared" si="24"/>
        <v>69.538288288288271</v>
      </c>
    </row>
    <row r="41" spans="1:7">
      <c r="A41" s="1" t="s">
        <v>23</v>
      </c>
    </row>
    <row r="42" spans="1:7">
      <c r="A42" s="1" t="s">
        <v>24</v>
      </c>
      <c r="B42" t="s">
        <v>25</v>
      </c>
      <c r="C42" t="s">
        <v>26</v>
      </c>
      <c r="D42" t="s">
        <v>27</v>
      </c>
      <c r="E42" t="s">
        <v>28</v>
      </c>
      <c r="F42" t="s">
        <v>29</v>
      </c>
      <c r="G42" t="s">
        <v>30</v>
      </c>
    </row>
    <row r="43" spans="1:7">
      <c r="A43" t="s">
        <v>0</v>
      </c>
      <c r="B43">
        <v>6</v>
      </c>
      <c r="C43">
        <v>0</v>
      </c>
      <c r="D43">
        <v>84.272000000000006</v>
      </c>
      <c r="E43">
        <v>12.097</v>
      </c>
      <c r="F43">
        <v>4.9390000000000001</v>
      </c>
      <c r="G43">
        <v>12.695</v>
      </c>
    </row>
    <row r="44" spans="1:7">
      <c r="A44" t="s">
        <v>2</v>
      </c>
      <c r="B44">
        <v>6</v>
      </c>
      <c r="C44">
        <v>0</v>
      </c>
      <c r="D44">
        <v>35.862000000000002</v>
      </c>
      <c r="E44">
        <v>8.8800000000000008</v>
      </c>
      <c r="F44">
        <v>3.625</v>
      </c>
      <c r="G44">
        <v>9.3190000000000008</v>
      </c>
    </row>
    <row r="45" spans="1:7">
      <c r="A45" t="s">
        <v>1</v>
      </c>
      <c r="B45">
        <v>6</v>
      </c>
      <c r="C45">
        <v>0</v>
      </c>
      <c r="D45">
        <v>75.234999999999999</v>
      </c>
      <c r="E45">
        <v>4.7679999999999998</v>
      </c>
      <c r="F45">
        <v>1.946</v>
      </c>
      <c r="G45">
        <v>5.0030000000000001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EFFICIENCY</vt:lpstr>
      <vt:lpstr>Q1</vt:lpstr>
      <vt:lpstr>Q3</vt:lpstr>
      <vt:lpstr>Q4</vt:lpstr>
      <vt:lpstr>Q5</vt:lpstr>
    </vt:vector>
  </TitlesOfParts>
  <Company>UPV/EHU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KCNQ</dc:creator>
  <cp:lastModifiedBy>Karol Gomis</cp:lastModifiedBy>
  <dcterms:created xsi:type="dcterms:W3CDTF">2018-05-28T16:49:54Z</dcterms:created>
  <dcterms:modified xsi:type="dcterms:W3CDTF">2022-09-09T13:13:16Z</dcterms:modified>
</cp:coreProperties>
</file>