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UMMARY" sheetId="1" r:id="rId1"/>
    <sheet name="Q1 D-CaM spectra" sheetId="2" r:id="rId2"/>
    <sheet name="Q3 D-CaM spectra" sheetId="3" r:id="rId3"/>
    <sheet name="Q4 D-CaM spectra" sheetId="4" r:id="rId4"/>
    <sheet name="Q5 D-CaM spectra" sheetId="5" r:id="rId5"/>
  </sheets>
  <calcPr calcId="125725"/>
</workbook>
</file>

<file path=xl/calcChain.xml><?xml version="1.0" encoding="utf-8"?>
<calcChain xmlns="http://schemas.openxmlformats.org/spreadsheetml/2006/main">
  <c r="AC19" i="1"/>
  <c r="AD19"/>
  <c r="AE19"/>
  <c r="AF19"/>
  <c r="AC20"/>
  <c r="AD20"/>
  <c r="AE20"/>
  <c r="AF20"/>
  <c r="AC21"/>
  <c r="AD21"/>
  <c r="AE21"/>
  <c r="AF21"/>
  <c r="AC22"/>
  <c r="AD22"/>
  <c r="AE22"/>
  <c r="AF22"/>
  <c r="AC23"/>
  <c r="AD23"/>
  <c r="AE23"/>
  <c r="AF23"/>
  <c r="AC24"/>
  <c r="AD24"/>
  <c r="AE24"/>
  <c r="AF24"/>
  <c r="AC25"/>
  <c r="AD25"/>
  <c r="AE25"/>
  <c r="AF25"/>
  <c r="AD18"/>
  <c r="AE18"/>
  <c r="AF18"/>
  <c r="V19"/>
  <c r="W19"/>
  <c r="X19"/>
  <c r="V20"/>
  <c r="W20"/>
  <c r="X20"/>
  <c r="V21"/>
  <c r="W21"/>
  <c r="X21"/>
  <c r="V22"/>
  <c r="W22"/>
  <c r="X22"/>
  <c r="V23"/>
  <c r="W23"/>
  <c r="X23"/>
  <c r="V24"/>
  <c r="W24"/>
  <c r="X24"/>
  <c r="V25"/>
  <c r="W25"/>
  <c r="X25"/>
  <c r="W18"/>
  <c r="X18"/>
  <c r="V18"/>
  <c r="N18"/>
  <c r="O25"/>
  <c r="N19"/>
  <c r="O19"/>
  <c r="N21"/>
  <c r="N24"/>
  <c r="O24"/>
  <c r="N27"/>
  <c r="N28"/>
  <c r="P19"/>
  <c r="N20"/>
  <c r="O20"/>
  <c r="P20"/>
  <c r="O21"/>
  <c r="P21"/>
  <c r="O22"/>
  <c r="P22"/>
  <c r="N23"/>
  <c r="O23"/>
  <c r="P23"/>
  <c r="P24"/>
  <c r="N25"/>
  <c r="P25"/>
  <c r="N26"/>
  <c r="O26"/>
  <c r="P26"/>
  <c r="O27"/>
  <c r="P27"/>
  <c r="P28"/>
  <c r="O18"/>
  <c r="P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G18"/>
  <c r="H18"/>
  <c r="F18"/>
  <c r="AB25"/>
  <c r="AA25"/>
  <c r="AB24"/>
  <c r="AA24"/>
  <c r="AB23"/>
  <c r="AA23"/>
  <c r="AB22"/>
  <c r="AA22"/>
  <c r="AB21"/>
  <c r="AA21"/>
  <c r="AB20"/>
  <c r="AA20"/>
  <c r="AB19"/>
  <c r="AA19"/>
  <c r="AC18"/>
  <c r="AB18"/>
  <c r="AA18"/>
  <c r="U25"/>
  <c r="T25"/>
  <c r="S25"/>
  <c r="U24"/>
  <c r="T24"/>
  <c r="S24"/>
  <c r="U23"/>
  <c r="T23"/>
  <c r="S23"/>
  <c r="U22"/>
  <c r="T22"/>
  <c r="S22"/>
  <c r="U21"/>
  <c r="T21"/>
  <c r="S21"/>
  <c r="U20"/>
  <c r="T20"/>
  <c r="S20"/>
  <c r="U19"/>
  <c r="T19"/>
  <c r="S19"/>
  <c r="U18"/>
  <c r="T18"/>
  <c r="S18"/>
  <c r="B2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18"/>
  <c r="D18"/>
  <c r="M19"/>
  <c r="M20"/>
  <c r="M21"/>
  <c r="M22"/>
  <c r="M23"/>
  <c r="M24"/>
  <c r="M25"/>
  <c r="M26"/>
  <c r="M27"/>
  <c r="M28"/>
  <c r="M18"/>
  <c r="L19"/>
  <c r="L20"/>
  <c r="L21"/>
  <c r="L22"/>
  <c r="L23"/>
  <c r="L24"/>
  <c r="L25"/>
  <c r="L26"/>
  <c r="L27"/>
  <c r="L28"/>
  <c r="L18"/>
  <c r="K19"/>
  <c r="K20"/>
  <c r="K21"/>
  <c r="K22"/>
  <c r="K23"/>
  <c r="K24"/>
  <c r="K25"/>
  <c r="K26"/>
  <c r="K27"/>
  <c r="K28"/>
  <c r="K18"/>
  <c r="B27"/>
  <c r="B26"/>
  <c r="B25"/>
  <c r="B24"/>
  <c r="B23"/>
  <c r="B22"/>
  <c r="B21"/>
  <c r="B20"/>
  <c r="B19"/>
  <c r="B18"/>
  <c r="O28" l="1"/>
  <c r="N22"/>
</calcChain>
</file>

<file path=xl/sharedStrings.xml><?xml version="1.0" encoding="utf-8"?>
<sst xmlns="http://schemas.openxmlformats.org/spreadsheetml/2006/main" count="119" uniqueCount="35">
  <si>
    <t>APO</t>
  </si>
  <si>
    <t>HOLO</t>
  </si>
  <si>
    <t>S2S3 uM</t>
  </si>
  <si>
    <t>Q1 A</t>
  </si>
  <si>
    <t>Q1 B</t>
  </si>
  <si>
    <t>Q1 C</t>
  </si>
  <si>
    <t>KCNQ1 APO</t>
  </si>
  <si>
    <t>KCNQ1 HOLO</t>
  </si>
  <si>
    <t>KCNQ3 APO</t>
  </si>
  <si>
    <t>KCNQ3 HOLO</t>
  </si>
  <si>
    <t>Q3 A</t>
  </si>
  <si>
    <t>Q3 B</t>
  </si>
  <si>
    <t>Q3 C</t>
  </si>
  <si>
    <t>Peptide S2S3</t>
  </si>
  <si>
    <t>KCNQ4 APO</t>
  </si>
  <si>
    <t>KCNQ4 HOLO</t>
  </si>
  <si>
    <t>Q4 A</t>
  </si>
  <si>
    <t>Q4 B</t>
  </si>
  <si>
    <t>Q4 C</t>
  </si>
  <si>
    <t>KCNQ5 APO</t>
  </si>
  <si>
    <t>Q5 A</t>
  </si>
  <si>
    <t>Q5 B</t>
  </si>
  <si>
    <t>Q5 C</t>
  </si>
  <si>
    <t>Q1 S2S3 D-CaM normalized</t>
  </si>
  <si>
    <t>Q3 S2S3 D-CaM normalized</t>
  </si>
  <si>
    <t>Q4 S2S3 D-CaM normalized</t>
  </si>
  <si>
    <t>STATISTICS</t>
  </si>
  <si>
    <t>Size</t>
  </si>
  <si>
    <t>Missing</t>
  </si>
  <si>
    <t>Mean</t>
  </si>
  <si>
    <t>Std Dev</t>
  </si>
  <si>
    <t>Std. Error</t>
  </si>
  <si>
    <t>C.I. of Mean</t>
  </si>
  <si>
    <t>KCNQ5 HOLO</t>
  </si>
  <si>
    <t>Q5 S2S3 D-CaM normalized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</si>
</sst>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2" fontId="0" fillId="4" borderId="0" xfId="0" applyNumberFormat="1" applyFill="1"/>
    <xf numFmtId="0" fontId="0" fillId="5" borderId="0" xfId="0" applyFill="1"/>
    <xf numFmtId="0" fontId="0" fillId="0" borderId="0" xfId="0" applyFill="1"/>
    <xf numFmtId="0" fontId="0" fillId="6" borderId="0" xfId="0" applyFill="1"/>
    <xf numFmtId="2" fontId="0" fillId="6" borderId="0" xfId="0" applyNumberFormat="1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1" fillId="0" borderId="0" xfId="0" applyFont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82"/>
  <sheetViews>
    <sheetView tabSelected="1" topLeftCell="A63" workbookViewId="0">
      <selection activeCell="B86" sqref="B86"/>
    </sheetView>
  </sheetViews>
  <sheetFormatPr baseColWidth="10" defaultRowHeight="15"/>
  <cols>
    <col min="25" max="25" width="11.42578125" style="6"/>
  </cols>
  <sheetData>
    <row r="1" spans="1:32">
      <c r="B1" s="1" t="s">
        <v>6</v>
      </c>
      <c r="C1" s="1"/>
      <c r="D1" s="1"/>
      <c r="E1" s="1" t="s">
        <v>7</v>
      </c>
      <c r="F1" s="1"/>
      <c r="G1" s="1"/>
      <c r="H1" s="1"/>
      <c r="K1" s="1" t="s">
        <v>8</v>
      </c>
      <c r="L1" s="1"/>
      <c r="M1" s="1"/>
      <c r="N1" s="1" t="s">
        <v>9</v>
      </c>
      <c r="O1" s="1"/>
      <c r="P1" s="1"/>
      <c r="S1" s="1" t="s">
        <v>14</v>
      </c>
      <c r="T1" s="1"/>
      <c r="U1" s="1"/>
      <c r="V1" s="1" t="s">
        <v>15</v>
      </c>
      <c r="W1" s="1"/>
      <c r="X1" s="1"/>
      <c r="AA1" s="1" t="s">
        <v>19</v>
      </c>
      <c r="AB1" s="1"/>
      <c r="AC1" s="1"/>
      <c r="AD1" s="1" t="s">
        <v>15</v>
      </c>
      <c r="AE1" s="1"/>
      <c r="AF1" s="1"/>
    </row>
    <row r="2" spans="1:32">
      <c r="A2" s="10" t="s">
        <v>13</v>
      </c>
      <c r="B2" s="2" t="s">
        <v>3</v>
      </c>
      <c r="C2" s="2" t="s">
        <v>4</v>
      </c>
      <c r="D2" s="2" t="s">
        <v>5</v>
      </c>
      <c r="E2" s="5" t="s">
        <v>3</v>
      </c>
      <c r="F2" s="5" t="s">
        <v>4</v>
      </c>
      <c r="G2" s="5" t="s">
        <v>5</v>
      </c>
      <c r="H2" s="10" t="s">
        <v>13</v>
      </c>
      <c r="J2" s="10" t="s">
        <v>2</v>
      </c>
      <c r="K2" s="2" t="s">
        <v>10</v>
      </c>
      <c r="L2" s="2" t="s">
        <v>11</v>
      </c>
      <c r="M2" s="2" t="s">
        <v>12</v>
      </c>
      <c r="N2" s="5" t="s">
        <v>10</v>
      </c>
      <c r="O2" s="5" t="s">
        <v>11</v>
      </c>
      <c r="P2" s="5" t="s">
        <v>12</v>
      </c>
      <c r="R2" s="10" t="s">
        <v>2</v>
      </c>
      <c r="S2" s="2" t="s">
        <v>16</v>
      </c>
      <c r="T2" s="2" t="s">
        <v>17</v>
      </c>
      <c r="U2" s="2" t="s">
        <v>18</v>
      </c>
      <c r="V2" s="5" t="s">
        <v>16</v>
      </c>
      <c r="W2" s="5" t="s">
        <v>17</v>
      </c>
      <c r="X2" s="5" t="s">
        <v>18</v>
      </c>
      <c r="Z2" s="10" t="s">
        <v>2</v>
      </c>
      <c r="AA2" s="2" t="s">
        <v>20</v>
      </c>
      <c r="AB2" s="2" t="s">
        <v>21</v>
      </c>
      <c r="AC2" s="2" t="s">
        <v>22</v>
      </c>
      <c r="AD2" s="5" t="s">
        <v>20</v>
      </c>
      <c r="AE2" s="5" t="s">
        <v>21</v>
      </c>
      <c r="AF2" s="5" t="s">
        <v>22</v>
      </c>
    </row>
    <row r="3" spans="1:32">
      <c r="A3" s="9">
        <v>0</v>
      </c>
      <c r="B3" s="3">
        <v>96.5</v>
      </c>
      <c r="C3" s="3">
        <v>105.44</v>
      </c>
      <c r="D3" s="4">
        <v>98.8</v>
      </c>
      <c r="E3" s="7">
        <v>201.42000000000002</v>
      </c>
      <c r="F3" s="7">
        <v>200.24</v>
      </c>
      <c r="G3" s="8">
        <v>202.11</v>
      </c>
      <c r="H3" s="9">
        <v>0</v>
      </c>
      <c r="J3" s="9">
        <v>0</v>
      </c>
      <c r="K3" s="3">
        <v>103.7</v>
      </c>
      <c r="L3" s="3">
        <v>98.34</v>
      </c>
      <c r="M3" s="3">
        <v>97.14</v>
      </c>
      <c r="N3" s="7">
        <v>203.45</v>
      </c>
      <c r="O3" s="7">
        <v>200.76999999999998</v>
      </c>
      <c r="P3" s="7">
        <v>201.65</v>
      </c>
      <c r="R3" s="9">
        <v>0</v>
      </c>
      <c r="S3" s="3">
        <v>95.12</v>
      </c>
      <c r="T3" s="3">
        <v>96.78</v>
      </c>
      <c r="U3" s="3">
        <v>102.51</v>
      </c>
      <c r="V3" s="7">
        <v>198.46</v>
      </c>
      <c r="W3" s="7">
        <v>184.63</v>
      </c>
      <c r="X3" s="7">
        <v>203.61</v>
      </c>
      <c r="Z3" s="9">
        <v>0</v>
      </c>
      <c r="AA3" s="3">
        <v>101.32</v>
      </c>
      <c r="AB3" s="3">
        <v>95.41</v>
      </c>
      <c r="AC3" s="3">
        <v>98.49</v>
      </c>
      <c r="AD3" s="7">
        <v>201.21</v>
      </c>
      <c r="AE3" s="7">
        <v>189.45</v>
      </c>
      <c r="AF3" s="7">
        <v>197.12</v>
      </c>
    </row>
    <row r="4" spans="1:32">
      <c r="A4" s="9">
        <v>0.1</v>
      </c>
      <c r="B4" s="3">
        <v>134.13</v>
      </c>
      <c r="C4" s="3">
        <v>140.12</v>
      </c>
      <c r="D4" s="4">
        <v>134.18</v>
      </c>
      <c r="E4" s="7">
        <v>258.01</v>
      </c>
      <c r="F4" s="7">
        <v>262.55</v>
      </c>
      <c r="G4" s="8">
        <v>253.54000000000002</v>
      </c>
      <c r="H4" s="9">
        <v>0.5</v>
      </c>
      <c r="J4" s="9">
        <v>0.1</v>
      </c>
      <c r="K4" s="3">
        <v>144.22</v>
      </c>
      <c r="L4" s="3">
        <v>155.13999999999999</v>
      </c>
      <c r="M4" s="3">
        <v>140.25</v>
      </c>
      <c r="N4" s="7">
        <v>237.77999999999997</v>
      </c>
      <c r="O4" s="7">
        <v>231.32</v>
      </c>
      <c r="P4" s="7">
        <v>224.63</v>
      </c>
      <c r="R4" s="9">
        <v>0.5</v>
      </c>
      <c r="S4" s="3">
        <v>170.85</v>
      </c>
      <c r="T4" s="3">
        <v>205.11</v>
      </c>
      <c r="U4" s="3">
        <v>210.73</v>
      </c>
      <c r="V4" s="7">
        <v>259.12</v>
      </c>
      <c r="W4" s="7">
        <v>244.63</v>
      </c>
      <c r="X4" s="7">
        <v>264.12</v>
      </c>
      <c r="Z4" s="9">
        <v>0.25</v>
      </c>
      <c r="AA4" s="3">
        <v>130.41</v>
      </c>
      <c r="AB4" s="3">
        <v>112.45</v>
      </c>
      <c r="AC4" s="3">
        <v>120.68</v>
      </c>
      <c r="AD4" s="7">
        <v>218.36</v>
      </c>
      <c r="AE4" s="7">
        <v>210.1</v>
      </c>
      <c r="AF4" s="7">
        <v>215.72</v>
      </c>
    </row>
    <row r="5" spans="1:32">
      <c r="A5" s="9">
        <v>0.25</v>
      </c>
      <c r="B5" s="3">
        <v>140.94999999999999</v>
      </c>
      <c r="C5" s="3">
        <v>150.32</v>
      </c>
      <c r="D5" s="4">
        <v>142.51</v>
      </c>
      <c r="E5" s="7">
        <v>293.58</v>
      </c>
      <c r="F5" s="7">
        <v>296.69</v>
      </c>
      <c r="G5" s="8">
        <v>297.62</v>
      </c>
      <c r="H5" s="9">
        <v>1</v>
      </c>
      <c r="J5" s="9">
        <v>0.25</v>
      </c>
      <c r="K5" s="3">
        <v>150.81</v>
      </c>
      <c r="L5" s="3">
        <v>170.59</v>
      </c>
      <c r="M5" s="3">
        <v>175.64</v>
      </c>
      <c r="N5" s="7">
        <v>259.16000000000003</v>
      </c>
      <c r="O5" s="7">
        <v>256.98</v>
      </c>
      <c r="P5" s="7">
        <v>236.20999999999998</v>
      </c>
      <c r="R5" s="9">
        <v>1</v>
      </c>
      <c r="S5" s="3">
        <v>220.15</v>
      </c>
      <c r="T5" s="3">
        <v>220.14</v>
      </c>
      <c r="U5" s="3">
        <v>234.22</v>
      </c>
      <c r="V5" s="7">
        <v>294.69</v>
      </c>
      <c r="W5" s="7">
        <v>256.17</v>
      </c>
      <c r="X5" s="7">
        <v>285.33</v>
      </c>
      <c r="Z5" s="9">
        <v>0.5</v>
      </c>
      <c r="AA5" s="3">
        <v>166.85</v>
      </c>
      <c r="AB5" s="3">
        <v>149.33000000000001</v>
      </c>
      <c r="AC5" s="3">
        <v>153.01</v>
      </c>
      <c r="AD5" s="7">
        <v>252.47</v>
      </c>
      <c r="AE5" s="7">
        <v>238.78</v>
      </c>
      <c r="AF5" s="7">
        <v>250.69</v>
      </c>
    </row>
    <row r="6" spans="1:32">
      <c r="A6" s="9">
        <v>0.5</v>
      </c>
      <c r="B6" s="3">
        <v>159.72999999999999</v>
      </c>
      <c r="C6" s="3">
        <v>175.4</v>
      </c>
      <c r="D6" s="4">
        <v>168.86</v>
      </c>
      <c r="E6" s="7">
        <v>355.91</v>
      </c>
      <c r="F6" s="7">
        <v>326.01</v>
      </c>
      <c r="G6" s="8">
        <v>320.27999999999997</v>
      </c>
      <c r="H6" s="9">
        <v>2</v>
      </c>
      <c r="J6" s="9">
        <v>0.5</v>
      </c>
      <c r="K6" s="3">
        <v>168.18</v>
      </c>
      <c r="L6" s="3">
        <v>180.63</v>
      </c>
      <c r="M6" s="3">
        <v>190.12</v>
      </c>
      <c r="N6" s="7">
        <v>279.77999999999997</v>
      </c>
      <c r="O6" s="7">
        <v>271.25</v>
      </c>
      <c r="P6" s="7">
        <v>251.17000000000002</v>
      </c>
      <c r="R6" s="9">
        <v>2</v>
      </c>
      <c r="S6" s="3">
        <v>240.21</v>
      </c>
      <c r="T6" s="3">
        <v>232.47</v>
      </c>
      <c r="U6" s="3">
        <v>260.45999999999998</v>
      </c>
      <c r="V6" s="7">
        <v>322.73</v>
      </c>
      <c r="W6" s="7">
        <v>281.17</v>
      </c>
      <c r="X6" s="7">
        <v>326.64999999999998</v>
      </c>
      <c r="Z6" s="9">
        <v>1</v>
      </c>
      <c r="AA6" s="3">
        <v>189.84</v>
      </c>
      <c r="AB6" s="3">
        <v>164.23</v>
      </c>
      <c r="AC6" s="3">
        <v>174.2</v>
      </c>
      <c r="AD6" s="7">
        <v>316.08999999999997</v>
      </c>
      <c r="AE6" s="7">
        <v>292.39</v>
      </c>
      <c r="AF6" s="7">
        <v>304.38</v>
      </c>
    </row>
    <row r="7" spans="1:32">
      <c r="A7" s="9">
        <v>0.75</v>
      </c>
      <c r="B7" s="3">
        <v>176.73</v>
      </c>
      <c r="C7" s="3">
        <v>219</v>
      </c>
      <c r="D7" s="4">
        <v>193.62</v>
      </c>
      <c r="E7" s="7">
        <v>383.02</v>
      </c>
      <c r="F7" s="7">
        <v>348.96</v>
      </c>
      <c r="G7" s="8">
        <v>344.05</v>
      </c>
      <c r="H7" s="9">
        <v>4</v>
      </c>
      <c r="J7" s="9">
        <v>0.75</v>
      </c>
      <c r="K7" s="3">
        <v>180.44</v>
      </c>
      <c r="L7" s="3">
        <v>190.45</v>
      </c>
      <c r="M7" s="3">
        <v>210.54</v>
      </c>
      <c r="N7" s="7">
        <v>294.45</v>
      </c>
      <c r="O7" s="7">
        <v>310.51</v>
      </c>
      <c r="P7" s="7">
        <v>284.95999999999998</v>
      </c>
      <c r="R7" s="9">
        <v>4</v>
      </c>
      <c r="S7" s="3">
        <v>250.36</v>
      </c>
      <c r="T7" s="3">
        <v>248.65</v>
      </c>
      <c r="U7" s="3">
        <v>289.08</v>
      </c>
      <c r="V7" s="7">
        <v>340.58</v>
      </c>
      <c r="W7" s="7">
        <v>299.31</v>
      </c>
      <c r="X7" s="7">
        <v>347.74</v>
      </c>
      <c r="Z7" s="9">
        <v>2</v>
      </c>
      <c r="AA7" s="3">
        <v>220.21</v>
      </c>
      <c r="AB7" s="3">
        <v>201.02</v>
      </c>
      <c r="AC7" s="3">
        <v>215.23</v>
      </c>
      <c r="AD7" s="7">
        <v>328.94</v>
      </c>
      <c r="AE7" s="7">
        <v>304.83</v>
      </c>
      <c r="AF7" s="7">
        <v>321.33999999999997</v>
      </c>
    </row>
    <row r="8" spans="1:32">
      <c r="A8" s="9">
        <v>1</v>
      </c>
      <c r="B8" s="3">
        <v>210.71</v>
      </c>
      <c r="C8" s="3">
        <v>228.01</v>
      </c>
      <c r="D8" s="4">
        <v>209.76</v>
      </c>
      <c r="E8" s="7">
        <v>392.65</v>
      </c>
      <c r="F8" s="7">
        <v>362.12</v>
      </c>
      <c r="G8" s="8">
        <v>362.28</v>
      </c>
      <c r="H8" s="9">
        <v>8</v>
      </c>
      <c r="J8" s="9">
        <v>1</v>
      </c>
      <c r="K8" s="3">
        <v>215.15</v>
      </c>
      <c r="L8" s="3">
        <v>205.14</v>
      </c>
      <c r="M8" s="3">
        <v>220.74</v>
      </c>
      <c r="N8" s="7">
        <v>318.23</v>
      </c>
      <c r="O8" s="7">
        <v>351.98</v>
      </c>
      <c r="P8" s="7">
        <v>312.98</v>
      </c>
      <c r="R8" s="9">
        <v>8</v>
      </c>
      <c r="S8" s="3">
        <v>270.14</v>
      </c>
      <c r="T8" s="3">
        <v>258.33</v>
      </c>
      <c r="U8" s="3">
        <v>290.14999999999998</v>
      </c>
      <c r="V8" s="7">
        <v>348.01</v>
      </c>
      <c r="W8" s="7">
        <v>323.87</v>
      </c>
      <c r="X8" s="7">
        <v>364.13</v>
      </c>
      <c r="Z8" s="9">
        <v>4</v>
      </c>
      <c r="AA8" s="3">
        <v>251.9</v>
      </c>
      <c r="AB8" s="3">
        <v>224.96</v>
      </c>
      <c r="AC8" s="3">
        <v>228.65</v>
      </c>
      <c r="AD8" s="7">
        <v>332.51</v>
      </c>
      <c r="AE8" s="7">
        <v>311.22000000000003</v>
      </c>
      <c r="AF8" s="7">
        <v>323.51</v>
      </c>
    </row>
    <row r="9" spans="1:32">
      <c r="A9" s="9">
        <v>2</v>
      </c>
      <c r="B9" s="3">
        <v>231.66</v>
      </c>
      <c r="C9" s="3">
        <v>235.35</v>
      </c>
      <c r="D9" s="4">
        <v>223.6</v>
      </c>
      <c r="E9" s="7">
        <v>394.77</v>
      </c>
      <c r="F9" s="7">
        <v>374.37</v>
      </c>
      <c r="G9" s="8">
        <v>370.67</v>
      </c>
      <c r="H9" s="9">
        <v>12</v>
      </c>
      <c r="J9" s="9">
        <v>2</v>
      </c>
      <c r="K9" s="3">
        <v>240.78</v>
      </c>
      <c r="L9" s="3">
        <v>215.89</v>
      </c>
      <c r="M9" s="3">
        <v>252.3</v>
      </c>
      <c r="N9" s="7">
        <v>366.96</v>
      </c>
      <c r="O9" s="7">
        <v>377.32</v>
      </c>
      <c r="P9" s="7">
        <v>330.7</v>
      </c>
      <c r="R9" s="9">
        <v>16</v>
      </c>
      <c r="S9" s="3">
        <v>272.64999999999998</v>
      </c>
      <c r="T9" s="3">
        <v>259.79000000000002</v>
      </c>
      <c r="U9" s="3">
        <v>293.23</v>
      </c>
      <c r="V9" s="7">
        <v>352.47</v>
      </c>
      <c r="W9" s="7">
        <v>333.64</v>
      </c>
      <c r="X9" s="7">
        <v>368.11</v>
      </c>
      <c r="Z9" s="9">
        <v>8</v>
      </c>
      <c r="AA9" s="3">
        <v>263.45999999999998</v>
      </c>
      <c r="AB9" s="3">
        <v>235.57</v>
      </c>
      <c r="AC9" s="3">
        <v>241.17</v>
      </c>
      <c r="AD9" s="7">
        <v>337.04</v>
      </c>
      <c r="AE9" s="7">
        <v>312.17</v>
      </c>
      <c r="AF9" s="7">
        <v>325.74</v>
      </c>
    </row>
    <row r="10" spans="1:32">
      <c r="A10" s="9">
        <v>4</v>
      </c>
      <c r="B10" s="3">
        <v>242.11</v>
      </c>
      <c r="C10" s="3">
        <v>256.89</v>
      </c>
      <c r="D10" s="4">
        <v>244.15</v>
      </c>
      <c r="E10" s="7">
        <v>394.84</v>
      </c>
      <c r="F10" s="7">
        <v>376.28</v>
      </c>
      <c r="G10" s="8">
        <v>372.78</v>
      </c>
      <c r="H10" s="9">
        <v>16</v>
      </c>
      <c r="J10" s="9">
        <v>4</v>
      </c>
      <c r="K10" s="3">
        <v>270.45999999999998</v>
      </c>
      <c r="L10" s="3">
        <v>230.45</v>
      </c>
      <c r="M10" s="3">
        <v>260.14</v>
      </c>
      <c r="N10" s="7">
        <v>408.61</v>
      </c>
      <c r="O10" s="7">
        <v>442.63</v>
      </c>
      <c r="P10" s="7">
        <v>392.63</v>
      </c>
      <c r="R10" s="9">
        <v>32</v>
      </c>
      <c r="S10" s="3">
        <v>273.14</v>
      </c>
      <c r="T10" s="3">
        <v>260.05</v>
      </c>
      <c r="U10" s="3">
        <v>294.70999999999998</v>
      </c>
      <c r="V10" s="7">
        <v>354.59</v>
      </c>
      <c r="W10" s="7">
        <v>334.02</v>
      </c>
      <c r="X10" s="7">
        <v>370.21</v>
      </c>
      <c r="Z10" s="9">
        <v>16</v>
      </c>
      <c r="AA10" s="3">
        <v>266.55</v>
      </c>
      <c r="AB10" s="3">
        <v>237.49</v>
      </c>
      <c r="AC10" s="3">
        <v>245.38</v>
      </c>
      <c r="AD10" s="7">
        <v>341.25</v>
      </c>
      <c r="AE10" s="7">
        <v>315.04000000000002</v>
      </c>
      <c r="AF10" s="7">
        <v>327.99</v>
      </c>
    </row>
    <row r="11" spans="1:32">
      <c r="A11" s="9">
        <v>8</v>
      </c>
      <c r="B11" s="3">
        <v>276.57</v>
      </c>
      <c r="C11" s="3">
        <v>293</v>
      </c>
      <c r="D11" s="4">
        <v>273.77999999999997</v>
      </c>
      <c r="J11" s="9">
        <v>8</v>
      </c>
      <c r="K11" s="3">
        <v>280.14999999999998</v>
      </c>
      <c r="L11" s="3">
        <v>240.14</v>
      </c>
      <c r="M11" s="3">
        <v>265.85000000000002</v>
      </c>
      <c r="N11" s="7">
        <v>427.41</v>
      </c>
      <c r="O11" s="7">
        <v>443.89</v>
      </c>
      <c r="P11" s="7">
        <v>433.61</v>
      </c>
    </row>
    <row r="12" spans="1:32">
      <c r="A12" s="9">
        <v>16</v>
      </c>
      <c r="B12" s="3">
        <v>275.85000000000002</v>
      </c>
      <c r="C12" s="3">
        <v>298.47000000000003</v>
      </c>
      <c r="D12" s="4">
        <v>281</v>
      </c>
      <c r="J12" s="9">
        <v>16</v>
      </c>
      <c r="K12" s="3">
        <v>282.64</v>
      </c>
      <c r="L12" s="3">
        <v>245.25</v>
      </c>
      <c r="M12" s="3">
        <v>267.92</v>
      </c>
      <c r="N12" s="7">
        <v>431.23</v>
      </c>
      <c r="O12" s="7">
        <v>443.27</v>
      </c>
      <c r="P12" s="7">
        <v>447.91</v>
      </c>
    </row>
    <row r="13" spans="1:32">
      <c r="A13" s="9">
        <v>32</v>
      </c>
      <c r="B13" s="3">
        <v>297.20999999999998</v>
      </c>
      <c r="C13" s="3">
        <v>296.33</v>
      </c>
      <c r="D13" s="4">
        <v>290.39999999999998</v>
      </c>
      <c r="J13" s="9">
        <v>32</v>
      </c>
      <c r="K13" s="3">
        <v>284.95</v>
      </c>
      <c r="L13" s="3">
        <v>248.39</v>
      </c>
      <c r="M13" s="3">
        <v>269.91000000000003</v>
      </c>
      <c r="N13" s="7">
        <v>432.47</v>
      </c>
      <c r="O13" s="7">
        <v>444.03</v>
      </c>
      <c r="P13" s="7">
        <v>448.03</v>
      </c>
    </row>
    <row r="14" spans="1:32">
      <c r="A14" s="6"/>
    </row>
    <row r="16" spans="1:32">
      <c r="A16" s="1" t="s">
        <v>23</v>
      </c>
      <c r="B16" s="1"/>
      <c r="C16" s="1"/>
      <c r="J16" s="1" t="s">
        <v>24</v>
      </c>
      <c r="K16" s="1"/>
      <c r="L16" s="1"/>
      <c r="R16" s="1" t="s">
        <v>25</v>
      </c>
      <c r="S16" s="1"/>
      <c r="T16" s="1"/>
      <c r="Z16" s="1" t="s">
        <v>34</v>
      </c>
      <c r="AA16" s="1"/>
      <c r="AB16" s="1"/>
    </row>
    <row r="17" spans="1:32">
      <c r="A17" s="10" t="s">
        <v>13</v>
      </c>
      <c r="B17" s="11" t="s">
        <v>0</v>
      </c>
      <c r="C17" s="11"/>
      <c r="D17" s="11"/>
      <c r="E17" s="10" t="s">
        <v>13</v>
      </c>
      <c r="F17" s="12" t="s">
        <v>1</v>
      </c>
      <c r="G17" s="12"/>
      <c r="H17" s="12"/>
      <c r="J17" s="10" t="s">
        <v>2</v>
      </c>
      <c r="K17" s="11" t="s">
        <v>0</v>
      </c>
      <c r="L17" s="11"/>
      <c r="M17" s="11"/>
      <c r="N17" s="12" t="s">
        <v>1</v>
      </c>
      <c r="O17" s="12"/>
      <c r="P17" s="12"/>
      <c r="R17" s="10" t="s">
        <v>2</v>
      </c>
      <c r="S17" s="11" t="s">
        <v>0</v>
      </c>
      <c r="T17" s="11"/>
      <c r="U17" s="11"/>
      <c r="V17" s="12" t="s">
        <v>1</v>
      </c>
      <c r="W17" s="12"/>
      <c r="X17" s="12"/>
      <c r="Z17" s="10" t="s">
        <v>2</v>
      </c>
      <c r="AA17" s="11" t="s">
        <v>0</v>
      </c>
      <c r="AB17" s="11"/>
      <c r="AC17" s="11"/>
      <c r="AD17" s="12" t="s">
        <v>1</v>
      </c>
      <c r="AE17" s="12"/>
      <c r="AF17" s="12"/>
    </row>
    <row r="18" spans="1:32">
      <c r="A18" s="9">
        <v>0</v>
      </c>
      <c r="B18" s="3">
        <f t="shared" ref="B18:B28" si="0">((B3/B$3)-1)*100</f>
        <v>0</v>
      </c>
      <c r="C18" s="3">
        <f t="shared" ref="C18:D18" si="1">((C3/C$3)-1)*100</f>
        <v>0</v>
      </c>
      <c r="D18" s="3">
        <f t="shared" si="1"/>
        <v>0</v>
      </c>
      <c r="E18" s="9">
        <v>0</v>
      </c>
      <c r="F18" s="7">
        <f>((E3/E$3)-1)*100</f>
        <v>0</v>
      </c>
      <c r="G18" s="7">
        <f t="shared" ref="G18:H18" si="2">((F3/F$3)-1)*100</f>
        <v>0</v>
      </c>
      <c r="H18" s="7">
        <f t="shared" si="2"/>
        <v>0</v>
      </c>
      <c r="J18" s="9">
        <v>0</v>
      </c>
      <c r="K18" s="3">
        <f>((K3/K$3)-1)*100</f>
        <v>0</v>
      </c>
      <c r="L18" s="3">
        <f>((L3/L$3)-1)*100</f>
        <v>0</v>
      </c>
      <c r="M18" s="3">
        <f>((M3/M$3)-1)*100</f>
        <v>0</v>
      </c>
      <c r="N18" s="7">
        <f>((N3/N$3)-1)*100</f>
        <v>0</v>
      </c>
      <c r="O18" s="7">
        <f t="shared" ref="O18:P18" si="3">((O3/O$3)-1)*100</f>
        <v>0</v>
      </c>
      <c r="P18" s="7">
        <f t="shared" si="3"/>
        <v>0</v>
      </c>
      <c r="R18" s="9">
        <v>0</v>
      </c>
      <c r="S18" s="3">
        <f>((S3/S$3)-1)*100</f>
        <v>0</v>
      </c>
      <c r="T18" s="3">
        <f>((T3/T$3)-1)*100</f>
        <v>0</v>
      </c>
      <c r="U18" s="3">
        <f>((U3/U$3)-1)*100</f>
        <v>0</v>
      </c>
      <c r="V18" s="7">
        <f>((V3/V$3)-1)*100</f>
        <v>0</v>
      </c>
      <c r="W18" s="7">
        <f t="shared" ref="W18:X18" si="4">((W3/W$3)-1)*100</f>
        <v>0</v>
      </c>
      <c r="X18" s="7">
        <f t="shared" si="4"/>
        <v>0</v>
      </c>
      <c r="Z18" s="9">
        <v>0</v>
      </c>
      <c r="AA18" s="3">
        <f>((AA3/AA$3)-1)*100</f>
        <v>0</v>
      </c>
      <c r="AB18" s="3">
        <f>((AB3/AB$3)-1)*100</f>
        <v>0</v>
      </c>
      <c r="AC18" s="3">
        <f>((AC3/AC$3)-1)*100</f>
        <v>0</v>
      </c>
      <c r="AD18" s="7">
        <f t="shared" ref="AD18:AF18" si="5">((AD3/AD$3)-1)*100</f>
        <v>0</v>
      </c>
      <c r="AE18" s="7">
        <f t="shared" si="5"/>
        <v>0</v>
      </c>
      <c r="AF18" s="7">
        <f t="shared" si="5"/>
        <v>0</v>
      </c>
    </row>
    <row r="19" spans="1:32">
      <c r="A19" s="9">
        <v>0.1</v>
      </c>
      <c r="B19" s="3">
        <f t="shared" si="0"/>
        <v>38.99481865284973</v>
      </c>
      <c r="C19" s="3">
        <f t="shared" ref="C19:D19" si="6">((C4/C$3)-1)*100</f>
        <v>32.890743550834614</v>
      </c>
      <c r="D19" s="3">
        <f t="shared" si="6"/>
        <v>35.809716599190303</v>
      </c>
      <c r="E19" s="9">
        <v>0.5</v>
      </c>
      <c r="F19" s="7">
        <f t="shared" ref="F19:H19" si="7">((E4/E$3)-1)*100</f>
        <v>28.095521795253674</v>
      </c>
      <c r="G19" s="7">
        <f t="shared" si="7"/>
        <v>31.117658809428693</v>
      </c>
      <c r="H19" s="7">
        <f t="shared" si="7"/>
        <v>25.446539013408543</v>
      </c>
      <c r="J19" s="9">
        <v>0.1</v>
      </c>
      <c r="K19" s="3">
        <f t="shared" ref="K19:K28" si="8">((K4/K$3)-1)*100</f>
        <v>39.074252651880428</v>
      </c>
      <c r="L19" s="3">
        <f t="shared" ref="L19:M28" si="9">((L4/L$3)-1)*100</f>
        <v>57.75879601382956</v>
      </c>
      <c r="M19" s="3">
        <f t="shared" si="9"/>
        <v>44.379246448424951</v>
      </c>
      <c r="N19" s="7">
        <f t="shared" ref="N19:P19" si="10">((N4/N$3)-1)*100</f>
        <v>16.873924797247476</v>
      </c>
      <c r="O19" s="7">
        <f t="shared" si="10"/>
        <v>15.216416795337961</v>
      </c>
      <c r="P19" s="7">
        <f t="shared" si="10"/>
        <v>11.395983139102395</v>
      </c>
      <c r="R19" s="9">
        <v>0.5</v>
      </c>
      <c r="S19" s="3">
        <f t="shared" ref="S19:S25" si="11">((S4/S$3)-1)*100</f>
        <v>79.615222876366687</v>
      </c>
      <c r="T19" s="3">
        <f t="shared" ref="T19:U25" si="12">((T4/T$3)-1)*100</f>
        <v>111.93428394296343</v>
      </c>
      <c r="U19" s="3">
        <f t="shared" si="12"/>
        <v>105.5701882743147</v>
      </c>
      <c r="V19" s="7">
        <f t="shared" ref="V19:X19" si="13">((V4/V$3)-1)*100</f>
        <v>30.565353219792392</v>
      </c>
      <c r="W19" s="7">
        <f t="shared" si="13"/>
        <v>32.497427287006445</v>
      </c>
      <c r="X19" s="7">
        <f t="shared" si="13"/>
        <v>29.718579637542362</v>
      </c>
      <c r="Z19" s="9">
        <v>0.25</v>
      </c>
      <c r="AA19" s="3">
        <f t="shared" ref="AA19:AA25" si="14">((AA4/AA$3)-1)*100</f>
        <v>28.71101460718517</v>
      </c>
      <c r="AB19" s="3">
        <f t="shared" ref="AB19:AB25" si="15">((AB4/AB$3)-1)*100</f>
        <v>17.859763127554771</v>
      </c>
      <c r="AC19" s="3">
        <f t="shared" ref="AC19:AF19" si="16">((AC4/AC$3)-1)*100</f>
        <v>22.53020611229568</v>
      </c>
      <c r="AD19" s="7">
        <f t="shared" si="16"/>
        <v>8.5234332289647607</v>
      </c>
      <c r="AE19" s="7">
        <f t="shared" si="16"/>
        <v>10.899973607812097</v>
      </c>
      <c r="AF19" s="7">
        <f t="shared" si="16"/>
        <v>9.4358766233766147</v>
      </c>
    </row>
    <row r="20" spans="1:32">
      <c r="A20" s="9">
        <v>0.25</v>
      </c>
      <c r="B20" s="3">
        <f t="shared" si="0"/>
        <v>46.062176165803102</v>
      </c>
      <c r="C20" s="3">
        <f t="shared" ref="C20:D20" si="17">((C5/C$3)-1)*100</f>
        <v>42.564491654021232</v>
      </c>
      <c r="D20" s="3">
        <f t="shared" si="17"/>
        <v>44.240890688259093</v>
      </c>
      <c r="E20" s="9">
        <v>1</v>
      </c>
      <c r="F20" s="7">
        <f t="shared" ref="F20:H20" si="18">((E5/E$3)-1)*100</f>
        <v>45.75513851653259</v>
      </c>
      <c r="G20" s="7">
        <f t="shared" si="18"/>
        <v>48.167199360767079</v>
      </c>
      <c r="H20" s="7">
        <f t="shared" si="18"/>
        <v>47.256444510415108</v>
      </c>
      <c r="J20" s="9">
        <v>0.25</v>
      </c>
      <c r="K20" s="3">
        <f t="shared" si="8"/>
        <v>45.4291224686596</v>
      </c>
      <c r="L20" s="3">
        <f t="shared" si="9"/>
        <v>73.469595281675822</v>
      </c>
      <c r="M20" s="3">
        <f t="shared" si="9"/>
        <v>80.811200329421439</v>
      </c>
      <c r="N20" s="7">
        <f t="shared" ref="N20:P20" si="19">((N5/N$3)-1)*100</f>
        <v>27.38264929958223</v>
      </c>
      <c r="O20" s="7">
        <f t="shared" si="19"/>
        <v>27.997210738656197</v>
      </c>
      <c r="P20" s="7">
        <f t="shared" si="19"/>
        <v>17.138606496404641</v>
      </c>
      <c r="R20" s="9">
        <v>1</v>
      </c>
      <c r="S20" s="3">
        <f t="shared" si="11"/>
        <v>131.44449116904963</v>
      </c>
      <c r="T20" s="3">
        <f t="shared" si="12"/>
        <v>127.46435213887165</v>
      </c>
      <c r="U20" s="3">
        <f t="shared" si="12"/>
        <v>128.48502585113647</v>
      </c>
      <c r="V20" s="7">
        <f t="shared" ref="V20:X20" si="20">((V5/V$3)-1)*100</f>
        <v>48.488360374886618</v>
      </c>
      <c r="W20" s="7">
        <f t="shared" si="20"/>
        <v>38.747765801874024</v>
      </c>
      <c r="X20" s="7">
        <f t="shared" si="20"/>
        <v>40.135553263592151</v>
      </c>
      <c r="Z20" s="9">
        <v>0.5</v>
      </c>
      <c r="AA20" s="3">
        <f t="shared" si="14"/>
        <v>64.676273193841311</v>
      </c>
      <c r="AB20" s="3">
        <f t="shared" si="15"/>
        <v>56.513992243999603</v>
      </c>
      <c r="AC20" s="3">
        <f t="shared" ref="AC20:AF20" si="21">((AC5/AC$3)-1)*100</f>
        <v>55.355873692760696</v>
      </c>
      <c r="AD20" s="7">
        <f t="shared" si="21"/>
        <v>25.47587098056756</v>
      </c>
      <c r="AE20" s="7">
        <f t="shared" si="21"/>
        <v>26.03853259435207</v>
      </c>
      <c r="AF20" s="7">
        <f t="shared" si="21"/>
        <v>27.176339285714278</v>
      </c>
    </row>
    <row r="21" spans="1:32">
      <c r="A21" s="9">
        <v>0.5</v>
      </c>
      <c r="B21" s="3">
        <f t="shared" si="0"/>
        <v>65.523316062176164</v>
      </c>
      <c r="C21" s="3">
        <f t="shared" ref="C21:D21" si="22">((C6/C$3)-1)*100</f>
        <v>66.350531107739002</v>
      </c>
      <c r="D21" s="3">
        <f t="shared" si="22"/>
        <v>70.910931174089086</v>
      </c>
      <c r="E21" s="9">
        <v>2</v>
      </c>
      <c r="F21" s="7">
        <f t="shared" ref="F21:H21" si="23">((E6/E$3)-1)*100</f>
        <v>76.700426968523487</v>
      </c>
      <c r="G21" s="7">
        <f t="shared" si="23"/>
        <v>62.809628445864952</v>
      </c>
      <c r="H21" s="7">
        <f t="shared" si="23"/>
        <v>58.468160902478814</v>
      </c>
      <c r="J21" s="9">
        <v>0.5</v>
      </c>
      <c r="K21" s="3">
        <f t="shared" si="8"/>
        <v>62.179363548698177</v>
      </c>
      <c r="L21" s="3">
        <f t="shared" si="9"/>
        <v>83.6790726052471</v>
      </c>
      <c r="M21" s="3">
        <f t="shared" si="9"/>
        <v>95.717521103561864</v>
      </c>
      <c r="N21" s="7">
        <f t="shared" ref="N21:P21" si="24">((N6/N$3)-1)*100</f>
        <v>37.517817645613171</v>
      </c>
      <c r="O21" s="7">
        <f t="shared" si="24"/>
        <v>35.104846341584903</v>
      </c>
      <c r="P21" s="7">
        <f t="shared" si="24"/>
        <v>24.557401438135386</v>
      </c>
      <c r="R21" s="9">
        <v>2</v>
      </c>
      <c r="S21" s="3">
        <f t="shared" si="11"/>
        <v>152.53364171572753</v>
      </c>
      <c r="T21" s="3">
        <f t="shared" si="12"/>
        <v>140.20458772473651</v>
      </c>
      <c r="U21" s="3">
        <f t="shared" si="12"/>
        <v>154.08252853380154</v>
      </c>
      <c r="V21" s="7">
        <f t="shared" ref="V21:X21" si="25">((V6/V$3)-1)*100</f>
        <v>62.61715207094629</v>
      </c>
      <c r="W21" s="7">
        <f t="shared" si="25"/>
        <v>52.288360504793374</v>
      </c>
      <c r="X21" s="7">
        <f t="shared" si="25"/>
        <v>60.429252001375168</v>
      </c>
      <c r="Z21" s="9">
        <v>1</v>
      </c>
      <c r="AA21" s="3">
        <f t="shared" si="14"/>
        <v>87.36675878405056</v>
      </c>
      <c r="AB21" s="3">
        <f t="shared" si="15"/>
        <v>72.130803898962355</v>
      </c>
      <c r="AC21" s="3">
        <f t="shared" ref="AC21:AF21" si="26">((AC6/AC$3)-1)*100</f>
        <v>76.870748299319729</v>
      </c>
      <c r="AD21" s="7">
        <f t="shared" si="26"/>
        <v>57.094577804284064</v>
      </c>
      <c r="AE21" s="7">
        <f t="shared" si="26"/>
        <v>54.336236474003698</v>
      </c>
      <c r="AF21" s="7">
        <f t="shared" si="26"/>
        <v>54.413555194805198</v>
      </c>
    </row>
    <row r="22" spans="1:32">
      <c r="A22" s="9">
        <v>0.75</v>
      </c>
      <c r="B22" s="3">
        <f t="shared" si="0"/>
        <v>83.139896373056985</v>
      </c>
      <c r="C22" s="3">
        <f t="shared" ref="C22:D22" si="27">((C7/C$3)-1)*100</f>
        <v>107.70106221547802</v>
      </c>
      <c r="D22" s="3">
        <f t="shared" si="27"/>
        <v>95.97165991902834</v>
      </c>
      <c r="E22" s="9">
        <v>4</v>
      </c>
      <c r="F22" s="7">
        <f t="shared" ref="F22:H22" si="28">((E7/E$3)-1)*100</f>
        <v>90.159864958792554</v>
      </c>
      <c r="G22" s="7">
        <f t="shared" si="28"/>
        <v>74.270874950059905</v>
      </c>
      <c r="H22" s="7">
        <f t="shared" si="28"/>
        <v>70.229083172529812</v>
      </c>
      <c r="J22" s="9">
        <v>0.75</v>
      </c>
      <c r="K22" s="3">
        <f t="shared" si="8"/>
        <v>74.001928640308563</v>
      </c>
      <c r="L22" s="3">
        <f t="shared" si="9"/>
        <v>93.664836282285918</v>
      </c>
      <c r="M22" s="3">
        <f t="shared" si="9"/>
        <v>116.73872760963557</v>
      </c>
      <c r="N22" s="7">
        <f t="shared" ref="N22:P22" si="29">((N7/N$3)-1)*100</f>
        <v>44.728434504792332</v>
      </c>
      <c r="O22" s="7">
        <f t="shared" si="29"/>
        <v>54.659560691338349</v>
      </c>
      <c r="P22" s="7">
        <f t="shared" si="29"/>
        <v>41.314158194892123</v>
      </c>
      <c r="R22" s="9">
        <v>4</v>
      </c>
      <c r="S22" s="3">
        <f t="shared" si="11"/>
        <v>163.20437342304456</v>
      </c>
      <c r="T22" s="3">
        <f t="shared" si="12"/>
        <v>156.92291795825585</v>
      </c>
      <c r="U22" s="3">
        <f t="shared" si="12"/>
        <v>182.00175592625106</v>
      </c>
      <c r="V22" s="7">
        <f t="shared" ref="V22:X22" si="30">((V7/V$3)-1)*100</f>
        <v>71.611407840370831</v>
      </c>
      <c r="W22" s="7">
        <f t="shared" si="30"/>
        <v>62.113416021231657</v>
      </c>
      <c r="X22" s="7">
        <f t="shared" si="30"/>
        <v>70.787289425863165</v>
      </c>
      <c r="Z22" s="9">
        <v>2</v>
      </c>
      <c r="AA22" s="3">
        <f t="shared" si="14"/>
        <v>117.34109751283066</v>
      </c>
      <c r="AB22" s="3">
        <f t="shared" si="15"/>
        <v>110.69070328057857</v>
      </c>
      <c r="AC22" s="3">
        <f t="shared" ref="AC22:AF22" si="31">((AC7/AC$3)-1)*100</f>
        <v>118.52979997969335</v>
      </c>
      <c r="AD22" s="7">
        <f t="shared" si="31"/>
        <v>63.480940311117728</v>
      </c>
      <c r="AE22" s="7">
        <f t="shared" si="31"/>
        <v>60.902612826603317</v>
      </c>
      <c r="AF22" s="7">
        <f t="shared" si="31"/>
        <v>63.017451298701289</v>
      </c>
    </row>
    <row r="23" spans="1:32">
      <c r="A23" s="9">
        <v>1</v>
      </c>
      <c r="B23" s="3">
        <f t="shared" si="0"/>
        <v>118.3523316062176</v>
      </c>
      <c r="C23" s="3">
        <f t="shared" ref="C23:D23" si="32">((C8/C$3)-1)*100</f>
        <v>116.24620637329288</v>
      </c>
      <c r="D23" s="3">
        <f t="shared" si="32"/>
        <v>112.30769230769231</v>
      </c>
      <c r="E23" s="9">
        <v>8</v>
      </c>
      <c r="F23" s="7">
        <f t="shared" ref="F23:H23" si="33">((E8/E$3)-1)*100</f>
        <v>94.940919471750533</v>
      </c>
      <c r="G23" s="7">
        <f t="shared" si="33"/>
        <v>80.842988413903313</v>
      </c>
      <c r="H23" s="7">
        <f t="shared" si="33"/>
        <v>79.248923853347165</v>
      </c>
      <c r="J23" s="9">
        <v>1</v>
      </c>
      <c r="K23" s="3">
        <f t="shared" si="8"/>
        <v>107.47348119575699</v>
      </c>
      <c r="L23" s="3">
        <f t="shared" si="9"/>
        <v>108.60280658938377</v>
      </c>
      <c r="M23" s="3">
        <f t="shared" si="9"/>
        <v>127.23903644224831</v>
      </c>
      <c r="N23" s="7">
        <f t="shared" ref="N23:P23" si="34">((N8/N$3)-1)*100</f>
        <v>56.416810027033691</v>
      </c>
      <c r="O23" s="7">
        <f t="shared" si="34"/>
        <v>75.315037107137542</v>
      </c>
      <c r="P23" s="7">
        <f t="shared" si="34"/>
        <v>55.209521448053557</v>
      </c>
      <c r="R23" s="9">
        <v>8</v>
      </c>
      <c r="S23" s="3">
        <f t="shared" si="11"/>
        <v>183.9991589571068</v>
      </c>
      <c r="T23" s="3">
        <f t="shared" si="12"/>
        <v>166.92498450092992</v>
      </c>
      <c r="U23" s="3">
        <f t="shared" si="12"/>
        <v>183.0455565310701</v>
      </c>
      <c r="V23" s="7">
        <f t="shared" ref="V23:X23" si="35">((V8/V$3)-1)*100</f>
        <v>75.355235311901623</v>
      </c>
      <c r="W23" s="7">
        <f t="shared" si="35"/>
        <v>75.415696257379622</v>
      </c>
      <c r="X23" s="7">
        <f t="shared" si="35"/>
        <v>78.836992289180287</v>
      </c>
      <c r="Z23" s="9">
        <v>4</v>
      </c>
      <c r="AA23" s="3">
        <f t="shared" si="14"/>
        <v>148.61823924200556</v>
      </c>
      <c r="AB23" s="3">
        <f t="shared" si="15"/>
        <v>135.78241274499533</v>
      </c>
      <c r="AC23" s="3">
        <f t="shared" ref="AC23:AF23" si="36">((AC8/AC$3)-1)*100</f>
        <v>132.15554878667888</v>
      </c>
      <c r="AD23" s="7">
        <f t="shared" si="36"/>
        <v>65.255206003677728</v>
      </c>
      <c r="AE23" s="7">
        <f t="shared" si="36"/>
        <v>64.275534441805249</v>
      </c>
      <c r="AF23" s="7">
        <f t="shared" si="36"/>
        <v>64.118303571428555</v>
      </c>
    </row>
    <row r="24" spans="1:32">
      <c r="A24" s="9">
        <v>2</v>
      </c>
      <c r="B24" s="3">
        <f t="shared" si="0"/>
        <v>140.06217616580309</v>
      </c>
      <c r="C24" s="3">
        <f t="shared" ref="C24:D24" si="37">((C9/C$3)-1)*100</f>
        <v>123.20751138088011</v>
      </c>
      <c r="D24" s="3">
        <f t="shared" si="37"/>
        <v>126.31578947368421</v>
      </c>
      <c r="E24" s="9">
        <v>12</v>
      </c>
      <c r="F24" s="7">
        <f t="shared" ref="F24:H24" si="38">((E9/E$3)-1)*100</f>
        <v>95.993446529639527</v>
      </c>
      <c r="G24" s="7">
        <f t="shared" si="38"/>
        <v>86.960647223331989</v>
      </c>
      <c r="H24" s="7">
        <f t="shared" si="38"/>
        <v>83.400128642818274</v>
      </c>
      <c r="J24" s="9">
        <v>2</v>
      </c>
      <c r="K24" s="3">
        <f t="shared" si="8"/>
        <v>132.18900675024105</v>
      </c>
      <c r="L24" s="3">
        <f t="shared" si="9"/>
        <v>119.53426886312792</v>
      </c>
      <c r="M24" s="3">
        <f t="shared" si="9"/>
        <v>159.72822730080298</v>
      </c>
      <c r="N24" s="7">
        <f t="shared" ref="N24:P24" si="39">((N9/N$3)-1)*100</f>
        <v>80.36864094372082</v>
      </c>
      <c r="O24" s="7">
        <f t="shared" si="39"/>
        <v>87.936444687951408</v>
      </c>
      <c r="P24" s="7">
        <f t="shared" si="39"/>
        <v>63.997024547483264</v>
      </c>
      <c r="R24" s="9">
        <v>16</v>
      </c>
      <c r="S24" s="3">
        <f t="shared" si="11"/>
        <v>186.63793103448273</v>
      </c>
      <c r="T24" s="3">
        <f t="shared" si="12"/>
        <v>168.43356065302748</v>
      </c>
      <c r="U24" s="3">
        <f t="shared" si="12"/>
        <v>186.0501414496147</v>
      </c>
      <c r="V24" s="7">
        <f t="shared" ref="V24:X24" si="40">((V9/V$3)-1)*100</f>
        <v>77.6025395545702</v>
      </c>
      <c r="W24" s="7">
        <f t="shared" si="40"/>
        <v>80.707360667280497</v>
      </c>
      <c r="X24" s="7">
        <f t="shared" si="40"/>
        <v>80.791709640980301</v>
      </c>
      <c r="Z24" s="9">
        <v>8</v>
      </c>
      <c r="AA24" s="3">
        <f t="shared" si="14"/>
        <v>160.0276352151599</v>
      </c>
      <c r="AB24" s="3">
        <f t="shared" si="15"/>
        <v>146.90284037312651</v>
      </c>
      <c r="AC24" s="3">
        <f t="shared" ref="AC24:AF24" si="41">((AC9/AC$3)-1)*100</f>
        <v>144.86749923850138</v>
      </c>
      <c r="AD24" s="7">
        <f t="shared" si="41"/>
        <v>67.506585159783313</v>
      </c>
      <c r="AE24" s="7">
        <f t="shared" si="41"/>
        <v>64.776986012140412</v>
      </c>
      <c r="AF24" s="7">
        <f t="shared" si="41"/>
        <v>65.24959415584415</v>
      </c>
    </row>
    <row r="25" spans="1:32">
      <c r="A25" s="9">
        <v>4</v>
      </c>
      <c r="B25" s="3">
        <f t="shared" si="0"/>
        <v>150.89119170984455</v>
      </c>
      <c r="C25" s="3">
        <f t="shared" ref="C25:D25" si="42">((C10/C$3)-1)*100</f>
        <v>143.63619119878601</v>
      </c>
      <c r="D25" s="3">
        <f t="shared" si="42"/>
        <v>147.11538461538461</v>
      </c>
      <c r="E25" s="9">
        <v>16</v>
      </c>
      <c r="F25" s="7">
        <f t="shared" ref="F25:H25" si="43">((E10/E$3)-1)*100</f>
        <v>96.028199781550953</v>
      </c>
      <c r="G25" s="7">
        <f t="shared" si="43"/>
        <v>87.914502596883722</v>
      </c>
      <c r="H25" s="7">
        <f t="shared" si="43"/>
        <v>84.444114591064249</v>
      </c>
      <c r="J25" s="9">
        <v>4</v>
      </c>
      <c r="K25" s="3">
        <f t="shared" si="8"/>
        <v>160.81002892960461</v>
      </c>
      <c r="L25" s="3">
        <f t="shared" si="9"/>
        <v>134.3400447427293</v>
      </c>
      <c r="M25" s="3">
        <f t="shared" si="9"/>
        <v>167.79905291332096</v>
      </c>
      <c r="N25" s="7">
        <f t="shared" ref="N25:P25" si="44">((N10/N$3)-1)*100</f>
        <v>100.8405013516835</v>
      </c>
      <c r="O25" s="7">
        <f t="shared" si="44"/>
        <v>120.46620511032526</v>
      </c>
      <c r="P25" s="7">
        <f t="shared" si="44"/>
        <v>94.708653607736167</v>
      </c>
      <c r="R25" s="9">
        <v>32</v>
      </c>
      <c r="S25" s="3">
        <f t="shared" si="11"/>
        <v>187.15306980656013</v>
      </c>
      <c r="T25" s="3">
        <f t="shared" si="12"/>
        <v>168.70221120066131</v>
      </c>
      <c r="U25" s="3">
        <f t="shared" si="12"/>
        <v>187.49390303385033</v>
      </c>
      <c r="V25" s="7">
        <f t="shared" ref="V25:X25" si="45">((V10/V$3)-1)*100</f>
        <v>78.670764889650286</v>
      </c>
      <c r="W25" s="7">
        <f t="shared" si="45"/>
        <v>80.91317770676487</v>
      </c>
      <c r="X25" s="7">
        <f t="shared" si="45"/>
        <v>81.823093168311956</v>
      </c>
      <c r="Z25" s="9">
        <v>16</v>
      </c>
      <c r="AA25" s="3">
        <f t="shared" si="14"/>
        <v>163.07737860244771</v>
      </c>
      <c r="AB25" s="3">
        <f t="shared" si="15"/>
        <v>148.91520804947072</v>
      </c>
      <c r="AC25" s="3">
        <f t="shared" ref="AC25:AF25" si="46">((AC10/AC$3)-1)*100</f>
        <v>149.14204487765255</v>
      </c>
      <c r="AD25" s="7">
        <f t="shared" si="46"/>
        <v>69.59892649470703</v>
      </c>
      <c r="AE25" s="7">
        <f t="shared" si="46"/>
        <v>66.291897598310911</v>
      </c>
      <c r="AF25" s="7">
        <f t="shared" si="46"/>
        <v>66.39103084415585</v>
      </c>
    </row>
    <row r="26" spans="1:32">
      <c r="A26" s="9">
        <v>8</v>
      </c>
      <c r="B26" s="3">
        <f t="shared" si="0"/>
        <v>186.60103626943004</v>
      </c>
      <c r="C26" s="3">
        <f t="shared" ref="C26:D26" si="47">((C11/C$3)-1)*100</f>
        <v>177.88315629742036</v>
      </c>
      <c r="D26" s="3">
        <f t="shared" si="47"/>
        <v>177.10526315789471</v>
      </c>
      <c r="J26" s="9">
        <v>8</v>
      </c>
      <c r="K26" s="3">
        <f t="shared" si="8"/>
        <v>170.15429122468655</v>
      </c>
      <c r="L26" s="3">
        <f t="shared" si="9"/>
        <v>144.19361399227171</v>
      </c>
      <c r="M26" s="3">
        <f t="shared" si="9"/>
        <v>173.67716697549929</v>
      </c>
      <c r="N26" s="7">
        <f t="shared" ref="N26:P26" si="48">((N11/N$3)-1)*100</f>
        <v>110.08110100761859</v>
      </c>
      <c r="O26" s="7">
        <f t="shared" si="48"/>
        <v>121.09378891268618</v>
      </c>
      <c r="P26" s="7">
        <f t="shared" si="48"/>
        <v>115.03099429704933</v>
      </c>
    </row>
    <row r="27" spans="1:32">
      <c r="A27" s="9">
        <v>16</v>
      </c>
      <c r="B27" s="3">
        <f t="shared" si="0"/>
        <v>185.85492227979276</v>
      </c>
      <c r="C27" s="3">
        <f t="shared" ref="C27:D27" si="49">((C12/C$3)-1)*100</f>
        <v>183.07094081942341</v>
      </c>
      <c r="D27" s="3">
        <f t="shared" si="49"/>
        <v>184.41295546558706</v>
      </c>
      <c r="J27" s="9">
        <v>16</v>
      </c>
      <c r="K27" s="3">
        <f t="shared" si="8"/>
        <v>172.55544840887174</v>
      </c>
      <c r="L27" s="3">
        <f t="shared" si="9"/>
        <v>149.38987187309337</v>
      </c>
      <c r="M27" s="3">
        <f t="shared" si="9"/>
        <v>175.80811200329424</v>
      </c>
      <c r="N27" s="7">
        <f t="shared" ref="N27:P27" si="50">((N12/N$3)-1)*100</f>
        <v>111.95871221430326</v>
      </c>
      <c r="O27" s="7">
        <f t="shared" si="50"/>
        <v>120.78497783533399</v>
      </c>
      <c r="P27" s="7">
        <f t="shared" si="50"/>
        <v>122.122489461939</v>
      </c>
    </row>
    <row r="28" spans="1:32">
      <c r="A28" s="9">
        <v>32</v>
      </c>
      <c r="B28" s="3">
        <f t="shared" si="0"/>
        <v>207.98963730569949</v>
      </c>
      <c r="C28" s="3">
        <f t="shared" ref="C28:D28" si="51">((C13/C$3)-1)*100</f>
        <v>181.04135053110775</v>
      </c>
      <c r="D28" s="3">
        <f t="shared" si="51"/>
        <v>193.92712550607288</v>
      </c>
      <c r="J28" s="9">
        <v>32</v>
      </c>
      <c r="K28" s="3">
        <f t="shared" si="8"/>
        <v>174.78302796528445</v>
      </c>
      <c r="L28" s="3">
        <f t="shared" si="9"/>
        <v>152.58287573723814</v>
      </c>
      <c r="M28" s="3">
        <f t="shared" si="9"/>
        <v>177.85670166769614</v>
      </c>
      <c r="N28" s="7">
        <f t="shared" ref="N28:P28" si="52">((N13/N$3)-1)*100</f>
        <v>112.56819857458838</v>
      </c>
      <c r="O28" s="7">
        <f t="shared" si="52"/>
        <v>121.16352044628181</v>
      </c>
      <c r="P28" s="7">
        <f t="shared" si="52"/>
        <v>122.18199851227371</v>
      </c>
    </row>
    <row r="29" spans="1:32">
      <c r="N29" s="6"/>
      <c r="O29" s="6"/>
      <c r="P29" s="6"/>
    </row>
    <row r="31" spans="1:32">
      <c r="A31" s="1" t="s">
        <v>26</v>
      </c>
    </row>
    <row r="32" spans="1:32">
      <c r="A32" s="13" t="s">
        <v>6</v>
      </c>
      <c r="I32" s="13" t="s">
        <v>7</v>
      </c>
    </row>
    <row r="33" spans="1:15">
      <c r="A33" s="15" t="s">
        <v>13</v>
      </c>
      <c r="B33" t="s">
        <v>27</v>
      </c>
      <c r="C33" t="s">
        <v>28</v>
      </c>
      <c r="D33" s="14" t="s">
        <v>29</v>
      </c>
      <c r="E33" t="s">
        <v>30</v>
      </c>
      <c r="F33" s="14" t="s">
        <v>31</v>
      </c>
      <c r="G33" t="s">
        <v>32</v>
      </c>
      <c r="I33" s="15" t="s">
        <v>13</v>
      </c>
      <c r="J33" t="s">
        <v>27</v>
      </c>
      <c r="K33" t="s">
        <v>28</v>
      </c>
      <c r="L33" s="14" t="s">
        <v>29</v>
      </c>
      <c r="M33" t="s">
        <v>30</v>
      </c>
      <c r="N33" s="14" t="s">
        <v>31</v>
      </c>
      <c r="O33" t="s">
        <v>32</v>
      </c>
    </row>
    <row r="34" spans="1:15">
      <c r="A34" s="15">
        <v>0</v>
      </c>
      <c r="B34">
        <v>3</v>
      </c>
      <c r="C34">
        <v>0</v>
      </c>
      <c r="D34" s="14">
        <v>0</v>
      </c>
      <c r="E34">
        <v>0</v>
      </c>
      <c r="F34" s="14">
        <v>0</v>
      </c>
      <c r="G34">
        <v>0</v>
      </c>
      <c r="I34" s="15">
        <v>0</v>
      </c>
      <c r="J34">
        <v>3</v>
      </c>
      <c r="K34">
        <v>0</v>
      </c>
      <c r="L34" s="14">
        <v>0</v>
      </c>
      <c r="M34">
        <v>0</v>
      </c>
      <c r="N34" s="14">
        <v>0</v>
      </c>
      <c r="O34">
        <v>0</v>
      </c>
    </row>
    <row r="35" spans="1:15">
      <c r="A35" s="15">
        <v>0.1</v>
      </c>
      <c r="B35">
        <v>3</v>
      </c>
      <c r="C35">
        <v>0</v>
      </c>
      <c r="D35" s="14">
        <v>35.898000000000003</v>
      </c>
      <c r="E35">
        <v>3.0529999999999999</v>
      </c>
      <c r="F35" s="14">
        <v>1.7629999999999999</v>
      </c>
      <c r="G35">
        <v>7.5839999999999996</v>
      </c>
      <c r="I35" s="15">
        <v>0.5</v>
      </c>
      <c r="J35">
        <v>3</v>
      </c>
      <c r="K35">
        <v>0</v>
      </c>
      <c r="L35" s="14">
        <v>28.22</v>
      </c>
      <c r="M35">
        <v>2.8380000000000001</v>
      </c>
      <c r="N35" s="14">
        <v>1.6379999999999999</v>
      </c>
      <c r="O35">
        <v>7.0490000000000004</v>
      </c>
    </row>
    <row r="36" spans="1:15">
      <c r="A36" s="15">
        <v>0.25</v>
      </c>
      <c r="B36">
        <v>3</v>
      </c>
      <c r="C36">
        <v>0</v>
      </c>
      <c r="D36" s="14">
        <v>44.289000000000001</v>
      </c>
      <c r="E36">
        <v>1.7490000000000001</v>
      </c>
      <c r="F36" s="14">
        <v>1.01</v>
      </c>
      <c r="G36">
        <v>4.3460000000000001</v>
      </c>
      <c r="I36" s="15">
        <v>1</v>
      </c>
      <c r="J36">
        <v>3</v>
      </c>
      <c r="K36">
        <v>0</v>
      </c>
      <c r="L36" s="14">
        <v>47.06</v>
      </c>
      <c r="M36">
        <v>1.218</v>
      </c>
      <c r="N36" s="14">
        <v>0.70299999999999996</v>
      </c>
      <c r="O36">
        <v>3.0259999999999998</v>
      </c>
    </row>
    <row r="37" spans="1:15">
      <c r="A37" s="15">
        <v>0.5</v>
      </c>
      <c r="B37">
        <v>3</v>
      </c>
      <c r="C37">
        <v>0</v>
      </c>
      <c r="D37" s="14">
        <v>67.594999999999999</v>
      </c>
      <c r="E37">
        <v>2.9009999999999998</v>
      </c>
      <c r="F37" s="14">
        <v>1.675</v>
      </c>
      <c r="G37">
        <v>7.2069999999999999</v>
      </c>
      <c r="I37" s="15">
        <v>2</v>
      </c>
      <c r="J37">
        <v>3</v>
      </c>
      <c r="K37">
        <v>0</v>
      </c>
      <c r="L37" s="14">
        <v>65.992999999999995</v>
      </c>
      <c r="M37">
        <v>9.5239999999999991</v>
      </c>
      <c r="N37" s="14">
        <v>5.4989999999999997</v>
      </c>
      <c r="O37">
        <v>23.658000000000001</v>
      </c>
    </row>
    <row r="38" spans="1:15">
      <c r="A38" s="15">
        <v>0.75</v>
      </c>
      <c r="B38">
        <v>3</v>
      </c>
      <c r="C38">
        <v>0</v>
      </c>
      <c r="D38" s="14">
        <v>95.603999999999999</v>
      </c>
      <c r="E38">
        <v>12.285</v>
      </c>
      <c r="F38" s="14">
        <v>7.093</v>
      </c>
      <c r="G38">
        <v>30.516999999999999</v>
      </c>
      <c r="I38" s="15">
        <v>4</v>
      </c>
      <c r="J38">
        <v>3</v>
      </c>
      <c r="K38">
        <v>0</v>
      </c>
      <c r="L38" s="14">
        <v>78.22</v>
      </c>
      <c r="M38">
        <v>10.536</v>
      </c>
      <c r="N38" s="14">
        <v>6.0830000000000002</v>
      </c>
      <c r="O38">
        <v>26.172999999999998</v>
      </c>
    </row>
    <row r="39" spans="1:15">
      <c r="A39" s="15">
        <v>1</v>
      </c>
      <c r="B39">
        <v>3</v>
      </c>
      <c r="C39">
        <v>0</v>
      </c>
      <c r="D39" s="14">
        <v>115.63500000000001</v>
      </c>
      <c r="E39">
        <v>3.0680000000000001</v>
      </c>
      <c r="F39" s="14">
        <v>1.7709999999999999</v>
      </c>
      <c r="G39">
        <v>7.6219999999999999</v>
      </c>
      <c r="I39" s="15">
        <v>8</v>
      </c>
      <c r="J39">
        <v>3</v>
      </c>
      <c r="K39">
        <v>0</v>
      </c>
      <c r="L39" s="14">
        <v>85.010999999999996</v>
      </c>
      <c r="M39">
        <v>8.6359999999999992</v>
      </c>
      <c r="N39" s="14">
        <v>4.9859999999999998</v>
      </c>
      <c r="O39">
        <v>21.454000000000001</v>
      </c>
    </row>
    <row r="40" spans="1:15">
      <c r="A40" s="15">
        <v>2</v>
      </c>
      <c r="B40">
        <v>3</v>
      </c>
      <c r="C40">
        <v>0</v>
      </c>
      <c r="D40" s="14">
        <v>129.86199999999999</v>
      </c>
      <c r="E40">
        <v>8.9689999999999994</v>
      </c>
      <c r="F40" s="14">
        <v>5.1790000000000003</v>
      </c>
      <c r="G40">
        <v>22.280999999999999</v>
      </c>
      <c r="I40" s="15">
        <v>12</v>
      </c>
      <c r="J40">
        <v>3</v>
      </c>
      <c r="K40">
        <v>0</v>
      </c>
      <c r="L40" s="14">
        <v>88.784999999999997</v>
      </c>
      <c r="M40">
        <v>6.492</v>
      </c>
      <c r="N40" s="14">
        <v>3.7480000000000002</v>
      </c>
      <c r="O40">
        <v>16.126999999999999</v>
      </c>
    </row>
    <row r="41" spans="1:15">
      <c r="A41" s="15">
        <v>4</v>
      </c>
      <c r="B41">
        <v>3</v>
      </c>
      <c r="C41">
        <v>0</v>
      </c>
      <c r="D41" s="14">
        <v>147.214</v>
      </c>
      <c r="E41">
        <v>3.629</v>
      </c>
      <c r="F41" s="14">
        <v>2.0950000000000002</v>
      </c>
      <c r="G41">
        <v>9.0139999999999993</v>
      </c>
      <c r="I41" s="15">
        <v>16</v>
      </c>
      <c r="J41">
        <v>3</v>
      </c>
      <c r="K41">
        <v>0</v>
      </c>
      <c r="L41" s="14">
        <v>89.462000000000003</v>
      </c>
      <c r="M41">
        <v>5.9450000000000003</v>
      </c>
      <c r="N41" s="14">
        <v>3.4319999999999999</v>
      </c>
      <c r="O41">
        <v>14.768000000000001</v>
      </c>
    </row>
    <row r="42" spans="1:15">
      <c r="A42" s="15">
        <v>8</v>
      </c>
      <c r="B42">
        <v>3</v>
      </c>
      <c r="C42">
        <v>0</v>
      </c>
      <c r="D42" s="14">
        <v>180.53</v>
      </c>
      <c r="E42">
        <v>5.2720000000000002</v>
      </c>
      <c r="F42" s="14">
        <v>3.044</v>
      </c>
      <c r="G42">
        <v>13.097</v>
      </c>
    </row>
    <row r="43" spans="1:15">
      <c r="A43" s="15">
        <v>16</v>
      </c>
      <c r="B43">
        <v>3</v>
      </c>
      <c r="C43">
        <v>0</v>
      </c>
      <c r="D43" s="14">
        <v>184.446</v>
      </c>
      <c r="E43">
        <v>1.3919999999999999</v>
      </c>
      <c r="F43" s="14">
        <v>0.80400000000000005</v>
      </c>
      <c r="G43">
        <v>3.4590000000000001</v>
      </c>
    </row>
    <row r="44" spans="1:15">
      <c r="A44" s="15">
        <v>32</v>
      </c>
      <c r="B44">
        <v>3</v>
      </c>
      <c r="C44">
        <v>0</v>
      </c>
      <c r="D44" s="14">
        <v>194.31899999999999</v>
      </c>
      <c r="E44">
        <v>13.478</v>
      </c>
      <c r="F44" s="14">
        <v>7.782</v>
      </c>
      <c r="G44">
        <v>33.481999999999999</v>
      </c>
    </row>
    <row r="47" spans="1:15">
      <c r="A47" s="13" t="s">
        <v>8</v>
      </c>
      <c r="I47" s="13" t="s">
        <v>9</v>
      </c>
    </row>
    <row r="48" spans="1:15">
      <c r="A48" s="15" t="s">
        <v>2</v>
      </c>
      <c r="B48" t="s">
        <v>27</v>
      </c>
      <c r="C48" t="s">
        <v>28</v>
      </c>
      <c r="D48" s="14" t="s">
        <v>29</v>
      </c>
      <c r="E48" t="s">
        <v>30</v>
      </c>
      <c r="F48" s="14" t="s">
        <v>31</v>
      </c>
      <c r="G48" t="s">
        <v>32</v>
      </c>
      <c r="I48" s="15" t="s">
        <v>2</v>
      </c>
      <c r="J48" t="s">
        <v>27</v>
      </c>
      <c r="K48" t="s">
        <v>28</v>
      </c>
      <c r="L48" s="14" t="s">
        <v>29</v>
      </c>
      <c r="M48" t="s">
        <v>30</v>
      </c>
      <c r="N48" s="14" t="s">
        <v>31</v>
      </c>
      <c r="O48" t="s">
        <v>32</v>
      </c>
    </row>
    <row r="49" spans="1:15">
      <c r="A49" s="15">
        <v>0</v>
      </c>
      <c r="B49">
        <v>3</v>
      </c>
      <c r="C49">
        <v>0</v>
      </c>
      <c r="D49" s="14">
        <v>0</v>
      </c>
      <c r="E49">
        <v>0</v>
      </c>
      <c r="F49" s="14">
        <v>0</v>
      </c>
      <c r="G49">
        <v>0</v>
      </c>
      <c r="I49" s="15">
        <v>0</v>
      </c>
      <c r="J49">
        <v>3</v>
      </c>
      <c r="K49">
        <v>0</v>
      </c>
      <c r="L49" s="14">
        <v>0</v>
      </c>
      <c r="M49">
        <v>0</v>
      </c>
      <c r="N49" s="14">
        <v>0</v>
      </c>
      <c r="O49">
        <v>0</v>
      </c>
    </row>
    <row r="50" spans="1:15">
      <c r="A50" s="15">
        <v>0.1</v>
      </c>
      <c r="B50">
        <v>3</v>
      </c>
      <c r="C50">
        <v>0</v>
      </c>
      <c r="D50" s="14">
        <v>47.070999999999998</v>
      </c>
      <c r="E50">
        <v>9.6289999999999996</v>
      </c>
      <c r="F50" s="14">
        <v>5.5590000000000002</v>
      </c>
      <c r="G50">
        <v>23.919</v>
      </c>
      <c r="I50" s="15">
        <v>0.1</v>
      </c>
      <c r="J50">
        <v>3</v>
      </c>
      <c r="K50">
        <v>0</v>
      </c>
      <c r="L50" s="14">
        <v>14.494999999999999</v>
      </c>
      <c r="M50">
        <v>2.8090000000000002</v>
      </c>
      <c r="N50" s="14">
        <v>1.6220000000000001</v>
      </c>
      <c r="O50">
        <v>6.9790000000000001</v>
      </c>
    </row>
    <row r="51" spans="1:15">
      <c r="A51" s="15">
        <v>0.25</v>
      </c>
      <c r="B51">
        <v>3</v>
      </c>
      <c r="C51">
        <v>0</v>
      </c>
      <c r="D51" s="14">
        <v>66.569999999999993</v>
      </c>
      <c r="E51">
        <v>18.672999999999998</v>
      </c>
      <c r="F51" s="14">
        <v>10.781000000000001</v>
      </c>
      <c r="G51">
        <v>46.386000000000003</v>
      </c>
      <c r="I51" s="15">
        <v>0.25</v>
      </c>
      <c r="J51">
        <v>3</v>
      </c>
      <c r="K51">
        <v>0</v>
      </c>
      <c r="L51" s="14">
        <v>24.172999999999998</v>
      </c>
      <c r="M51">
        <v>6.1</v>
      </c>
      <c r="N51" s="14">
        <v>3.5219999999999998</v>
      </c>
      <c r="O51">
        <v>15.151999999999999</v>
      </c>
    </row>
    <row r="52" spans="1:15">
      <c r="A52" s="15">
        <v>0.5</v>
      </c>
      <c r="B52">
        <v>3</v>
      </c>
      <c r="C52">
        <v>0</v>
      </c>
      <c r="D52" s="14">
        <v>80.525000000000006</v>
      </c>
      <c r="E52">
        <v>16.989999999999998</v>
      </c>
      <c r="F52" s="14">
        <v>9.8089999999999993</v>
      </c>
      <c r="G52">
        <v>42.206000000000003</v>
      </c>
      <c r="I52" s="15">
        <v>0.5</v>
      </c>
      <c r="J52">
        <v>3</v>
      </c>
      <c r="K52">
        <v>0</v>
      </c>
      <c r="L52" s="14">
        <v>32.393000000000001</v>
      </c>
      <c r="M52">
        <v>6.8929999999999998</v>
      </c>
      <c r="N52" s="14">
        <v>3.9790000000000001</v>
      </c>
      <c r="O52">
        <v>17.122</v>
      </c>
    </row>
    <row r="53" spans="1:15">
      <c r="A53" s="15">
        <v>0.75</v>
      </c>
      <c r="B53">
        <v>3</v>
      </c>
      <c r="C53">
        <v>0</v>
      </c>
      <c r="D53" s="14">
        <v>94.802000000000007</v>
      </c>
      <c r="E53">
        <v>21.390999999999998</v>
      </c>
      <c r="F53" s="14">
        <v>12.35</v>
      </c>
      <c r="G53">
        <v>53.137999999999998</v>
      </c>
      <c r="I53" s="15">
        <v>0.75</v>
      </c>
      <c r="J53">
        <v>3</v>
      </c>
      <c r="K53">
        <v>0</v>
      </c>
      <c r="L53" s="14">
        <v>46.901000000000003</v>
      </c>
      <c r="M53">
        <v>6.9329999999999998</v>
      </c>
      <c r="N53" s="14">
        <v>4.0030000000000001</v>
      </c>
      <c r="O53">
        <v>17.222000000000001</v>
      </c>
    </row>
    <row r="54" spans="1:15">
      <c r="A54" s="15">
        <v>1</v>
      </c>
      <c r="B54">
        <v>3</v>
      </c>
      <c r="C54">
        <v>0</v>
      </c>
      <c r="D54" s="14">
        <v>114.438</v>
      </c>
      <c r="E54">
        <v>11.1</v>
      </c>
      <c r="F54" s="14">
        <v>6.4089999999999998</v>
      </c>
      <c r="G54">
        <v>27.574000000000002</v>
      </c>
      <c r="I54" s="15">
        <v>1</v>
      </c>
      <c r="J54">
        <v>3</v>
      </c>
      <c r="K54">
        <v>0</v>
      </c>
      <c r="L54" s="14">
        <v>62.314</v>
      </c>
      <c r="M54">
        <v>11.276</v>
      </c>
      <c r="N54" s="14">
        <v>6.51</v>
      </c>
      <c r="O54">
        <v>28.01</v>
      </c>
    </row>
    <row r="55" spans="1:15">
      <c r="A55" s="15">
        <v>2</v>
      </c>
      <c r="B55">
        <v>3</v>
      </c>
      <c r="C55">
        <v>0</v>
      </c>
      <c r="D55" s="14">
        <v>137.15100000000001</v>
      </c>
      <c r="E55">
        <v>20.550999999999998</v>
      </c>
      <c r="F55" s="14">
        <v>11.865</v>
      </c>
      <c r="G55">
        <v>51.052</v>
      </c>
      <c r="I55" s="15">
        <v>2</v>
      </c>
      <c r="J55">
        <v>3</v>
      </c>
      <c r="K55">
        <v>0</v>
      </c>
      <c r="L55" s="14">
        <v>77.433999999999997</v>
      </c>
      <c r="M55">
        <v>12.237</v>
      </c>
      <c r="N55" s="14">
        <v>7.0650000000000004</v>
      </c>
      <c r="O55">
        <v>30.396999999999998</v>
      </c>
    </row>
    <row r="56" spans="1:15">
      <c r="A56" s="15">
        <v>4</v>
      </c>
      <c r="B56">
        <v>3</v>
      </c>
      <c r="C56">
        <v>0</v>
      </c>
      <c r="D56" s="14">
        <v>154.316</v>
      </c>
      <c r="E56">
        <v>17.649000000000001</v>
      </c>
      <c r="F56" s="14">
        <v>10.19</v>
      </c>
      <c r="G56">
        <v>43.844000000000001</v>
      </c>
      <c r="I56" s="15">
        <v>4</v>
      </c>
      <c r="J56">
        <v>3</v>
      </c>
      <c r="K56">
        <v>0</v>
      </c>
      <c r="L56" s="14">
        <v>105.33799999999999</v>
      </c>
      <c r="M56">
        <v>13.455</v>
      </c>
      <c r="N56" s="14">
        <v>7.7679999999999998</v>
      </c>
      <c r="O56">
        <v>33.423999999999999</v>
      </c>
    </row>
    <row r="57" spans="1:15">
      <c r="A57" s="15">
        <v>8</v>
      </c>
      <c r="B57">
        <v>3</v>
      </c>
      <c r="C57">
        <v>0</v>
      </c>
      <c r="D57" s="14">
        <v>162.67500000000001</v>
      </c>
      <c r="E57">
        <v>16.102</v>
      </c>
      <c r="F57" s="14">
        <v>9.2959999999999994</v>
      </c>
      <c r="G57">
        <v>40</v>
      </c>
      <c r="I57" s="15">
        <v>8</v>
      </c>
      <c r="J57">
        <v>3</v>
      </c>
      <c r="K57">
        <v>0</v>
      </c>
      <c r="L57" s="14">
        <v>115.402</v>
      </c>
      <c r="M57">
        <v>5.516</v>
      </c>
      <c r="N57" s="14">
        <v>3.1840000000000002</v>
      </c>
      <c r="O57">
        <v>13.702</v>
      </c>
    </row>
    <row r="58" spans="1:15">
      <c r="A58" s="15">
        <v>16</v>
      </c>
      <c r="B58">
        <v>3</v>
      </c>
      <c r="C58">
        <v>0</v>
      </c>
      <c r="D58" s="14">
        <v>165.91800000000001</v>
      </c>
      <c r="E58">
        <v>14.406000000000001</v>
      </c>
      <c r="F58" s="14">
        <v>8.3170000000000002</v>
      </c>
      <c r="G58">
        <v>35.786000000000001</v>
      </c>
      <c r="I58" s="15">
        <v>16</v>
      </c>
      <c r="J58">
        <v>3</v>
      </c>
      <c r="K58">
        <v>0</v>
      </c>
      <c r="L58" s="14">
        <v>118.289</v>
      </c>
      <c r="M58">
        <v>5.5229999999999997</v>
      </c>
      <c r="N58" s="14">
        <v>3.1880000000000002</v>
      </c>
      <c r="O58">
        <v>13.718999999999999</v>
      </c>
    </row>
    <row r="59" spans="1:15">
      <c r="A59" s="15">
        <v>32</v>
      </c>
      <c r="B59">
        <v>3</v>
      </c>
      <c r="C59">
        <v>0</v>
      </c>
      <c r="D59" s="14">
        <v>168.40799999999999</v>
      </c>
      <c r="E59">
        <v>13.79</v>
      </c>
      <c r="F59" s="14">
        <v>7.9619999999999997</v>
      </c>
      <c r="G59">
        <v>34.256999999999998</v>
      </c>
      <c r="I59" s="15">
        <v>32</v>
      </c>
      <c r="J59">
        <v>3</v>
      </c>
      <c r="K59">
        <v>0</v>
      </c>
      <c r="L59" s="14">
        <v>118.63800000000001</v>
      </c>
      <c r="M59">
        <v>5.2809999999999997</v>
      </c>
      <c r="N59" s="14">
        <v>3.0489999999999999</v>
      </c>
      <c r="O59">
        <v>13.119</v>
      </c>
    </row>
    <row r="62" spans="1:15">
      <c r="A62" s="13" t="s">
        <v>14</v>
      </c>
      <c r="I62" s="13" t="s">
        <v>15</v>
      </c>
    </row>
    <row r="63" spans="1:15">
      <c r="A63" s="15" t="s">
        <v>2</v>
      </c>
      <c r="B63" t="s">
        <v>27</v>
      </c>
      <c r="C63" t="s">
        <v>28</v>
      </c>
      <c r="D63" s="14" t="s">
        <v>29</v>
      </c>
      <c r="E63" t="s">
        <v>30</v>
      </c>
      <c r="F63" s="14" t="s">
        <v>31</v>
      </c>
      <c r="G63" t="s">
        <v>32</v>
      </c>
      <c r="I63" s="15" t="s">
        <v>2</v>
      </c>
      <c r="J63" t="s">
        <v>27</v>
      </c>
      <c r="K63" t="s">
        <v>28</v>
      </c>
      <c r="L63" s="14" t="s">
        <v>29</v>
      </c>
      <c r="M63" t="s">
        <v>30</v>
      </c>
      <c r="N63" s="14" t="s">
        <v>31</v>
      </c>
      <c r="O63" t="s">
        <v>32</v>
      </c>
    </row>
    <row r="64" spans="1:15">
      <c r="A64" s="15">
        <v>0</v>
      </c>
      <c r="B64">
        <v>3</v>
      </c>
      <c r="C64">
        <v>0</v>
      </c>
      <c r="D64" s="14">
        <v>0</v>
      </c>
      <c r="E64">
        <v>0</v>
      </c>
      <c r="F64" s="14">
        <v>0</v>
      </c>
      <c r="G64">
        <v>0</v>
      </c>
      <c r="I64" s="15">
        <v>0</v>
      </c>
      <c r="J64">
        <v>3</v>
      </c>
      <c r="K64">
        <v>0</v>
      </c>
      <c r="L64" s="14">
        <v>0</v>
      </c>
      <c r="M64">
        <v>0</v>
      </c>
      <c r="N64" s="14">
        <v>0</v>
      </c>
      <c r="O64">
        <v>0</v>
      </c>
    </row>
    <row r="65" spans="1:15">
      <c r="A65" s="15">
        <v>0.5</v>
      </c>
      <c r="B65">
        <v>3</v>
      </c>
      <c r="C65">
        <v>0</v>
      </c>
      <c r="D65" s="14">
        <v>99.04</v>
      </c>
      <c r="E65">
        <v>17.120999999999999</v>
      </c>
      <c r="F65" s="14">
        <v>9.8849999999999998</v>
      </c>
      <c r="G65">
        <v>42.53</v>
      </c>
      <c r="I65" s="15">
        <v>0.5</v>
      </c>
      <c r="J65">
        <v>3</v>
      </c>
      <c r="K65">
        <v>0</v>
      </c>
      <c r="L65" s="14">
        <v>30.927</v>
      </c>
      <c r="M65">
        <v>1.4239999999999999</v>
      </c>
      <c r="N65" s="14">
        <v>0.82199999999999995</v>
      </c>
      <c r="O65">
        <v>3.5379999999999998</v>
      </c>
    </row>
    <row r="66" spans="1:15">
      <c r="A66" s="15">
        <v>1</v>
      </c>
      <c r="B66">
        <v>3</v>
      </c>
      <c r="C66">
        <v>0</v>
      </c>
      <c r="D66" s="14">
        <v>129.131</v>
      </c>
      <c r="E66">
        <v>2.0670000000000002</v>
      </c>
      <c r="F66" s="14">
        <v>1.194</v>
      </c>
      <c r="G66">
        <v>5.1349999999999998</v>
      </c>
      <c r="I66" s="15">
        <v>1</v>
      </c>
      <c r="J66">
        <v>3</v>
      </c>
      <c r="K66">
        <v>0</v>
      </c>
      <c r="L66" s="14">
        <v>42.457000000000001</v>
      </c>
      <c r="M66">
        <v>5.2690000000000001</v>
      </c>
      <c r="N66" s="14">
        <v>3.0419999999999998</v>
      </c>
      <c r="O66">
        <v>13.089</v>
      </c>
    </row>
    <row r="67" spans="1:15">
      <c r="A67" s="15">
        <v>2</v>
      </c>
      <c r="B67">
        <v>3</v>
      </c>
      <c r="C67">
        <v>0</v>
      </c>
      <c r="D67" s="14">
        <v>148.94</v>
      </c>
      <c r="E67">
        <v>7.6050000000000004</v>
      </c>
      <c r="F67" s="14">
        <v>4.391</v>
      </c>
      <c r="G67">
        <v>18.890999999999998</v>
      </c>
      <c r="I67" s="15">
        <v>2</v>
      </c>
      <c r="J67">
        <v>3</v>
      </c>
      <c r="K67">
        <v>0</v>
      </c>
      <c r="L67" s="14">
        <v>58.445</v>
      </c>
      <c r="M67">
        <v>5.4429999999999996</v>
      </c>
      <c r="N67" s="14">
        <v>3.1419999999999999</v>
      </c>
      <c r="O67">
        <v>13.521000000000001</v>
      </c>
    </row>
    <row r="68" spans="1:15">
      <c r="A68" s="15">
        <v>4</v>
      </c>
      <c r="B68">
        <v>3</v>
      </c>
      <c r="C68">
        <v>0</v>
      </c>
      <c r="D68" s="14">
        <v>167.376</v>
      </c>
      <c r="E68">
        <v>13.05</v>
      </c>
      <c r="F68" s="14">
        <v>7.5339999999999998</v>
      </c>
      <c r="G68">
        <v>32.417000000000002</v>
      </c>
      <c r="I68" s="15">
        <v>4</v>
      </c>
      <c r="J68">
        <v>3</v>
      </c>
      <c r="K68">
        <v>0</v>
      </c>
      <c r="L68" s="14">
        <v>68.171000000000006</v>
      </c>
      <c r="M68">
        <v>5.2619999999999996</v>
      </c>
      <c r="N68" s="14">
        <v>3.0379999999999998</v>
      </c>
      <c r="O68">
        <v>13.071</v>
      </c>
    </row>
    <row r="69" spans="1:15">
      <c r="A69" s="15">
        <v>8</v>
      </c>
      <c r="B69">
        <v>3</v>
      </c>
      <c r="C69">
        <v>0</v>
      </c>
      <c r="D69" s="14">
        <v>177.99</v>
      </c>
      <c r="E69">
        <v>9.5939999999999994</v>
      </c>
      <c r="F69" s="14">
        <v>5.5389999999999997</v>
      </c>
      <c r="G69">
        <v>23.834</v>
      </c>
      <c r="I69" s="15">
        <v>8</v>
      </c>
      <c r="J69">
        <v>3</v>
      </c>
      <c r="K69">
        <v>0</v>
      </c>
      <c r="L69" s="14">
        <v>76.536000000000001</v>
      </c>
      <c r="M69">
        <v>1.9930000000000001</v>
      </c>
      <c r="N69" s="14">
        <v>1.151</v>
      </c>
      <c r="O69">
        <v>4.9509999999999996</v>
      </c>
    </row>
    <row r="70" spans="1:15">
      <c r="A70" s="15">
        <v>16</v>
      </c>
      <c r="B70">
        <v>3</v>
      </c>
      <c r="C70">
        <v>0</v>
      </c>
      <c r="D70" s="14">
        <v>180.374</v>
      </c>
      <c r="E70">
        <v>10.345000000000001</v>
      </c>
      <c r="F70" s="14">
        <v>5.9729999999999999</v>
      </c>
      <c r="G70">
        <v>25.698</v>
      </c>
      <c r="I70" s="15">
        <v>16</v>
      </c>
      <c r="J70">
        <v>3</v>
      </c>
      <c r="K70">
        <v>0</v>
      </c>
      <c r="L70" s="14">
        <v>79.700999999999993</v>
      </c>
      <c r="M70">
        <v>1.8169999999999999</v>
      </c>
      <c r="N70" s="14">
        <v>1.0489999999999999</v>
      </c>
      <c r="O70">
        <v>4.5149999999999997</v>
      </c>
    </row>
    <row r="71" spans="1:15">
      <c r="A71" s="15">
        <v>32</v>
      </c>
      <c r="B71">
        <v>3</v>
      </c>
      <c r="C71">
        <v>0</v>
      </c>
      <c r="D71" s="14">
        <v>181.11600000000001</v>
      </c>
      <c r="E71">
        <v>10.752000000000001</v>
      </c>
      <c r="F71" s="14">
        <v>6.2080000000000002</v>
      </c>
      <c r="G71">
        <v>26.71</v>
      </c>
      <c r="I71" s="15">
        <v>32</v>
      </c>
      <c r="J71">
        <v>3</v>
      </c>
      <c r="K71">
        <v>0</v>
      </c>
      <c r="L71" s="14">
        <v>80.468999999999994</v>
      </c>
      <c r="M71">
        <v>1.6220000000000001</v>
      </c>
      <c r="N71" s="14">
        <v>0.93700000000000006</v>
      </c>
      <c r="O71">
        <v>4.03</v>
      </c>
    </row>
    <row r="73" spans="1:15">
      <c r="A73" s="13" t="s">
        <v>19</v>
      </c>
      <c r="I73" s="13" t="s">
        <v>33</v>
      </c>
    </row>
    <row r="74" spans="1:15">
      <c r="A74" s="15" t="s">
        <v>2</v>
      </c>
      <c r="B74" t="s">
        <v>27</v>
      </c>
      <c r="C74" t="s">
        <v>28</v>
      </c>
      <c r="D74" s="14" t="s">
        <v>29</v>
      </c>
      <c r="E74" t="s">
        <v>30</v>
      </c>
      <c r="F74" s="14" t="s">
        <v>31</v>
      </c>
      <c r="G74" t="s">
        <v>32</v>
      </c>
      <c r="I74" s="15" t="s">
        <v>2</v>
      </c>
      <c r="J74" t="s">
        <v>27</v>
      </c>
      <c r="K74" t="s">
        <v>28</v>
      </c>
      <c r="L74" s="14" t="s">
        <v>29</v>
      </c>
      <c r="M74" t="s">
        <v>30</v>
      </c>
      <c r="N74" s="14" t="s">
        <v>31</v>
      </c>
      <c r="O74" t="s">
        <v>32</v>
      </c>
    </row>
    <row r="75" spans="1:15">
      <c r="A75" s="15">
        <v>0</v>
      </c>
      <c r="B75">
        <v>3</v>
      </c>
      <c r="C75">
        <v>0</v>
      </c>
      <c r="D75" s="14">
        <v>0</v>
      </c>
      <c r="E75">
        <v>0</v>
      </c>
      <c r="F75" s="14">
        <v>0</v>
      </c>
      <c r="G75">
        <v>0</v>
      </c>
      <c r="I75" s="15">
        <v>0</v>
      </c>
      <c r="J75">
        <v>3</v>
      </c>
      <c r="K75">
        <v>0</v>
      </c>
      <c r="L75" s="14">
        <v>0</v>
      </c>
      <c r="M75">
        <v>0</v>
      </c>
      <c r="N75" s="14">
        <v>0</v>
      </c>
      <c r="O75">
        <v>0</v>
      </c>
    </row>
    <row r="76" spans="1:15">
      <c r="A76" s="15">
        <v>0.25</v>
      </c>
      <c r="B76">
        <v>3</v>
      </c>
      <c r="C76">
        <v>0</v>
      </c>
      <c r="D76" s="14">
        <v>23.033999999999999</v>
      </c>
      <c r="E76">
        <v>5.4429999999999996</v>
      </c>
      <c r="F76" s="14">
        <v>3.1429999999999998</v>
      </c>
      <c r="G76">
        <v>13.521000000000001</v>
      </c>
      <c r="I76" s="15">
        <v>0.25</v>
      </c>
      <c r="J76">
        <v>3</v>
      </c>
      <c r="K76">
        <v>0</v>
      </c>
      <c r="L76" s="14">
        <v>9.6199999999999992</v>
      </c>
      <c r="M76">
        <v>1.1990000000000001</v>
      </c>
      <c r="N76" s="14">
        <v>0.69199999999999995</v>
      </c>
      <c r="O76">
        <v>2.9780000000000002</v>
      </c>
    </row>
    <row r="77" spans="1:15">
      <c r="A77" s="15">
        <v>0.5</v>
      </c>
      <c r="B77">
        <v>3</v>
      </c>
      <c r="C77">
        <v>0</v>
      </c>
      <c r="D77" s="14">
        <v>58.848999999999997</v>
      </c>
      <c r="E77">
        <v>5.08</v>
      </c>
      <c r="F77" s="14">
        <v>2.9329999999999998</v>
      </c>
      <c r="G77">
        <v>12.619</v>
      </c>
      <c r="I77" s="15">
        <v>0.5</v>
      </c>
      <c r="J77">
        <v>3</v>
      </c>
      <c r="K77">
        <v>0</v>
      </c>
      <c r="L77" s="14">
        <v>26.23</v>
      </c>
      <c r="M77">
        <v>0.86599999999999999</v>
      </c>
      <c r="N77" s="14">
        <v>0.5</v>
      </c>
      <c r="O77">
        <v>2.1520000000000001</v>
      </c>
    </row>
    <row r="78" spans="1:15">
      <c r="A78" s="15">
        <v>1</v>
      </c>
      <c r="B78">
        <v>3</v>
      </c>
      <c r="C78">
        <v>0</v>
      </c>
      <c r="D78" s="14">
        <v>78.789000000000001</v>
      </c>
      <c r="E78">
        <v>7.7969999999999997</v>
      </c>
      <c r="F78" s="14">
        <v>4.5019999999999998</v>
      </c>
      <c r="G78">
        <v>19.369</v>
      </c>
      <c r="I78" s="15">
        <v>1</v>
      </c>
      <c r="J78">
        <v>3</v>
      </c>
      <c r="K78">
        <v>0</v>
      </c>
      <c r="L78" s="14">
        <v>55.280999999999999</v>
      </c>
      <c r="M78">
        <v>1.571</v>
      </c>
      <c r="N78" s="14">
        <v>0.90700000000000003</v>
      </c>
      <c r="O78">
        <v>3.9020000000000001</v>
      </c>
    </row>
    <row r="79" spans="1:15">
      <c r="A79" s="15">
        <v>2</v>
      </c>
      <c r="B79">
        <v>3</v>
      </c>
      <c r="C79">
        <v>0</v>
      </c>
      <c r="D79" s="14">
        <v>115.521</v>
      </c>
      <c r="E79">
        <v>4.2249999999999996</v>
      </c>
      <c r="F79" s="14">
        <v>2.4390000000000001</v>
      </c>
      <c r="G79">
        <v>10.494999999999999</v>
      </c>
      <c r="I79" s="15">
        <v>2</v>
      </c>
      <c r="J79">
        <v>3</v>
      </c>
      <c r="K79">
        <v>0</v>
      </c>
      <c r="L79" s="14">
        <v>62.466999999999999</v>
      </c>
      <c r="M79">
        <v>1.3740000000000001</v>
      </c>
      <c r="N79" s="14">
        <v>0.79400000000000004</v>
      </c>
      <c r="O79">
        <v>3.4140000000000001</v>
      </c>
    </row>
    <row r="80" spans="1:15">
      <c r="A80" s="15">
        <v>4</v>
      </c>
      <c r="B80">
        <v>3</v>
      </c>
      <c r="C80">
        <v>0</v>
      </c>
      <c r="D80" s="14">
        <v>138.852</v>
      </c>
      <c r="E80">
        <v>8.65</v>
      </c>
      <c r="F80" s="14">
        <v>4.9939999999999998</v>
      </c>
      <c r="G80">
        <v>21.488</v>
      </c>
      <c r="I80" s="15">
        <v>4</v>
      </c>
      <c r="J80">
        <v>3</v>
      </c>
      <c r="K80">
        <v>0</v>
      </c>
      <c r="L80" s="14">
        <v>64.55</v>
      </c>
      <c r="M80">
        <v>0.61599999999999999</v>
      </c>
      <c r="N80" s="14">
        <v>0.35599999999999998</v>
      </c>
      <c r="O80">
        <v>1.53</v>
      </c>
    </row>
    <row r="81" spans="1:15">
      <c r="A81" s="15">
        <v>8</v>
      </c>
      <c r="B81">
        <v>3</v>
      </c>
      <c r="C81">
        <v>0</v>
      </c>
      <c r="D81" s="14">
        <v>150.59899999999999</v>
      </c>
      <c r="E81">
        <v>8.2279999999999998</v>
      </c>
      <c r="F81" s="14">
        <v>4.7510000000000003</v>
      </c>
      <c r="G81">
        <v>20.440000000000001</v>
      </c>
      <c r="I81" s="15">
        <v>8</v>
      </c>
      <c r="J81">
        <v>3</v>
      </c>
      <c r="K81">
        <v>0</v>
      </c>
      <c r="L81" s="14">
        <v>65.843999999999994</v>
      </c>
      <c r="M81">
        <v>1.4590000000000001</v>
      </c>
      <c r="N81" s="14">
        <v>0.84199999999999997</v>
      </c>
      <c r="O81">
        <v>3.6240000000000001</v>
      </c>
    </row>
    <row r="82" spans="1:15">
      <c r="A82" s="15">
        <v>16</v>
      </c>
      <c r="B82">
        <v>3</v>
      </c>
      <c r="C82">
        <v>0</v>
      </c>
      <c r="D82" s="14">
        <v>153.71199999999999</v>
      </c>
      <c r="E82">
        <v>8.1120000000000001</v>
      </c>
      <c r="F82" s="14">
        <v>4.6829999999999998</v>
      </c>
      <c r="G82">
        <v>20.151</v>
      </c>
      <c r="I82" s="15">
        <v>16</v>
      </c>
      <c r="J82">
        <v>3</v>
      </c>
      <c r="K82">
        <v>0</v>
      </c>
      <c r="L82" s="14">
        <v>67.427000000000007</v>
      </c>
      <c r="M82">
        <v>1.881</v>
      </c>
      <c r="N82" s="14">
        <v>1.0860000000000001</v>
      </c>
      <c r="O82">
        <v>4.6740000000000004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1"/>
  <sheetViews>
    <sheetView workbookViewId="0">
      <selection activeCell="E25" sqref="E25"/>
    </sheetView>
  </sheetViews>
  <sheetFormatPr baseColWidth="10" defaultRowHeight="15"/>
  <sheetData>
    <row r="1" spans="1:14">
      <c r="A1">
        <v>450</v>
      </c>
      <c r="B1">
        <v>1</v>
      </c>
      <c r="C1">
        <v>2</v>
      </c>
      <c r="D1">
        <v>1</v>
      </c>
      <c r="F1">
        <v>450</v>
      </c>
      <c r="G1">
        <v>1</v>
      </c>
      <c r="H1">
        <v>2</v>
      </c>
      <c r="I1">
        <v>1</v>
      </c>
      <c r="K1">
        <v>450</v>
      </c>
      <c r="L1">
        <v>2</v>
      </c>
      <c r="M1">
        <v>2</v>
      </c>
      <c r="N1">
        <v>1</v>
      </c>
    </row>
    <row r="2" spans="1:14">
      <c r="A2">
        <v>451</v>
      </c>
      <c r="B2">
        <v>1</v>
      </c>
      <c r="C2">
        <v>2</v>
      </c>
      <c r="D2">
        <v>2</v>
      </c>
      <c r="F2">
        <v>451</v>
      </c>
      <c r="G2">
        <v>2</v>
      </c>
      <c r="H2">
        <v>2</v>
      </c>
      <c r="I2">
        <v>2</v>
      </c>
      <c r="K2">
        <v>451</v>
      </c>
      <c r="L2">
        <v>3</v>
      </c>
      <c r="M2">
        <v>2</v>
      </c>
      <c r="N2">
        <v>2</v>
      </c>
    </row>
    <row r="3" spans="1:14">
      <c r="A3">
        <v>452</v>
      </c>
      <c r="B3">
        <v>2</v>
      </c>
      <c r="C3">
        <v>3</v>
      </c>
      <c r="D3">
        <v>2</v>
      </c>
      <c r="F3">
        <v>452</v>
      </c>
      <c r="G3">
        <v>2</v>
      </c>
      <c r="H3">
        <v>3</v>
      </c>
      <c r="I3">
        <v>2</v>
      </c>
      <c r="K3">
        <v>452</v>
      </c>
      <c r="L3">
        <v>4</v>
      </c>
      <c r="M3">
        <v>3</v>
      </c>
      <c r="N3">
        <v>3</v>
      </c>
    </row>
    <row r="4" spans="1:14">
      <c r="A4">
        <v>453</v>
      </c>
      <c r="B4">
        <v>2</v>
      </c>
      <c r="C4">
        <v>2</v>
      </c>
      <c r="D4">
        <v>4</v>
      </c>
      <c r="F4">
        <v>453</v>
      </c>
      <c r="G4">
        <v>3</v>
      </c>
      <c r="H4">
        <v>3</v>
      </c>
      <c r="I4">
        <v>3</v>
      </c>
      <c r="K4">
        <v>453</v>
      </c>
      <c r="L4">
        <v>3</v>
      </c>
      <c r="M4">
        <v>4</v>
      </c>
      <c r="N4">
        <v>4</v>
      </c>
    </row>
    <row r="5" spans="1:14">
      <c r="A5">
        <v>454</v>
      </c>
      <c r="B5">
        <v>2</v>
      </c>
      <c r="C5">
        <v>3</v>
      </c>
      <c r="D5">
        <v>5</v>
      </c>
      <c r="F5">
        <v>454</v>
      </c>
      <c r="G5">
        <v>1</v>
      </c>
      <c r="H5">
        <v>3</v>
      </c>
      <c r="I5">
        <v>4</v>
      </c>
      <c r="K5">
        <v>454</v>
      </c>
      <c r="L5">
        <v>2</v>
      </c>
      <c r="M5">
        <v>5</v>
      </c>
      <c r="N5">
        <v>5</v>
      </c>
    </row>
    <row r="6" spans="1:14">
      <c r="A6">
        <v>455</v>
      </c>
      <c r="B6">
        <v>2</v>
      </c>
      <c r="C6">
        <v>4</v>
      </c>
      <c r="D6">
        <v>7</v>
      </c>
      <c r="F6">
        <v>455</v>
      </c>
      <c r="G6">
        <v>3</v>
      </c>
      <c r="H6">
        <v>4</v>
      </c>
      <c r="I6">
        <v>5</v>
      </c>
      <c r="K6">
        <v>455</v>
      </c>
      <c r="L6">
        <v>2</v>
      </c>
      <c r="M6">
        <v>6</v>
      </c>
      <c r="N6">
        <v>8</v>
      </c>
    </row>
    <row r="7" spans="1:14">
      <c r="A7">
        <v>456</v>
      </c>
      <c r="B7">
        <v>2</v>
      </c>
      <c r="C7">
        <v>6</v>
      </c>
      <c r="D7">
        <v>10</v>
      </c>
      <c r="F7">
        <v>456</v>
      </c>
      <c r="G7">
        <v>3</v>
      </c>
      <c r="H7">
        <v>6</v>
      </c>
      <c r="I7">
        <v>10</v>
      </c>
      <c r="K7">
        <v>456</v>
      </c>
      <c r="L7">
        <v>2</v>
      </c>
      <c r="M7">
        <v>8</v>
      </c>
      <c r="N7">
        <v>10</v>
      </c>
    </row>
    <row r="8" spans="1:14">
      <c r="A8">
        <v>457</v>
      </c>
      <c r="B8">
        <v>2</v>
      </c>
      <c r="C8">
        <v>6</v>
      </c>
      <c r="D8">
        <v>12</v>
      </c>
      <c r="F8">
        <v>457</v>
      </c>
      <c r="G8">
        <v>3</v>
      </c>
      <c r="H8">
        <v>7</v>
      </c>
      <c r="I8">
        <v>14</v>
      </c>
      <c r="K8">
        <v>457</v>
      </c>
      <c r="L8">
        <v>3</v>
      </c>
      <c r="M8">
        <v>5</v>
      </c>
      <c r="N8">
        <v>12</v>
      </c>
    </row>
    <row r="9" spans="1:14">
      <c r="A9">
        <v>458</v>
      </c>
      <c r="B9">
        <v>2</v>
      </c>
      <c r="C9">
        <v>8</v>
      </c>
      <c r="D9">
        <v>20</v>
      </c>
      <c r="F9">
        <v>458</v>
      </c>
      <c r="G9">
        <v>3</v>
      </c>
      <c r="H9">
        <v>9</v>
      </c>
      <c r="I9">
        <v>18</v>
      </c>
      <c r="K9">
        <v>458</v>
      </c>
      <c r="L9">
        <v>2</v>
      </c>
      <c r="M9">
        <v>8</v>
      </c>
      <c r="N9">
        <v>14</v>
      </c>
    </row>
    <row r="10" spans="1:14">
      <c r="A10">
        <v>459</v>
      </c>
      <c r="B10">
        <v>2</v>
      </c>
      <c r="C10">
        <v>13</v>
      </c>
      <c r="D10">
        <v>25</v>
      </c>
      <c r="F10">
        <v>459</v>
      </c>
      <c r="G10">
        <v>3</v>
      </c>
      <c r="H10">
        <v>8</v>
      </c>
      <c r="I10">
        <v>22</v>
      </c>
      <c r="K10">
        <v>459</v>
      </c>
      <c r="L10">
        <v>2</v>
      </c>
      <c r="M10">
        <v>10</v>
      </c>
      <c r="N10">
        <v>14</v>
      </c>
    </row>
    <row r="11" spans="1:14">
      <c r="A11">
        <v>460</v>
      </c>
      <c r="B11">
        <v>2</v>
      </c>
      <c r="C11">
        <v>16</v>
      </c>
      <c r="D11">
        <v>33</v>
      </c>
      <c r="F11">
        <v>460</v>
      </c>
      <c r="G11">
        <v>3</v>
      </c>
      <c r="H11">
        <v>11</v>
      </c>
      <c r="I11">
        <v>26</v>
      </c>
      <c r="K11">
        <v>460</v>
      </c>
      <c r="L11">
        <v>5</v>
      </c>
      <c r="M11">
        <v>18</v>
      </c>
      <c r="N11">
        <v>26</v>
      </c>
    </row>
    <row r="12" spans="1:14">
      <c r="A12">
        <v>461</v>
      </c>
      <c r="B12">
        <v>6</v>
      </c>
      <c r="C12">
        <v>24</v>
      </c>
      <c r="D12">
        <v>39</v>
      </c>
      <c r="F12">
        <v>461</v>
      </c>
      <c r="G12">
        <v>5</v>
      </c>
      <c r="H12">
        <v>21</v>
      </c>
      <c r="I12">
        <v>36</v>
      </c>
      <c r="K12">
        <v>461</v>
      </c>
      <c r="L12">
        <v>5</v>
      </c>
      <c r="M12">
        <v>21</v>
      </c>
      <c r="N12">
        <v>42</v>
      </c>
    </row>
    <row r="13" spans="1:14">
      <c r="A13">
        <v>462</v>
      </c>
      <c r="B13">
        <v>5</v>
      </c>
      <c r="C13">
        <v>36</v>
      </c>
      <c r="D13">
        <v>55</v>
      </c>
      <c r="F13">
        <v>462</v>
      </c>
      <c r="G13">
        <v>6</v>
      </c>
      <c r="H13">
        <v>28</v>
      </c>
      <c r="I13">
        <v>56</v>
      </c>
      <c r="K13">
        <v>462</v>
      </c>
      <c r="L13">
        <v>5</v>
      </c>
      <c r="M13">
        <v>29</v>
      </c>
      <c r="N13">
        <v>62</v>
      </c>
    </row>
    <row r="14" spans="1:14">
      <c r="A14">
        <v>463</v>
      </c>
      <c r="B14">
        <v>8</v>
      </c>
      <c r="C14">
        <v>50</v>
      </c>
      <c r="D14">
        <v>92</v>
      </c>
      <c r="F14">
        <v>463</v>
      </c>
      <c r="G14">
        <v>7</v>
      </c>
      <c r="H14">
        <v>38</v>
      </c>
      <c r="I14">
        <v>96</v>
      </c>
      <c r="K14">
        <v>463</v>
      </c>
      <c r="L14">
        <v>9</v>
      </c>
      <c r="M14">
        <v>45</v>
      </c>
      <c r="N14">
        <v>86</v>
      </c>
    </row>
    <row r="15" spans="1:14">
      <c r="A15">
        <v>464</v>
      </c>
      <c r="B15">
        <v>8</v>
      </c>
      <c r="C15">
        <v>72</v>
      </c>
      <c r="D15">
        <v>146</v>
      </c>
      <c r="F15">
        <v>464</v>
      </c>
      <c r="G15">
        <v>16</v>
      </c>
      <c r="H15">
        <v>62</v>
      </c>
      <c r="I15">
        <v>148</v>
      </c>
      <c r="K15">
        <v>464</v>
      </c>
      <c r="L15">
        <v>11</v>
      </c>
      <c r="M15">
        <v>51</v>
      </c>
      <c r="N15">
        <v>112</v>
      </c>
    </row>
    <row r="16" spans="1:14">
      <c r="A16">
        <v>465</v>
      </c>
      <c r="B16">
        <v>21</v>
      </c>
      <c r="C16">
        <v>159</v>
      </c>
      <c r="D16">
        <v>198</v>
      </c>
      <c r="F16">
        <v>465</v>
      </c>
      <c r="G16">
        <v>12</v>
      </c>
      <c r="H16">
        <v>80</v>
      </c>
      <c r="I16">
        <v>206</v>
      </c>
      <c r="K16">
        <v>465</v>
      </c>
      <c r="L16">
        <v>19</v>
      </c>
      <c r="M16">
        <v>88</v>
      </c>
      <c r="N16">
        <v>166</v>
      </c>
    </row>
    <row r="17" spans="1:14">
      <c r="A17">
        <v>466</v>
      </c>
      <c r="B17">
        <v>28</v>
      </c>
      <c r="C17">
        <v>223</v>
      </c>
      <c r="D17">
        <v>295</v>
      </c>
      <c r="F17">
        <v>466</v>
      </c>
      <c r="G17">
        <v>23</v>
      </c>
      <c r="H17">
        <v>125</v>
      </c>
      <c r="I17">
        <v>316</v>
      </c>
      <c r="K17">
        <v>466</v>
      </c>
      <c r="L17">
        <v>24</v>
      </c>
      <c r="M17">
        <v>125</v>
      </c>
      <c r="N17">
        <v>278</v>
      </c>
    </row>
    <row r="18" spans="1:14">
      <c r="A18">
        <v>467</v>
      </c>
      <c r="B18">
        <v>42</v>
      </c>
      <c r="C18">
        <v>310</v>
      </c>
      <c r="D18">
        <v>399</v>
      </c>
      <c r="F18">
        <v>467</v>
      </c>
      <c r="G18">
        <v>38</v>
      </c>
      <c r="H18">
        <v>159</v>
      </c>
      <c r="I18">
        <v>442</v>
      </c>
      <c r="K18">
        <v>467</v>
      </c>
      <c r="L18">
        <v>39</v>
      </c>
      <c r="M18">
        <v>189</v>
      </c>
      <c r="N18">
        <v>352</v>
      </c>
    </row>
    <row r="19" spans="1:14">
      <c r="A19">
        <v>468</v>
      </c>
      <c r="B19">
        <v>47</v>
      </c>
      <c r="C19">
        <v>393</v>
      </c>
      <c r="D19">
        <v>521</v>
      </c>
      <c r="F19">
        <v>468</v>
      </c>
      <c r="G19">
        <v>50</v>
      </c>
      <c r="H19">
        <v>255</v>
      </c>
      <c r="I19">
        <v>586</v>
      </c>
      <c r="K19">
        <v>468</v>
      </c>
      <c r="L19">
        <v>53</v>
      </c>
      <c r="M19">
        <v>285</v>
      </c>
      <c r="N19">
        <v>496</v>
      </c>
    </row>
    <row r="20" spans="1:14">
      <c r="A20">
        <v>469</v>
      </c>
      <c r="B20">
        <v>94</v>
      </c>
      <c r="C20">
        <v>541</v>
      </c>
      <c r="D20">
        <v>736</v>
      </c>
      <c r="F20">
        <v>469</v>
      </c>
      <c r="G20">
        <v>69</v>
      </c>
      <c r="H20">
        <v>304</v>
      </c>
      <c r="I20">
        <v>716</v>
      </c>
      <c r="K20">
        <v>469</v>
      </c>
      <c r="L20">
        <v>73</v>
      </c>
      <c r="M20">
        <v>346</v>
      </c>
      <c r="N20">
        <v>664</v>
      </c>
    </row>
    <row r="21" spans="1:14">
      <c r="A21">
        <v>470</v>
      </c>
      <c r="B21">
        <v>90</v>
      </c>
      <c r="C21">
        <v>650</v>
      </c>
      <c r="D21">
        <v>931</v>
      </c>
      <c r="F21">
        <v>470</v>
      </c>
      <c r="G21">
        <v>101</v>
      </c>
      <c r="H21">
        <v>398</v>
      </c>
      <c r="I21">
        <v>948</v>
      </c>
      <c r="K21">
        <v>470</v>
      </c>
      <c r="L21">
        <v>95</v>
      </c>
      <c r="M21">
        <v>443</v>
      </c>
      <c r="N21">
        <v>842</v>
      </c>
    </row>
    <row r="22" spans="1:14">
      <c r="A22">
        <v>471</v>
      </c>
      <c r="B22">
        <v>126</v>
      </c>
      <c r="C22">
        <v>827</v>
      </c>
      <c r="D22">
        <v>1174</v>
      </c>
      <c r="F22">
        <v>471</v>
      </c>
      <c r="G22">
        <v>120</v>
      </c>
      <c r="H22">
        <v>506</v>
      </c>
      <c r="I22">
        <v>1172</v>
      </c>
      <c r="K22">
        <v>471</v>
      </c>
      <c r="L22">
        <v>127</v>
      </c>
      <c r="M22">
        <v>555</v>
      </c>
      <c r="N22">
        <v>1090</v>
      </c>
    </row>
    <row r="23" spans="1:14">
      <c r="A23">
        <v>472</v>
      </c>
      <c r="B23">
        <v>159</v>
      </c>
      <c r="C23">
        <v>1008</v>
      </c>
      <c r="D23">
        <v>1401</v>
      </c>
      <c r="F23">
        <v>472</v>
      </c>
      <c r="G23">
        <v>160</v>
      </c>
      <c r="H23">
        <v>625</v>
      </c>
      <c r="I23">
        <v>1442</v>
      </c>
      <c r="K23">
        <v>472</v>
      </c>
      <c r="L23">
        <v>166</v>
      </c>
      <c r="M23">
        <v>658</v>
      </c>
      <c r="N23">
        <v>1280</v>
      </c>
    </row>
    <row r="24" spans="1:14">
      <c r="A24">
        <v>473</v>
      </c>
      <c r="B24">
        <v>201</v>
      </c>
      <c r="C24">
        <v>1125</v>
      </c>
      <c r="D24">
        <v>1670</v>
      </c>
      <c r="F24">
        <v>473</v>
      </c>
      <c r="G24">
        <v>197</v>
      </c>
      <c r="H24">
        <v>743</v>
      </c>
      <c r="I24">
        <v>1670</v>
      </c>
      <c r="K24">
        <v>473</v>
      </c>
      <c r="L24">
        <v>197</v>
      </c>
      <c r="M24">
        <v>818</v>
      </c>
      <c r="N24">
        <v>1554</v>
      </c>
    </row>
    <row r="25" spans="1:14">
      <c r="A25">
        <v>474</v>
      </c>
      <c r="B25">
        <v>233</v>
      </c>
      <c r="C25">
        <v>1327</v>
      </c>
      <c r="D25">
        <v>1908</v>
      </c>
      <c r="F25">
        <v>474</v>
      </c>
      <c r="G25">
        <v>226</v>
      </c>
      <c r="H25">
        <v>849</v>
      </c>
      <c r="I25">
        <v>1954</v>
      </c>
      <c r="K25">
        <v>474</v>
      </c>
      <c r="L25">
        <v>251</v>
      </c>
      <c r="M25">
        <v>973</v>
      </c>
      <c r="N25">
        <v>1714</v>
      </c>
    </row>
    <row r="26" spans="1:14">
      <c r="A26">
        <v>475</v>
      </c>
      <c r="B26">
        <v>280</v>
      </c>
      <c r="C26">
        <v>1499</v>
      </c>
      <c r="D26">
        <v>2103</v>
      </c>
      <c r="F26">
        <v>475</v>
      </c>
      <c r="G26">
        <v>265</v>
      </c>
      <c r="H26">
        <v>953</v>
      </c>
      <c r="I26">
        <v>2236</v>
      </c>
      <c r="K26">
        <v>475</v>
      </c>
      <c r="L26">
        <v>275</v>
      </c>
      <c r="M26">
        <v>1110</v>
      </c>
      <c r="N26">
        <v>2012</v>
      </c>
    </row>
    <row r="27" spans="1:14">
      <c r="A27">
        <v>476</v>
      </c>
      <c r="B27">
        <v>310</v>
      </c>
      <c r="C27">
        <v>1683</v>
      </c>
      <c r="D27">
        <v>2371</v>
      </c>
      <c r="F27">
        <v>476</v>
      </c>
      <c r="G27">
        <v>306</v>
      </c>
      <c r="H27">
        <v>1082</v>
      </c>
      <c r="I27">
        <v>2404</v>
      </c>
      <c r="K27">
        <v>476</v>
      </c>
      <c r="L27">
        <v>323</v>
      </c>
      <c r="M27">
        <v>1242</v>
      </c>
      <c r="N27">
        <v>2286</v>
      </c>
    </row>
    <row r="28" spans="1:14">
      <c r="A28">
        <v>477</v>
      </c>
      <c r="B28">
        <v>350</v>
      </c>
      <c r="C28">
        <v>1795</v>
      </c>
      <c r="D28">
        <v>2572</v>
      </c>
      <c r="F28">
        <v>477</v>
      </c>
      <c r="G28">
        <v>352</v>
      </c>
      <c r="H28">
        <v>1198</v>
      </c>
      <c r="I28">
        <v>2672</v>
      </c>
      <c r="K28">
        <v>477</v>
      </c>
      <c r="L28">
        <v>389</v>
      </c>
      <c r="M28">
        <v>1338</v>
      </c>
      <c r="N28">
        <v>2432</v>
      </c>
    </row>
    <row r="29" spans="1:14">
      <c r="A29">
        <v>478</v>
      </c>
      <c r="B29">
        <v>397</v>
      </c>
      <c r="C29">
        <v>1996</v>
      </c>
      <c r="D29">
        <v>2807</v>
      </c>
      <c r="F29">
        <v>478</v>
      </c>
      <c r="G29">
        <v>398</v>
      </c>
      <c r="H29">
        <v>1267</v>
      </c>
      <c r="I29">
        <v>2878</v>
      </c>
      <c r="K29">
        <v>478</v>
      </c>
      <c r="L29">
        <v>422</v>
      </c>
      <c r="M29">
        <v>1506</v>
      </c>
      <c r="N29">
        <v>2650</v>
      </c>
    </row>
    <row r="30" spans="1:14">
      <c r="A30">
        <v>479</v>
      </c>
      <c r="B30">
        <v>434</v>
      </c>
      <c r="C30">
        <v>2077</v>
      </c>
      <c r="D30">
        <v>2911</v>
      </c>
      <c r="F30">
        <v>479</v>
      </c>
      <c r="G30">
        <v>399</v>
      </c>
      <c r="H30">
        <v>1369</v>
      </c>
      <c r="I30">
        <v>3054</v>
      </c>
      <c r="K30">
        <v>479</v>
      </c>
      <c r="L30">
        <v>470</v>
      </c>
      <c r="M30">
        <v>1581</v>
      </c>
      <c r="N30">
        <v>2804</v>
      </c>
    </row>
    <row r="31" spans="1:14">
      <c r="A31">
        <v>480</v>
      </c>
      <c r="B31">
        <v>469</v>
      </c>
      <c r="C31">
        <v>2216</v>
      </c>
      <c r="D31">
        <v>3124</v>
      </c>
      <c r="F31">
        <v>480</v>
      </c>
      <c r="G31">
        <v>458</v>
      </c>
      <c r="H31">
        <v>1502</v>
      </c>
      <c r="I31">
        <v>3182</v>
      </c>
      <c r="K31">
        <v>480</v>
      </c>
      <c r="L31">
        <v>499</v>
      </c>
      <c r="M31">
        <v>1682</v>
      </c>
      <c r="N31">
        <v>3076</v>
      </c>
    </row>
    <row r="32" spans="1:14">
      <c r="A32">
        <v>481</v>
      </c>
      <c r="B32">
        <v>481</v>
      </c>
      <c r="C32">
        <v>2290</v>
      </c>
      <c r="D32">
        <v>3216</v>
      </c>
      <c r="F32">
        <v>481</v>
      </c>
      <c r="G32">
        <v>490</v>
      </c>
      <c r="H32">
        <v>1545</v>
      </c>
      <c r="I32">
        <v>3370</v>
      </c>
      <c r="K32">
        <v>481</v>
      </c>
      <c r="L32">
        <v>536</v>
      </c>
      <c r="M32">
        <v>1774</v>
      </c>
      <c r="N32">
        <v>3084</v>
      </c>
    </row>
    <row r="33" spans="1:14">
      <c r="A33">
        <v>482</v>
      </c>
      <c r="B33">
        <v>553</v>
      </c>
      <c r="C33">
        <v>2337</v>
      </c>
      <c r="D33">
        <v>3244</v>
      </c>
      <c r="F33">
        <v>482</v>
      </c>
      <c r="G33">
        <v>538</v>
      </c>
      <c r="H33">
        <v>1571</v>
      </c>
      <c r="I33">
        <v>3440</v>
      </c>
      <c r="K33">
        <v>482</v>
      </c>
      <c r="L33">
        <v>578</v>
      </c>
      <c r="M33">
        <v>1842</v>
      </c>
      <c r="N33">
        <v>3202</v>
      </c>
    </row>
    <row r="34" spans="1:14">
      <c r="A34">
        <v>483</v>
      </c>
      <c r="B34">
        <v>559</v>
      </c>
      <c r="C34">
        <v>2487</v>
      </c>
      <c r="D34">
        <v>3324</v>
      </c>
      <c r="F34">
        <v>483</v>
      </c>
      <c r="G34">
        <v>562</v>
      </c>
      <c r="H34">
        <v>1738</v>
      </c>
      <c r="I34">
        <v>3496</v>
      </c>
      <c r="K34">
        <v>483</v>
      </c>
      <c r="L34">
        <v>608</v>
      </c>
      <c r="M34">
        <v>1918</v>
      </c>
      <c r="N34">
        <v>3462</v>
      </c>
    </row>
    <row r="35" spans="1:14">
      <c r="A35">
        <v>484</v>
      </c>
      <c r="B35">
        <v>615</v>
      </c>
      <c r="C35">
        <v>2502</v>
      </c>
      <c r="D35">
        <v>3484</v>
      </c>
      <c r="F35">
        <v>484</v>
      </c>
      <c r="G35">
        <v>594</v>
      </c>
      <c r="H35">
        <v>1761</v>
      </c>
      <c r="I35">
        <v>3614</v>
      </c>
      <c r="K35">
        <v>484</v>
      </c>
      <c r="L35">
        <v>634</v>
      </c>
      <c r="M35">
        <v>2008</v>
      </c>
      <c r="N35">
        <v>3392</v>
      </c>
    </row>
    <row r="36" spans="1:14">
      <c r="A36">
        <v>485</v>
      </c>
      <c r="B36">
        <v>662</v>
      </c>
      <c r="C36">
        <v>2546</v>
      </c>
      <c r="D36">
        <v>3441</v>
      </c>
      <c r="F36">
        <v>485</v>
      </c>
      <c r="G36">
        <v>603</v>
      </c>
      <c r="H36">
        <v>1840</v>
      </c>
      <c r="I36">
        <v>3646</v>
      </c>
      <c r="K36">
        <v>485</v>
      </c>
      <c r="L36">
        <v>662</v>
      </c>
      <c r="M36">
        <v>2005</v>
      </c>
      <c r="N36">
        <v>3420</v>
      </c>
    </row>
    <row r="37" spans="1:14">
      <c r="A37">
        <v>486</v>
      </c>
      <c r="B37">
        <v>656</v>
      </c>
      <c r="C37">
        <v>2576</v>
      </c>
      <c r="D37">
        <v>3499</v>
      </c>
      <c r="F37">
        <v>486</v>
      </c>
      <c r="G37">
        <v>661</v>
      </c>
      <c r="H37">
        <v>1865</v>
      </c>
      <c r="I37">
        <v>3714</v>
      </c>
      <c r="K37">
        <v>486</v>
      </c>
      <c r="L37">
        <v>661</v>
      </c>
      <c r="M37">
        <v>2106</v>
      </c>
      <c r="N37">
        <v>3480</v>
      </c>
    </row>
    <row r="38" spans="1:14">
      <c r="A38">
        <v>487</v>
      </c>
      <c r="B38">
        <v>687</v>
      </c>
      <c r="C38">
        <v>2686</v>
      </c>
      <c r="D38">
        <v>3556</v>
      </c>
      <c r="F38">
        <v>487</v>
      </c>
      <c r="G38">
        <v>704</v>
      </c>
      <c r="H38">
        <v>1873</v>
      </c>
      <c r="I38">
        <v>3738</v>
      </c>
      <c r="K38">
        <v>487</v>
      </c>
      <c r="L38">
        <v>723</v>
      </c>
      <c r="M38">
        <v>2134</v>
      </c>
      <c r="N38">
        <v>3590</v>
      </c>
    </row>
    <row r="39" spans="1:14">
      <c r="A39">
        <v>488</v>
      </c>
      <c r="B39">
        <v>706</v>
      </c>
      <c r="C39">
        <v>2682</v>
      </c>
      <c r="D39">
        <v>3543</v>
      </c>
      <c r="F39">
        <v>488</v>
      </c>
      <c r="G39">
        <v>728</v>
      </c>
      <c r="H39">
        <v>1934</v>
      </c>
      <c r="I39">
        <v>3766</v>
      </c>
      <c r="K39">
        <v>488</v>
      </c>
      <c r="L39">
        <v>769</v>
      </c>
      <c r="M39">
        <v>2192</v>
      </c>
      <c r="N39">
        <v>3654</v>
      </c>
    </row>
    <row r="40" spans="1:14">
      <c r="A40">
        <v>489</v>
      </c>
      <c r="B40">
        <v>747</v>
      </c>
      <c r="C40">
        <v>2688</v>
      </c>
      <c r="D40">
        <v>3518</v>
      </c>
      <c r="F40">
        <v>489</v>
      </c>
      <c r="G40">
        <v>727</v>
      </c>
      <c r="H40">
        <v>1868</v>
      </c>
      <c r="I40">
        <v>3792</v>
      </c>
      <c r="K40">
        <v>489</v>
      </c>
      <c r="L40">
        <v>808</v>
      </c>
      <c r="M40">
        <v>2216</v>
      </c>
      <c r="N40">
        <v>3604</v>
      </c>
    </row>
    <row r="41" spans="1:14">
      <c r="A41">
        <v>490</v>
      </c>
      <c r="B41">
        <v>770</v>
      </c>
      <c r="C41">
        <v>2801</v>
      </c>
      <c r="D41">
        <v>3578</v>
      </c>
      <c r="F41">
        <v>490</v>
      </c>
      <c r="G41">
        <v>730</v>
      </c>
      <c r="H41">
        <v>1946</v>
      </c>
      <c r="I41">
        <v>3802</v>
      </c>
      <c r="K41">
        <v>490</v>
      </c>
      <c r="L41">
        <v>835</v>
      </c>
      <c r="M41">
        <v>2250</v>
      </c>
      <c r="N41">
        <v>3572</v>
      </c>
    </row>
    <row r="42" spans="1:14">
      <c r="A42">
        <v>491</v>
      </c>
      <c r="B42">
        <v>789</v>
      </c>
      <c r="C42">
        <v>2757</v>
      </c>
      <c r="D42">
        <v>3567</v>
      </c>
      <c r="F42">
        <v>491</v>
      </c>
      <c r="G42">
        <v>758</v>
      </c>
      <c r="H42">
        <v>1995</v>
      </c>
      <c r="I42">
        <v>3808</v>
      </c>
      <c r="K42">
        <v>491</v>
      </c>
      <c r="L42">
        <v>878</v>
      </c>
      <c r="M42">
        <v>2274</v>
      </c>
      <c r="N42">
        <v>3610</v>
      </c>
    </row>
    <row r="43" spans="1:14">
      <c r="A43">
        <v>492</v>
      </c>
      <c r="B43">
        <v>816</v>
      </c>
      <c r="C43">
        <v>2715</v>
      </c>
      <c r="D43">
        <v>3645</v>
      </c>
      <c r="F43">
        <v>492</v>
      </c>
      <c r="G43">
        <v>795</v>
      </c>
      <c r="H43">
        <v>2023</v>
      </c>
      <c r="I43">
        <v>3830</v>
      </c>
      <c r="K43">
        <v>492</v>
      </c>
      <c r="L43">
        <v>905</v>
      </c>
      <c r="M43">
        <v>2315</v>
      </c>
      <c r="N43">
        <v>3670</v>
      </c>
    </row>
    <row r="44" spans="1:14">
      <c r="A44">
        <v>493</v>
      </c>
      <c r="B44">
        <v>846</v>
      </c>
      <c r="C44">
        <v>2729</v>
      </c>
      <c r="D44">
        <v>3543</v>
      </c>
      <c r="F44">
        <v>493</v>
      </c>
      <c r="G44">
        <v>841</v>
      </c>
      <c r="H44">
        <v>2051</v>
      </c>
      <c r="I44">
        <v>3868</v>
      </c>
      <c r="K44">
        <v>493</v>
      </c>
      <c r="L44">
        <v>889</v>
      </c>
      <c r="M44">
        <v>2371</v>
      </c>
      <c r="N44">
        <v>3634</v>
      </c>
    </row>
    <row r="45" spans="1:14">
      <c r="A45">
        <v>494</v>
      </c>
      <c r="B45">
        <v>850</v>
      </c>
      <c r="C45">
        <v>2810</v>
      </c>
      <c r="D45">
        <v>3543</v>
      </c>
      <c r="F45">
        <v>494</v>
      </c>
      <c r="G45">
        <v>854</v>
      </c>
      <c r="H45">
        <v>2013</v>
      </c>
      <c r="I45">
        <v>3910</v>
      </c>
      <c r="K45">
        <v>494</v>
      </c>
      <c r="L45">
        <v>918</v>
      </c>
      <c r="M45">
        <v>2434</v>
      </c>
      <c r="N45">
        <v>3592</v>
      </c>
    </row>
    <row r="46" spans="1:14">
      <c r="A46">
        <v>495</v>
      </c>
      <c r="B46">
        <v>901</v>
      </c>
      <c r="C46">
        <v>2781</v>
      </c>
      <c r="D46">
        <v>3606</v>
      </c>
      <c r="F46">
        <v>495</v>
      </c>
      <c r="G46">
        <v>866</v>
      </c>
      <c r="H46">
        <v>2012</v>
      </c>
      <c r="I46">
        <v>3898</v>
      </c>
      <c r="K46">
        <v>495</v>
      </c>
      <c r="L46">
        <v>909</v>
      </c>
      <c r="M46">
        <v>2414</v>
      </c>
      <c r="N46">
        <v>3504</v>
      </c>
    </row>
    <row r="47" spans="1:14">
      <c r="A47">
        <v>496</v>
      </c>
      <c r="B47">
        <v>923</v>
      </c>
      <c r="C47">
        <v>2813</v>
      </c>
      <c r="D47">
        <v>3559</v>
      </c>
      <c r="F47">
        <v>496</v>
      </c>
      <c r="G47">
        <v>907</v>
      </c>
      <c r="H47">
        <v>2103</v>
      </c>
      <c r="I47">
        <v>3904</v>
      </c>
      <c r="K47">
        <v>496</v>
      </c>
      <c r="L47">
        <v>911</v>
      </c>
      <c r="M47">
        <v>2408</v>
      </c>
      <c r="N47">
        <v>3684</v>
      </c>
    </row>
    <row r="48" spans="1:14">
      <c r="A48">
        <v>497</v>
      </c>
      <c r="B48">
        <v>953</v>
      </c>
      <c r="C48">
        <v>2775</v>
      </c>
      <c r="D48">
        <v>3489</v>
      </c>
      <c r="F48">
        <v>497</v>
      </c>
      <c r="G48">
        <v>897</v>
      </c>
      <c r="H48">
        <v>2088</v>
      </c>
      <c r="I48">
        <v>3870</v>
      </c>
      <c r="K48">
        <v>497</v>
      </c>
      <c r="L48">
        <v>974</v>
      </c>
      <c r="M48">
        <v>2477</v>
      </c>
      <c r="N48">
        <v>3550</v>
      </c>
    </row>
    <row r="49" spans="1:14">
      <c r="A49">
        <v>498</v>
      </c>
      <c r="B49">
        <v>964</v>
      </c>
      <c r="C49">
        <v>2776</v>
      </c>
      <c r="D49">
        <v>3538</v>
      </c>
      <c r="F49">
        <v>498</v>
      </c>
      <c r="G49">
        <v>922</v>
      </c>
      <c r="H49">
        <v>2078</v>
      </c>
      <c r="I49">
        <v>3802</v>
      </c>
      <c r="K49">
        <v>498</v>
      </c>
      <c r="L49">
        <v>1002</v>
      </c>
      <c r="M49">
        <v>2464</v>
      </c>
      <c r="N49">
        <v>3510</v>
      </c>
    </row>
    <row r="50" spans="1:14">
      <c r="A50">
        <v>499</v>
      </c>
      <c r="B50">
        <v>949</v>
      </c>
      <c r="C50">
        <v>2764</v>
      </c>
      <c r="D50">
        <v>3489</v>
      </c>
      <c r="F50">
        <v>499</v>
      </c>
      <c r="G50">
        <v>936</v>
      </c>
      <c r="H50">
        <v>2107</v>
      </c>
      <c r="I50">
        <v>3822</v>
      </c>
      <c r="K50">
        <v>499</v>
      </c>
      <c r="L50">
        <v>1055</v>
      </c>
      <c r="M50">
        <v>2435</v>
      </c>
      <c r="N50">
        <v>3610</v>
      </c>
    </row>
    <row r="51" spans="1:14">
      <c r="A51">
        <v>500</v>
      </c>
      <c r="B51">
        <v>948</v>
      </c>
      <c r="C51">
        <v>2741</v>
      </c>
      <c r="D51">
        <v>3426</v>
      </c>
      <c r="F51">
        <v>500</v>
      </c>
      <c r="G51">
        <v>929</v>
      </c>
      <c r="H51">
        <v>2038</v>
      </c>
      <c r="I51">
        <v>3778</v>
      </c>
      <c r="K51">
        <v>500</v>
      </c>
      <c r="L51">
        <v>1046</v>
      </c>
      <c r="M51">
        <v>2432</v>
      </c>
      <c r="N51">
        <v>3504</v>
      </c>
    </row>
    <row r="52" spans="1:14">
      <c r="A52">
        <v>501</v>
      </c>
      <c r="B52">
        <v>949</v>
      </c>
      <c r="C52">
        <v>2759</v>
      </c>
      <c r="D52">
        <v>3391</v>
      </c>
      <c r="F52">
        <v>501</v>
      </c>
      <c r="G52">
        <v>962</v>
      </c>
      <c r="H52">
        <v>2019</v>
      </c>
      <c r="I52">
        <v>3708</v>
      </c>
      <c r="K52">
        <v>501</v>
      </c>
      <c r="L52">
        <v>1044</v>
      </c>
      <c r="M52">
        <v>2374</v>
      </c>
      <c r="N52">
        <v>3370</v>
      </c>
    </row>
    <row r="53" spans="1:14">
      <c r="A53">
        <v>502</v>
      </c>
      <c r="B53">
        <v>979</v>
      </c>
      <c r="C53">
        <v>2697</v>
      </c>
      <c r="D53">
        <v>3337</v>
      </c>
      <c r="F53">
        <v>502</v>
      </c>
      <c r="G53">
        <v>945</v>
      </c>
      <c r="H53">
        <v>2040</v>
      </c>
      <c r="I53">
        <v>3626</v>
      </c>
      <c r="K53">
        <v>502</v>
      </c>
      <c r="L53">
        <v>1057</v>
      </c>
      <c r="M53">
        <v>2434</v>
      </c>
      <c r="N53">
        <v>3454</v>
      </c>
    </row>
    <row r="54" spans="1:14">
      <c r="A54">
        <v>503</v>
      </c>
      <c r="B54">
        <v>939</v>
      </c>
      <c r="C54">
        <v>2640</v>
      </c>
      <c r="D54">
        <v>3236</v>
      </c>
      <c r="F54">
        <v>503</v>
      </c>
      <c r="G54">
        <v>935</v>
      </c>
      <c r="H54">
        <v>2035</v>
      </c>
      <c r="I54">
        <v>3564</v>
      </c>
      <c r="K54">
        <v>503</v>
      </c>
      <c r="L54">
        <v>1046</v>
      </c>
      <c r="M54">
        <v>2422</v>
      </c>
      <c r="N54">
        <v>3318</v>
      </c>
    </row>
    <row r="55" spans="1:14">
      <c r="A55">
        <v>504</v>
      </c>
      <c r="B55">
        <v>973</v>
      </c>
      <c r="C55">
        <v>2644</v>
      </c>
      <c r="D55">
        <v>3194</v>
      </c>
      <c r="F55">
        <v>504</v>
      </c>
      <c r="G55">
        <v>956</v>
      </c>
      <c r="H55">
        <v>1984</v>
      </c>
      <c r="I55">
        <v>3574</v>
      </c>
      <c r="K55">
        <v>504</v>
      </c>
      <c r="L55">
        <v>1084</v>
      </c>
      <c r="M55">
        <v>2379</v>
      </c>
      <c r="N55">
        <v>3368</v>
      </c>
    </row>
    <row r="56" spans="1:14">
      <c r="A56">
        <v>505</v>
      </c>
      <c r="B56">
        <v>991</v>
      </c>
      <c r="C56">
        <v>2591</v>
      </c>
      <c r="D56">
        <v>3103</v>
      </c>
      <c r="F56">
        <v>505</v>
      </c>
      <c r="G56">
        <v>975</v>
      </c>
      <c r="H56">
        <v>1976</v>
      </c>
      <c r="I56">
        <v>3462</v>
      </c>
      <c r="K56">
        <v>505</v>
      </c>
      <c r="L56">
        <v>1083</v>
      </c>
      <c r="M56">
        <v>2365</v>
      </c>
      <c r="N56">
        <v>3202</v>
      </c>
    </row>
    <row r="57" spans="1:14">
      <c r="A57">
        <v>506</v>
      </c>
      <c r="B57">
        <v>981</v>
      </c>
      <c r="C57">
        <v>2563</v>
      </c>
      <c r="D57">
        <v>3054</v>
      </c>
      <c r="F57">
        <v>506</v>
      </c>
      <c r="G57">
        <v>957</v>
      </c>
      <c r="H57">
        <v>1927</v>
      </c>
      <c r="I57">
        <v>3380</v>
      </c>
      <c r="K57">
        <v>506</v>
      </c>
      <c r="L57">
        <v>1049</v>
      </c>
      <c r="M57">
        <v>2352</v>
      </c>
      <c r="N57">
        <v>3212</v>
      </c>
    </row>
    <row r="58" spans="1:14">
      <c r="A58">
        <v>507</v>
      </c>
      <c r="B58">
        <v>995</v>
      </c>
      <c r="C58">
        <v>2494</v>
      </c>
      <c r="D58">
        <v>3018</v>
      </c>
      <c r="F58">
        <v>507</v>
      </c>
      <c r="G58">
        <v>957</v>
      </c>
      <c r="H58">
        <v>1935</v>
      </c>
      <c r="I58">
        <v>3348</v>
      </c>
      <c r="K58">
        <v>507</v>
      </c>
      <c r="L58">
        <v>1065</v>
      </c>
      <c r="M58">
        <v>2290</v>
      </c>
      <c r="N58">
        <v>3022</v>
      </c>
    </row>
    <row r="59" spans="1:14">
      <c r="A59">
        <v>508</v>
      </c>
      <c r="B59">
        <v>1005</v>
      </c>
      <c r="C59">
        <v>2468</v>
      </c>
      <c r="D59">
        <v>2955</v>
      </c>
      <c r="F59">
        <v>508</v>
      </c>
      <c r="G59">
        <v>990</v>
      </c>
      <c r="H59">
        <v>1877</v>
      </c>
      <c r="I59">
        <v>3188</v>
      </c>
      <c r="K59">
        <v>508</v>
      </c>
      <c r="L59">
        <v>1055</v>
      </c>
      <c r="M59">
        <v>2269</v>
      </c>
      <c r="N59">
        <v>2862</v>
      </c>
    </row>
    <row r="60" spans="1:14">
      <c r="A60">
        <v>509</v>
      </c>
      <c r="B60">
        <v>982</v>
      </c>
      <c r="C60">
        <v>2461</v>
      </c>
      <c r="D60">
        <v>2807</v>
      </c>
      <c r="F60">
        <v>509</v>
      </c>
      <c r="G60">
        <v>965</v>
      </c>
      <c r="H60">
        <v>1856</v>
      </c>
      <c r="I60">
        <v>3190</v>
      </c>
      <c r="K60">
        <v>509</v>
      </c>
      <c r="L60">
        <v>1083</v>
      </c>
      <c r="M60">
        <v>2269</v>
      </c>
      <c r="N60">
        <v>2912</v>
      </c>
    </row>
    <row r="61" spans="1:14">
      <c r="A61">
        <v>510</v>
      </c>
      <c r="B61">
        <v>1022</v>
      </c>
      <c r="C61">
        <v>2430</v>
      </c>
      <c r="D61">
        <v>2797</v>
      </c>
      <c r="F61">
        <v>510</v>
      </c>
      <c r="G61">
        <v>985</v>
      </c>
      <c r="H61">
        <v>1873</v>
      </c>
      <c r="I61">
        <v>3062</v>
      </c>
      <c r="K61">
        <v>510</v>
      </c>
      <c r="L61">
        <v>1027</v>
      </c>
      <c r="M61">
        <v>2261</v>
      </c>
      <c r="N61">
        <v>2788</v>
      </c>
    </row>
    <row r="62" spans="1:14">
      <c r="A62">
        <v>511</v>
      </c>
      <c r="B62">
        <v>986</v>
      </c>
      <c r="C62">
        <v>2374</v>
      </c>
      <c r="D62">
        <v>2778</v>
      </c>
      <c r="F62">
        <v>511</v>
      </c>
      <c r="G62">
        <v>939</v>
      </c>
      <c r="H62">
        <v>1830</v>
      </c>
      <c r="I62">
        <v>3062</v>
      </c>
      <c r="K62">
        <v>511</v>
      </c>
      <c r="L62">
        <v>1088</v>
      </c>
      <c r="M62">
        <v>2235</v>
      </c>
      <c r="N62">
        <v>2822</v>
      </c>
    </row>
    <row r="63" spans="1:14">
      <c r="A63">
        <v>512</v>
      </c>
      <c r="B63">
        <v>1008</v>
      </c>
      <c r="C63">
        <v>2313</v>
      </c>
      <c r="D63">
        <v>2686</v>
      </c>
      <c r="F63">
        <v>512</v>
      </c>
      <c r="G63">
        <v>958</v>
      </c>
      <c r="H63">
        <v>1791</v>
      </c>
      <c r="I63">
        <v>2970</v>
      </c>
      <c r="K63">
        <v>512</v>
      </c>
      <c r="L63">
        <v>1022</v>
      </c>
      <c r="M63">
        <v>2168</v>
      </c>
      <c r="N63">
        <v>2762</v>
      </c>
    </row>
    <row r="64" spans="1:14">
      <c r="A64">
        <v>513</v>
      </c>
      <c r="B64">
        <v>1033</v>
      </c>
      <c r="C64">
        <v>2302</v>
      </c>
      <c r="D64">
        <v>2654</v>
      </c>
      <c r="F64">
        <v>513</v>
      </c>
      <c r="G64">
        <v>982</v>
      </c>
      <c r="H64">
        <v>1776</v>
      </c>
      <c r="I64">
        <v>2958</v>
      </c>
      <c r="K64">
        <v>513</v>
      </c>
      <c r="L64">
        <v>1089</v>
      </c>
      <c r="M64">
        <v>2208</v>
      </c>
      <c r="N64">
        <v>2706</v>
      </c>
    </row>
    <row r="65" spans="1:14">
      <c r="A65">
        <v>514</v>
      </c>
      <c r="B65">
        <v>1024</v>
      </c>
      <c r="C65">
        <v>2308</v>
      </c>
      <c r="D65">
        <v>2615</v>
      </c>
      <c r="F65">
        <v>514</v>
      </c>
      <c r="G65">
        <v>991</v>
      </c>
      <c r="H65">
        <v>1758</v>
      </c>
      <c r="I65">
        <v>2912</v>
      </c>
      <c r="K65">
        <v>514</v>
      </c>
      <c r="L65">
        <v>1072</v>
      </c>
      <c r="M65">
        <v>2184</v>
      </c>
      <c r="N65">
        <v>2674</v>
      </c>
    </row>
    <row r="66" spans="1:14">
      <c r="A66">
        <v>515</v>
      </c>
      <c r="B66">
        <v>1027</v>
      </c>
      <c r="C66">
        <v>2230</v>
      </c>
      <c r="D66">
        <v>2533</v>
      </c>
      <c r="F66">
        <v>515</v>
      </c>
      <c r="G66">
        <v>986</v>
      </c>
      <c r="H66">
        <v>1739</v>
      </c>
      <c r="I66">
        <v>2892</v>
      </c>
      <c r="K66">
        <v>515</v>
      </c>
      <c r="L66">
        <v>1033</v>
      </c>
      <c r="M66">
        <v>2096</v>
      </c>
      <c r="N66">
        <v>2596</v>
      </c>
    </row>
    <row r="67" spans="1:14">
      <c r="A67">
        <v>516</v>
      </c>
      <c r="B67">
        <v>1019</v>
      </c>
      <c r="C67">
        <v>2218</v>
      </c>
      <c r="D67">
        <v>2534</v>
      </c>
      <c r="F67">
        <v>516</v>
      </c>
      <c r="G67">
        <v>1000</v>
      </c>
      <c r="H67">
        <v>1721</v>
      </c>
      <c r="I67">
        <v>2842</v>
      </c>
      <c r="K67">
        <v>516</v>
      </c>
      <c r="L67">
        <v>1077</v>
      </c>
      <c r="M67">
        <v>2104</v>
      </c>
      <c r="N67">
        <v>2580</v>
      </c>
    </row>
    <row r="68" spans="1:14">
      <c r="A68">
        <v>517</v>
      </c>
      <c r="B68">
        <v>979</v>
      </c>
      <c r="C68">
        <v>2230</v>
      </c>
      <c r="D68">
        <v>2417</v>
      </c>
      <c r="F68">
        <v>517</v>
      </c>
      <c r="G68">
        <v>990</v>
      </c>
      <c r="H68">
        <v>1750</v>
      </c>
      <c r="I68">
        <v>2758</v>
      </c>
      <c r="K68">
        <v>517</v>
      </c>
      <c r="L68">
        <v>1085</v>
      </c>
      <c r="M68">
        <v>2123</v>
      </c>
      <c r="N68">
        <v>2580</v>
      </c>
    </row>
    <row r="69" spans="1:14">
      <c r="A69">
        <v>518</v>
      </c>
      <c r="B69">
        <v>1024</v>
      </c>
      <c r="C69">
        <v>2204</v>
      </c>
      <c r="D69">
        <v>2422</v>
      </c>
      <c r="F69">
        <v>518</v>
      </c>
      <c r="G69">
        <v>959</v>
      </c>
      <c r="H69">
        <v>1700</v>
      </c>
      <c r="I69">
        <v>2784</v>
      </c>
      <c r="K69">
        <v>518</v>
      </c>
      <c r="L69">
        <v>1079</v>
      </c>
      <c r="M69">
        <v>2107</v>
      </c>
      <c r="N69">
        <v>2416</v>
      </c>
    </row>
    <row r="70" spans="1:14">
      <c r="A70">
        <v>519</v>
      </c>
      <c r="B70">
        <v>1055</v>
      </c>
      <c r="C70">
        <v>2181</v>
      </c>
      <c r="D70">
        <v>2350</v>
      </c>
      <c r="F70">
        <v>519</v>
      </c>
      <c r="G70">
        <v>1013</v>
      </c>
      <c r="H70">
        <v>1647</v>
      </c>
      <c r="I70">
        <v>2720</v>
      </c>
      <c r="K70">
        <v>519</v>
      </c>
      <c r="L70">
        <v>1055</v>
      </c>
      <c r="M70">
        <v>2112</v>
      </c>
      <c r="N70">
        <v>2434</v>
      </c>
    </row>
    <row r="71" spans="1:14">
      <c r="A71">
        <v>520</v>
      </c>
      <c r="B71">
        <v>1054</v>
      </c>
      <c r="C71">
        <v>2161</v>
      </c>
      <c r="D71">
        <v>2312</v>
      </c>
      <c r="F71">
        <v>520</v>
      </c>
      <c r="G71">
        <v>1010</v>
      </c>
      <c r="H71">
        <v>1662</v>
      </c>
      <c r="I71">
        <v>2744</v>
      </c>
      <c r="K71">
        <v>520</v>
      </c>
      <c r="L71">
        <v>1092</v>
      </c>
      <c r="M71">
        <v>2048</v>
      </c>
      <c r="N71">
        <v>2372</v>
      </c>
    </row>
    <row r="72" spans="1:14">
      <c r="A72">
        <v>521</v>
      </c>
      <c r="B72">
        <v>1027</v>
      </c>
      <c r="C72">
        <v>2093</v>
      </c>
      <c r="D72">
        <v>2252</v>
      </c>
      <c r="F72">
        <v>521</v>
      </c>
      <c r="G72">
        <v>1022</v>
      </c>
      <c r="H72">
        <v>1641</v>
      </c>
      <c r="I72">
        <v>2656</v>
      </c>
      <c r="K72">
        <v>521</v>
      </c>
      <c r="L72">
        <v>1067</v>
      </c>
      <c r="M72">
        <v>2034</v>
      </c>
      <c r="N72">
        <v>2346</v>
      </c>
    </row>
    <row r="73" spans="1:14">
      <c r="A73">
        <v>522</v>
      </c>
      <c r="B73">
        <v>1060</v>
      </c>
      <c r="C73">
        <v>2065</v>
      </c>
      <c r="D73">
        <v>2229</v>
      </c>
      <c r="F73">
        <v>522</v>
      </c>
      <c r="G73">
        <v>1013</v>
      </c>
      <c r="H73">
        <v>1606</v>
      </c>
      <c r="I73">
        <v>2568</v>
      </c>
      <c r="K73">
        <v>522</v>
      </c>
      <c r="L73">
        <v>1052</v>
      </c>
      <c r="M73">
        <v>2003</v>
      </c>
      <c r="N73">
        <v>2310</v>
      </c>
    </row>
    <row r="74" spans="1:14">
      <c r="A74">
        <v>523</v>
      </c>
      <c r="B74">
        <v>1076</v>
      </c>
      <c r="C74">
        <v>2060</v>
      </c>
      <c r="D74">
        <v>2187</v>
      </c>
      <c r="F74">
        <v>523</v>
      </c>
      <c r="G74">
        <v>993</v>
      </c>
      <c r="H74">
        <v>1596</v>
      </c>
      <c r="I74">
        <v>2578</v>
      </c>
      <c r="K74">
        <v>523</v>
      </c>
      <c r="L74">
        <v>1120</v>
      </c>
      <c r="M74">
        <v>1960</v>
      </c>
      <c r="N74">
        <v>2180</v>
      </c>
    </row>
    <row r="75" spans="1:14">
      <c r="A75">
        <v>524</v>
      </c>
      <c r="B75">
        <v>1008</v>
      </c>
      <c r="C75">
        <v>2046</v>
      </c>
      <c r="D75">
        <v>2174</v>
      </c>
      <c r="F75">
        <v>524</v>
      </c>
      <c r="G75">
        <v>998</v>
      </c>
      <c r="H75">
        <v>1584</v>
      </c>
      <c r="I75">
        <v>2430</v>
      </c>
      <c r="K75">
        <v>524</v>
      </c>
      <c r="L75">
        <v>1060</v>
      </c>
      <c r="M75">
        <v>2002</v>
      </c>
      <c r="N75">
        <v>2130</v>
      </c>
    </row>
    <row r="76" spans="1:14">
      <c r="A76">
        <v>525</v>
      </c>
      <c r="B76">
        <v>1031</v>
      </c>
      <c r="C76">
        <v>1976</v>
      </c>
      <c r="D76">
        <v>2098</v>
      </c>
      <c r="F76">
        <v>525</v>
      </c>
      <c r="G76">
        <v>1007</v>
      </c>
      <c r="H76">
        <v>1549</v>
      </c>
      <c r="I76">
        <v>2476</v>
      </c>
      <c r="K76">
        <v>525</v>
      </c>
      <c r="L76">
        <v>1081</v>
      </c>
      <c r="M76">
        <v>1907</v>
      </c>
      <c r="N76">
        <v>2128</v>
      </c>
    </row>
    <row r="77" spans="1:14">
      <c r="A77">
        <v>526</v>
      </c>
      <c r="B77">
        <v>1001</v>
      </c>
      <c r="C77">
        <v>1973</v>
      </c>
      <c r="D77">
        <v>2015</v>
      </c>
      <c r="F77">
        <v>526</v>
      </c>
      <c r="G77">
        <v>1003</v>
      </c>
      <c r="H77">
        <v>1511</v>
      </c>
      <c r="I77">
        <v>2360</v>
      </c>
      <c r="K77">
        <v>526</v>
      </c>
      <c r="L77">
        <v>1076</v>
      </c>
      <c r="M77">
        <v>1850</v>
      </c>
      <c r="N77">
        <v>2020</v>
      </c>
    </row>
    <row r="78" spans="1:14">
      <c r="A78">
        <v>527</v>
      </c>
      <c r="B78">
        <v>1000</v>
      </c>
      <c r="C78">
        <v>1936</v>
      </c>
      <c r="D78">
        <v>2028</v>
      </c>
      <c r="F78">
        <v>527</v>
      </c>
      <c r="G78">
        <v>976</v>
      </c>
      <c r="H78">
        <v>1504</v>
      </c>
      <c r="I78">
        <v>2348</v>
      </c>
      <c r="K78">
        <v>527</v>
      </c>
      <c r="L78">
        <v>1079</v>
      </c>
      <c r="M78">
        <v>1896</v>
      </c>
      <c r="N78">
        <v>2124</v>
      </c>
    </row>
    <row r="79" spans="1:14">
      <c r="A79">
        <v>528</v>
      </c>
      <c r="B79">
        <v>1008</v>
      </c>
      <c r="C79">
        <v>1925</v>
      </c>
      <c r="D79">
        <v>1971</v>
      </c>
      <c r="F79">
        <v>528</v>
      </c>
      <c r="G79">
        <v>977</v>
      </c>
      <c r="H79">
        <v>1471</v>
      </c>
      <c r="I79">
        <v>2314</v>
      </c>
      <c r="K79">
        <v>528</v>
      </c>
      <c r="L79">
        <v>1037</v>
      </c>
      <c r="M79">
        <v>1869</v>
      </c>
      <c r="N79">
        <v>1932</v>
      </c>
    </row>
    <row r="80" spans="1:14">
      <c r="A80">
        <v>529</v>
      </c>
      <c r="B80">
        <v>966</v>
      </c>
      <c r="C80">
        <v>1850</v>
      </c>
      <c r="D80">
        <v>1908</v>
      </c>
      <c r="F80">
        <v>529</v>
      </c>
      <c r="G80">
        <v>986</v>
      </c>
      <c r="H80">
        <v>1459</v>
      </c>
      <c r="I80">
        <v>2262</v>
      </c>
      <c r="K80">
        <v>529</v>
      </c>
      <c r="L80">
        <v>1074</v>
      </c>
      <c r="M80">
        <v>1798</v>
      </c>
      <c r="N80">
        <v>2018</v>
      </c>
    </row>
    <row r="81" spans="1:14">
      <c r="A81">
        <v>530</v>
      </c>
      <c r="B81">
        <v>1015</v>
      </c>
      <c r="C81">
        <v>1892</v>
      </c>
      <c r="D81">
        <v>1937</v>
      </c>
      <c r="F81">
        <v>530</v>
      </c>
      <c r="G81">
        <v>961</v>
      </c>
      <c r="H81">
        <v>1434</v>
      </c>
      <c r="I81">
        <v>2140</v>
      </c>
      <c r="K81">
        <v>530</v>
      </c>
      <c r="L81">
        <v>1041</v>
      </c>
      <c r="M81">
        <v>1765</v>
      </c>
      <c r="N81">
        <v>1958</v>
      </c>
    </row>
    <row r="82" spans="1:14">
      <c r="A82">
        <v>531</v>
      </c>
      <c r="B82">
        <v>1025</v>
      </c>
      <c r="C82">
        <v>1817</v>
      </c>
      <c r="D82">
        <v>1821</v>
      </c>
      <c r="F82">
        <v>531</v>
      </c>
      <c r="G82">
        <v>959</v>
      </c>
      <c r="H82">
        <v>1392</v>
      </c>
      <c r="I82">
        <v>2258</v>
      </c>
      <c r="K82">
        <v>531</v>
      </c>
      <c r="L82">
        <v>1124</v>
      </c>
      <c r="M82">
        <v>1768</v>
      </c>
      <c r="N82">
        <v>1870</v>
      </c>
    </row>
    <row r="83" spans="1:14">
      <c r="A83">
        <v>532</v>
      </c>
      <c r="B83">
        <v>1016</v>
      </c>
      <c r="C83">
        <v>1773</v>
      </c>
      <c r="D83">
        <v>1787</v>
      </c>
      <c r="F83">
        <v>532</v>
      </c>
      <c r="G83">
        <v>927</v>
      </c>
      <c r="H83">
        <v>1410</v>
      </c>
      <c r="I83">
        <v>2122</v>
      </c>
      <c r="K83">
        <v>532</v>
      </c>
      <c r="L83">
        <v>1053</v>
      </c>
      <c r="M83">
        <v>1768</v>
      </c>
      <c r="N83">
        <v>1764</v>
      </c>
    </row>
    <row r="84" spans="1:14">
      <c r="A84">
        <v>533</v>
      </c>
      <c r="B84">
        <v>937</v>
      </c>
      <c r="C84">
        <v>1735</v>
      </c>
      <c r="D84">
        <v>1791</v>
      </c>
      <c r="F84">
        <v>533</v>
      </c>
      <c r="G84">
        <v>967</v>
      </c>
      <c r="H84">
        <v>1403</v>
      </c>
      <c r="I84">
        <v>2004</v>
      </c>
      <c r="K84">
        <v>533</v>
      </c>
      <c r="L84">
        <v>1020</v>
      </c>
      <c r="M84">
        <v>1715</v>
      </c>
      <c r="N84">
        <v>1766</v>
      </c>
    </row>
    <row r="85" spans="1:14">
      <c r="A85">
        <v>534</v>
      </c>
      <c r="B85">
        <v>975</v>
      </c>
      <c r="C85">
        <v>1710</v>
      </c>
      <c r="D85">
        <v>1717</v>
      </c>
      <c r="F85">
        <v>534</v>
      </c>
      <c r="G85">
        <v>935</v>
      </c>
      <c r="H85">
        <v>1363</v>
      </c>
      <c r="I85">
        <v>2084</v>
      </c>
      <c r="K85">
        <v>534</v>
      </c>
      <c r="L85">
        <v>1052</v>
      </c>
      <c r="M85">
        <v>1698</v>
      </c>
      <c r="N85">
        <v>1782</v>
      </c>
    </row>
    <row r="86" spans="1:14">
      <c r="A86">
        <v>535</v>
      </c>
      <c r="B86">
        <v>977</v>
      </c>
      <c r="C86">
        <v>1722</v>
      </c>
      <c r="D86">
        <v>1669</v>
      </c>
      <c r="F86">
        <v>535</v>
      </c>
      <c r="G86">
        <v>924</v>
      </c>
      <c r="H86">
        <v>1342</v>
      </c>
      <c r="I86">
        <v>1984</v>
      </c>
      <c r="K86">
        <v>535</v>
      </c>
      <c r="L86">
        <v>995</v>
      </c>
      <c r="M86">
        <v>1680</v>
      </c>
      <c r="N86">
        <v>1726</v>
      </c>
    </row>
    <row r="87" spans="1:14">
      <c r="A87">
        <v>536</v>
      </c>
      <c r="B87">
        <v>936</v>
      </c>
      <c r="C87">
        <v>1671</v>
      </c>
      <c r="D87">
        <v>1594</v>
      </c>
      <c r="F87">
        <v>536</v>
      </c>
      <c r="G87">
        <v>916</v>
      </c>
      <c r="H87">
        <v>1350</v>
      </c>
      <c r="I87">
        <v>1952</v>
      </c>
      <c r="K87">
        <v>536</v>
      </c>
      <c r="L87">
        <v>1028</v>
      </c>
      <c r="M87">
        <v>1646</v>
      </c>
      <c r="N87">
        <v>1692</v>
      </c>
    </row>
    <row r="88" spans="1:14">
      <c r="A88">
        <v>537</v>
      </c>
      <c r="B88">
        <v>960</v>
      </c>
      <c r="C88">
        <v>1660</v>
      </c>
      <c r="D88">
        <v>1620</v>
      </c>
      <c r="F88">
        <v>537</v>
      </c>
      <c r="G88">
        <v>912</v>
      </c>
      <c r="H88">
        <v>1283</v>
      </c>
      <c r="I88">
        <v>1918</v>
      </c>
      <c r="K88">
        <v>537</v>
      </c>
      <c r="L88">
        <v>992</v>
      </c>
      <c r="M88">
        <v>1627</v>
      </c>
      <c r="N88">
        <v>1698</v>
      </c>
    </row>
    <row r="89" spans="1:14">
      <c r="A89">
        <v>538</v>
      </c>
      <c r="B89">
        <v>899</v>
      </c>
      <c r="C89">
        <v>1565</v>
      </c>
      <c r="D89">
        <v>1512</v>
      </c>
      <c r="F89">
        <v>538</v>
      </c>
      <c r="G89">
        <v>903</v>
      </c>
      <c r="H89">
        <v>1275</v>
      </c>
      <c r="I89">
        <v>1880</v>
      </c>
      <c r="K89">
        <v>538</v>
      </c>
      <c r="L89">
        <v>982</v>
      </c>
      <c r="M89">
        <v>1581</v>
      </c>
      <c r="N89">
        <v>1630</v>
      </c>
    </row>
    <row r="90" spans="1:14">
      <c r="A90">
        <v>539</v>
      </c>
      <c r="B90">
        <v>927</v>
      </c>
      <c r="C90">
        <v>1575</v>
      </c>
      <c r="D90">
        <v>1528</v>
      </c>
      <c r="F90">
        <v>539</v>
      </c>
      <c r="G90">
        <v>886</v>
      </c>
      <c r="H90">
        <v>1236</v>
      </c>
      <c r="I90">
        <v>1828</v>
      </c>
      <c r="K90">
        <v>539</v>
      </c>
      <c r="L90">
        <v>979</v>
      </c>
      <c r="M90">
        <v>1595</v>
      </c>
      <c r="N90">
        <v>1590</v>
      </c>
    </row>
    <row r="91" spans="1:14">
      <c r="A91">
        <v>540</v>
      </c>
      <c r="B91">
        <v>890</v>
      </c>
      <c r="C91">
        <v>1519</v>
      </c>
      <c r="D91">
        <v>1441</v>
      </c>
      <c r="F91">
        <v>540</v>
      </c>
      <c r="G91">
        <v>856</v>
      </c>
      <c r="H91">
        <v>1207</v>
      </c>
      <c r="I91">
        <v>1766</v>
      </c>
      <c r="K91">
        <v>540</v>
      </c>
      <c r="L91">
        <v>1004</v>
      </c>
      <c r="M91">
        <v>1542</v>
      </c>
      <c r="N91">
        <v>1548</v>
      </c>
    </row>
    <row r="92" spans="1:14">
      <c r="A92">
        <v>541</v>
      </c>
      <c r="B92">
        <v>920</v>
      </c>
      <c r="C92">
        <v>1500</v>
      </c>
      <c r="D92">
        <v>1440</v>
      </c>
      <c r="F92">
        <v>541</v>
      </c>
      <c r="G92">
        <v>892</v>
      </c>
      <c r="H92">
        <v>1199</v>
      </c>
      <c r="I92">
        <v>1734</v>
      </c>
      <c r="K92">
        <v>541</v>
      </c>
      <c r="L92">
        <v>943</v>
      </c>
      <c r="M92">
        <v>1491</v>
      </c>
      <c r="N92">
        <v>1412</v>
      </c>
    </row>
    <row r="93" spans="1:14">
      <c r="A93">
        <v>542</v>
      </c>
      <c r="B93">
        <v>894</v>
      </c>
      <c r="C93">
        <v>1513</v>
      </c>
      <c r="D93">
        <v>1396</v>
      </c>
      <c r="F93">
        <v>542</v>
      </c>
      <c r="G93">
        <v>814</v>
      </c>
      <c r="H93">
        <v>1147</v>
      </c>
      <c r="I93">
        <v>1660</v>
      </c>
      <c r="K93">
        <v>542</v>
      </c>
      <c r="L93">
        <v>984</v>
      </c>
      <c r="M93">
        <v>1488</v>
      </c>
      <c r="N93">
        <v>1436</v>
      </c>
    </row>
    <row r="94" spans="1:14">
      <c r="A94">
        <v>543</v>
      </c>
      <c r="B94">
        <v>795</v>
      </c>
      <c r="C94">
        <v>1429</v>
      </c>
      <c r="D94">
        <v>1346</v>
      </c>
      <c r="F94">
        <v>543</v>
      </c>
      <c r="G94">
        <v>863</v>
      </c>
      <c r="H94">
        <v>1151</v>
      </c>
      <c r="I94">
        <v>1650</v>
      </c>
      <c r="K94">
        <v>543</v>
      </c>
      <c r="L94">
        <v>963</v>
      </c>
      <c r="M94">
        <v>1461</v>
      </c>
      <c r="N94">
        <v>1332</v>
      </c>
    </row>
    <row r="95" spans="1:14">
      <c r="A95">
        <v>544</v>
      </c>
      <c r="B95">
        <v>865</v>
      </c>
      <c r="C95">
        <v>1407</v>
      </c>
      <c r="D95">
        <v>1370</v>
      </c>
      <c r="F95">
        <v>544</v>
      </c>
      <c r="G95">
        <v>847</v>
      </c>
      <c r="H95">
        <v>1113</v>
      </c>
      <c r="I95">
        <v>1572</v>
      </c>
      <c r="K95">
        <v>544</v>
      </c>
      <c r="L95">
        <v>899</v>
      </c>
      <c r="M95">
        <v>1418</v>
      </c>
      <c r="N95">
        <v>1376</v>
      </c>
    </row>
    <row r="96" spans="1:14">
      <c r="A96">
        <v>545</v>
      </c>
      <c r="B96">
        <v>842</v>
      </c>
      <c r="C96">
        <v>1393</v>
      </c>
      <c r="D96">
        <v>1330</v>
      </c>
      <c r="F96">
        <v>545</v>
      </c>
      <c r="G96">
        <v>818</v>
      </c>
      <c r="H96">
        <v>1070</v>
      </c>
      <c r="I96">
        <v>1552</v>
      </c>
      <c r="K96">
        <v>545</v>
      </c>
      <c r="L96">
        <v>922</v>
      </c>
      <c r="M96">
        <v>1368</v>
      </c>
      <c r="N96">
        <v>1320</v>
      </c>
    </row>
    <row r="97" spans="1:14">
      <c r="A97">
        <v>546</v>
      </c>
      <c r="B97">
        <v>868</v>
      </c>
      <c r="C97">
        <v>1349</v>
      </c>
      <c r="D97">
        <v>1293</v>
      </c>
      <c r="F97">
        <v>546</v>
      </c>
      <c r="G97">
        <v>816</v>
      </c>
      <c r="H97">
        <v>1083</v>
      </c>
      <c r="I97">
        <v>1502</v>
      </c>
      <c r="K97">
        <v>546</v>
      </c>
      <c r="L97">
        <v>906</v>
      </c>
      <c r="M97">
        <v>1357</v>
      </c>
      <c r="N97">
        <v>1286</v>
      </c>
    </row>
    <row r="98" spans="1:14">
      <c r="A98">
        <v>547</v>
      </c>
      <c r="B98">
        <v>818</v>
      </c>
      <c r="C98">
        <v>1228</v>
      </c>
      <c r="D98">
        <v>1235</v>
      </c>
      <c r="F98">
        <v>547</v>
      </c>
      <c r="G98">
        <v>786</v>
      </c>
      <c r="H98">
        <v>1059</v>
      </c>
      <c r="I98">
        <v>1478</v>
      </c>
      <c r="K98">
        <v>547</v>
      </c>
      <c r="L98">
        <v>874</v>
      </c>
      <c r="M98">
        <v>1325</v>
      </c>
      <c r="N98">
        <v>1246</v>
      </c>
    </row>
    <row r="99" spans="1:14">
      <c r="A99">
        <v>548</v>
      </c>
      <c r="B99">
        <v>813</v>
      </c>
      <c r="C99">
        <v>1224</v>
      </c>
      <c r="D99">
        <v>1209</v>
      </c>
      <c r="F99">
        <v>548</v>
      </c>
      <c r="G99">
        <v>783</v>
      </c>
      <c r="H99">
        <v>1002</v>
      </c>
      <c r="I99">
        <v>1488</v>
      </c>
      <c r="K99">
        <v>548</v>
      </c>
      <c r="L99">
        <v>917</v>
      </c>
      <c r="M99">
        <v>1245</v>
      </c>
      <c r="N99">
        <v>1214</v>
      </c>
    </row>
    <row r="100" spans="1:14">
      <c r="A100">
        <v>549</v>
      </c>
      <c r="B100">
        <v>808</v>
      </c>
      <c r="C100">
        <v>1213</v>
      </c>
      <c r="D100">
        <v>1128</v>
      </c>
      <c r="F100">
        <v>549</v>
      </c>
      <c r="G100">
        <v>760</v>
      </c>
      <c r="H100">
        <v>1037</v>
      </c>
      <c r="I100">
        <v>1426</v>
      </c>
      <c r="K100">
        <v>549</v>
      </c>
      <c r="L100">
        <v>885</v>
      </c>
      <c r="M100">
        <v>1234</v>
      </c>
      <c r="N100">
        <v>1218</v>
      </c>
    </row>
    <row r="101" spans="1:14">
      <c r="A101">
        <v>550</v>
      </c>
      <c r="B101">
        <v>794</v>
      </c>
      <c r="C101">
        <v>1031</v>
      </c>
      <c r="D101">
        <v>1025</v>
      </c>
      <c r="F101">
        <v>550</v>
      </c>
      <c r="G101">
        <v>786</v>
      </c>
      <c r="H101">
        <v>963</v>
      </c>
      <c r="I101">
        <v>1344</v>
      </c>
      <c r="K101">
        <v>550</v>
      </c>
      <c r="L101">
        <v>861</v>
      </c>
      <c r="M101">
        <v>1270</v>
      </c>
      <c r="N101">
        <v>1162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01"/>
  <sheetViews>
    <sheetView workbookViewId="0">
      <selection sqref="A1:XFD1048576"/>
    </sheetView>
  </sheetViews>
  <sheetFormatPr baseColWidth="10" defaultRowHeight="15"/>
  <sheetData>
    <row r="1" spans="1:9">
      <c r="A1">
        <v>450</v>
      </c>
      <c r="B1">
        <v>2</v>
      </c>
      <c r="C1">
        <v>2</v>
      </c>
      <c r="D1">
        <v>1</v>
      </c>
      <c r="F1">
        <v>450</v>
      </c>
      <c r="G1">
        <v>1</v>
      </c>
      <c r="H1">
        <v>2</v>
      </c>
      <c r="I1">
        <v>6</v>
      </c>
    </row>
    <row r="2" spans="1:9">
      <c r="A2">
        <v>451</v>
      </c>
      <c r="B2">
        <v>3</v>
      </c>
      <c r="C2">
        <v>2</v>
      </c>
      <c r="D2">
        <v>2</v>
      </c>
      <c r="F2">
        <v>451</v>
      </c>
      <c r="G2">
        <v>2</v>
      </c>
      <c r="H2">
        <v>2</v>
      </c>
      <c r="I2">
        <v>6</v>
      </c>
    </row>
    <row r="3" spans="1:9">
      <c r="A3">
        <v>452</v>
      </c>
      <c r="B3">
        <v>4</v>
      </c>
      <c r="C3">
        <v>3</v>
      </c>
      <c r="D3">
        <v>2</v>
      </c>
      <c r="F3">
        <v>452</v>
      </c>
      <c r="G3">
        <v>2</v>
      </c>
      <c r="H3">
        <v>3</v>
      </c>
      <c r="I3">
        <v>5</v>
      </c>
    </row>
    <row r="4" spans="1:9">
      <c r="A4">
        <v>453</v>
      </c>
      <c r="B4">
        <v>3</v>
      </c>
      <c r="C4">
        <v>2</v>
      </c>
      <c r="D4">
        <v>4</v>
      </c>
      <c r="F4">
        <v>453</v>
      </c>
      <c r="G4">
        <v>3</v>
      </c>
      <c r="H4">
        <v>3</v>
      </c>
      <c r="I4">
        <v>6</v>
      </c>
    </row>
    <row r="5" spans="1:9">
      <c r="A5">
        <v>454</v>
      </c>
      <c r="B5">
        <v>2</v>
      </c>
      <c r="C5">
        <v>3</v>
      </c>
      <c r="D5">
        <v>5</v>
      </c>
      <c r="F5">
        <v>454</v>
      </c>
      <c r="G5">
        <v>1</v>
      </c>
      <c r="H5">
        <v>3</v>
      </c>
      <c r="I5">
        <v>4</v>
      </c>
    </row>
    <row r="6" spans="1:9">
      <c r="A6">
        <v>455</v>
      </c>
      <c r="B6">
        <v>2</v>
      </c>
      <c r="C6">
        <v>4</v>
      </c>
      <c r="D6">
        <v>7</v>
      </c>
      <c r="F6">
        <v>455</v>
      </c>
      <c r="G6">
        <v>3</v>
      </c>
      <c r="H6">
        <v>4</v>
      </c>
      <c r="I6">
        <v>8</v>
      </c>
    </row>
    <row r="7" spans="1:9">
      <c r="A7">
        <v>456</v>
      </c>
      <c r="B7">
        <v>2</v>
      </c>
      <c r="C7">
        <v>6</v>
      </c>
      <c r="D7">
        <v>10</v>
      </c>
      <c r="F7">
        <v>456</v>
      </c>
      <c r="G7">
        <v>3</v>
      </c>
      <c r="H7">
        <v>6</v>
      </c>
      <c r="I7">
        <v>8</v>
      </c>
    </row>
    <row r="8" spans="1:9">
      <c r="A8">
        <v>457</v>
      </c>
      <c r="B8">
        <v>3</v>
      </c>
      <c r="C8">
        <v>6</v>
      </c>
      <c r="D8">
        <v>12</v>
      </c>
      <c r="F8">
        <v>457</v>
      </c>
      <c r="G8">
        <v>3</v>
      </c>
      <c r="H8">
        <v>7</v>
      </c>
      <c r="I8">
        <v>9</v>
      </c>
    </row>
    <row r="9" spans="1:9">
      <c r="A9">
        <v>458</v>
      </c>
      <c r="B9">
        <v>2</v>
      </c>
      <c r="C9">
        <v>8</v>
      </c>
      <c r="D9">
        <v>20</v>
      </c>
      <c r="F9">
        <v>458</v>
      </c>
      <c r="G9">
        <v>3</v>
      </c>
      <c r="H9">
        <v>9</v>
      </c>
      <c r="I9">
        <v>15</v>
      </c>
    </row>
    <row r="10" spans="1:9">
      <c r="A10">
        <v>459</v>
      </c>
      <c r="B10">
        <v>2</v>
      </c>
      <c r="C10">
        <v>13</v>
      </c>
      <c r="D10">
        <v>25</v>
      </c>
      <c r="F10">
        <v>459</v>
      </c>
      <c r="G10">
        <v>3</v>
      </c>
      <c r="H10">
        <v>8</v>
      </c>
      <c r="I10">
        <v>14</v>
      </c>
    </row>
    <row r="11" spans="1:9">
      <c r="A11">
        <v>460</v>
      </c>
      <c r="B11">
        <v>5</v>
      </c>
      <c r="C11">
        <v>16</v>
      </c>
      <c r="D11">
        <v>33</v>
      </c>
      <c r="F11">
        <v>460</v>
      </c>
      <c r="G11">
        <v>3</v>
      </c>
      <c r="H11">
        <v>11</v>
      </c>
      <c r="I11">
        <v>29</v>
      </c>
    </row>
    <row r="12" spans="1:9">
      <c r="A12">
        <v>461</v>
      </c>
      <c r="B12">
        <v>5</v>
      </c>
      <c r="C12">
        <v>24</v>
      </c>
      <c r="D12">
        <v>39</v>
      </c>
      <c r="F12">
        <v>461</v>
      </c>
      <c r="G12">
        <v>5</v>
      </c>
      <c r="H12">
        <v>21</v>
      </c>
      <c r="I12">
        <v>39</v>
      </c>
    </row>
    <row r="13" spans="1:9">
      <c r="A13">
        <v>462</v>
      </c>
      <c r="B13">
        <v>5</v>
      </c>
      <c r="C13">
        <v>36</v>
      </c>
      <c r="D13">
        <v>55</v>
      </c>
      <c r="F13">
        <v>462</v>
      </c>
      <c r="G13">
        <v>6</v>
      </c>
      <c r="H13">
        <v>28</v>
      </c>
      <c r="I13">
        <v>50</v>
      </c>
    </row>
    <row r="14" spans="1:9">
      <c r="A14">
        <v>463</v>
      </c>
      <c r="B14">
        <v>9</v>
      </c>
      <c r="C14">
        <v>50</v>
      </c>
      <c r="D14">
        <v>92</v>
      </c>
      <c r="F14">
        <v>463</v>
      </c>
      <c r="G14">
        <v>7</v>
      </c>
      <c r="H14">
        <v>38</v>
      </c>
      <c r="I14">
        <v>78</v>
      </c>
    </row>
    <row r="15" spans="1:9">
      <c r="A15">
        <v>464</v>
      </c>
      <c r="B15">
        <v>11</v>
      </c>
      <c r="C15">
        <v>72</v>
      </c>
      <c r="D15">
        <v>146</v>
      </c>
      <c r="F15">
        <v>464</v>
      </c>
      <c r="G15">
        <v>16</v>
      </c>
      <c r="H15">
        <v>62</v>
      </c>
      <c r="I15">
        <v>113</v>
      </c>
    </row>
    <row r="16" spans="1:9">
      <c r="A16">
        <v>465</v>
      </c>
      <c r="B16">
        <v>19</v>
      </c>
      <c r="C16">
        <v>159</v>
      </c>
      <c r="D16">
        <v>198</v>
      </c>
      <c r="F16">
        <v>465</v>
      </c>
      <c r="G16">
        <v>12</v>
      </c>
      <c r="H16">
        <v>80</v>
      </c>
      <c r="I16">
        <v>174</v>
      </c>
    </row>
    <row r="17" spans="1:9">
      <c r="A17">
        <v>466</v>
      </c>
      <c r="B17">
        <v>24</v>
      </c>
      <c r="C17">
        <v>223</v>
      </c>
      <c r="D17">
        <v>295</v>
      </c>
      <c r="F17">
        <v>466</v>
      </c>
      <c r="G17">
        <v>23</v>
      </c>
      <c r="H17">
        <v>125</v>
      </c>
      <c r="I17">
        <v>241</v>
      </c>
    </row>
    <row r="18" spans="1:9">
      <c r="A18">
        <v>467</v>
      </c>
      <c r="B18">
        <v>39</v>
      </c>
      <c r="C18">
        <v>310</v>
      </c>
      <c r="D18">
        <v>399</v>
      </c>
      <c r="F18">
        <v>467</v>
      </c>
      <c r="G18">
        <v>38</v>
      </c>
      <c r="H18">
        <v>159</v>
      </c>
      <c r="I18">
        <v>337</v>
      </c>
    </row>
    <row r="19" spans="1:9">
      <c r="A19">
        <v>468</v>
      </c>
      <c r="B19">
        <v>53</v>
      </c>
      <c r="C19">
        <v>393</v>
      </c>
      <c r="D19">
        <v>521</v>
      </c>
      <c r="F19">
        <v>468</v>
      </c>
      <c r="G19">
        <v>50</v>
      </c>
      <c r="H19">
        <v>255</v>
      </c>
      <c r="I19">
        <v>456</v>
      </c>
    </row>
    <row r="20" spans="1:9">
      <c r="A20">
        <v>469</v>
      </c>
      <c r="B20">
        <v>73</v>
      </c>
      <c r="C20">
        <v>541</v>
      </c>
      <c r="D20">
        <v>736</v>
      </c>
      <c r="F20">
        <v>469</v>
      </c>
      <c r="G20">
        <v>69</v>
      </c>
      <c r="H20">
        <v>304</v>
      </c>
      <c r="I20">
        <v>575</v>
      </c>
    </row>
    <row r="21" spans="1:9">
      <c r="A21">
        <v>470</v>
      </c>
      <c r="B21">
        <v>95</v>
      </c>
      <c r="C21">
        <v>650</v>
      </c>
      <c r="D21">
        <v>931</v>
      </c>
      <c r="F21">
        <v>470</v>
      </c>
      <c r="G21">
        <v>101</v>
      </c>
      <c r="H21">
        <v>398</v>
      </c>
      <c r="I21">
        <v>779</v>
      </c>
    </row>
    <row r="22" spans="1:9">
      <c r="A22">
        <v>471</v>
      </c>
      <c r="B22">
        <v>127</v>
      </c>
      <c r="C22">
        <v>827</v>
      </c>
      <c r="D22">
        <v>1174</v>
      </c>
      <c r="F22">
        <v>471</v>
      </c>
      <c r="G22">
        <v>120</v>
      </c>
      <c r="H22">
        <v>506</v>
      </c>
      <c r="I22">
        <v>999</v>
      </c>
    </row>
    <row r="23" spans="1:9">
      <c r="A23">
        <v>472</v>
      </c>
      <c r="B23">
        <v>166</v>
      </c>
      <c r="C23">
        <v>1008</v>
      </c>
      <c r="D23">
        <v>1401</v>
      </c>
      <c r="F23">
        <v>472</v>
      </c>
      <c r="G23">
        <v>160</v>
      </c>
      <c r="H23">
        <v>625</v>
      </c>
      <c r="I23">
        <v>1250</v>
      </c>
    </row>
    <row r="24" spans="1:9">
      <c r="A24">
        <v>473</v>
      </c>
      <c r="B24">
        <v>197</v>
      </c>
      <c r="C24">
        <v>1125</v>
      </c>
      <c r="D24">
        <v>1670</v>
      </c>
      <c r="F24">
        <v>473</v>
      </c>
      <c r="G24">
        <v>197</v>
      </c>
      <c r="H24">
        <v>743</v>
      </c>
      <c r="I24">
        <v>1458</v>
      </c>
    </row>
    <row r="25" spans="1:9">
      <c r="A25">
        <v>474</v>
      </c>
      <c r="B25">
        <v>251</v>
      </c>
      <c r="C25">
        <v>1327</v>
      </c>
      <c r="D25">
        <v>1908</v>
      </c>
      <c r="F25">
        <v>474</v>
      </c>
      <c r="G25">
        <v>226</v>
      </c>
      <c r="H25">
        <v>849</v>
      </c>
      <c r="I25">
        <v>1764</v>
      </c>
    </row>
    <row r="26" spans="1:9">
      <c r="A26">
        <v>475</v>
      </c>
      <c r="B26">
        <v>275</v>
      </c>
      <c r="C26">
        <v>1499</v>
      </c>
      <c r="D26">
        <v>2103</v>
      </c>
      <c r="F26">
        <v>475</v>
      </c>
      <c r="G26">
        <v>265</v>
      </c>
      <c r="H26">
        <v>953</v>
      </c>
      <c r="I26">
        <v>1997</v>
      </c>
    </row>
    <row r="27" spans="1:9">
      <c r="A27">
        <v>476</v>
      </c>
      <c r="B27">
        <v>323</v>
      </c>
      <c r="C27">
        <v>1683</v>
      </c>
      <c r="D27">
        <v>2371</v>
      </c>
      <c r="F27">
        <v>476</v>
      </c>
      <c r="G27">
        <v>306</v>
      </c>
      <c r="H27">
        <v>1082</v>
      </c>
      <c r="I27">
        <v>2225</v>
      </c>
    </row>
    <row r="28" spans="1:9">
      <c r="A28">
        <v>477</v>
      </c>
      <c r="B28">
        <v>389</v>
      </c>
      <c r="C28">
        <v>1795</v>
      </c>
      <c r="D28">
        <v>2572</v>
      </c>
      <c r="F28">
        <v>477</v>
      </c>
      <c r="G28">
        <v>352</v>
      </c>
      <c r="H28">
        <v>1198</v>
      </c>
      <c r="I28">
        <v>2495</v>
      </c>
    </row>
    <row r="29" spans="1:9">
      <c r="A29">
        <v>478</v>
      </c>
      <c r="B29">
        <v>422</v>
      </c>
      <c r="C29">
        <v>1996</v>
      </c>
      <c r="D29">
        <v>2807</v>
      </c>
      <c r="F29">
        <v>478</v>
      </c>
      <c r="G29">
        <v>398</v>
      </c>
      <c r="H29">
        <v>1267</v>
      </c>
      <c r="I29">
        <v>2682</v>
      </c>
    </row>
    <row r="30" spans="1:9">
      <c r="A30">
        <v>479</v>
      </c>
      <c r="B30">
        <v>470</v>
      </c>
      <c r="C30">
        <v>2077</v>
      </c>
      <c r="D30">
        <v>2911</v>
      </c>
      <c r="F30">
        <v>479</v>
      </c>
      <c r="G30">
        <v>399</v>
      </c>
      <c r="H30">
        <v>1369</v>
      </c>
      <c r="I30">
        <v>2850</v>
      </c>
    </row>
    <row r="31" spans="1:9">
      <c r="A31">
        <v>480</v>
      </c>
      <c r="B31">
        <v>499</v>
      </c>
      <c r="C31">
        <v>2216</v>
      </c>
      <c r="D31">
        <v>3124</v>
      </c>
      <c r="F31">
        <v>480</v>
      </c>
      <c r="G31">
        <v>458</v>
      </c>
      <c r="H31">
        <v>1502</v>
      </c>
      <c r="I31">
        <v>2978</v>
      </c>
    </row>
    <row r="32" spans="1:9">
      <c r="A32">
        <v>481</v>
      </c>
      <c r="B32">
        <v>536</v>
      </c>
      <c r="C32">
        <v>2290</v>
      </c>
      <c r="D32">
        <v>3216</v>
      </c>
      <c r="F32">
        <v>481</v>
      </c>
      <c r="G32">
        <v>490</v>
      </c>
      <c r="H32">
        <v>1545</v>
      </c>
      <c r="I32">
        <v>3141</v>
      </c>
    </row>
    <row r="33" spans="1:9">
      <c r="A33">
        <v>482</v>
      </c>
      <c r="B33">
        <v>578</v>
      </c>
      <c r="C33">
        <v>2337</v>
      </c>
      <c r="D33">
        <v>3244</v>
      </c>
      <c r="F33">
        <v>482</v>
      </c>
      <c r="G33">
        <v>538</v>
      </c>
      <c r="H33">
        <v>1571</v>
      </c>
      <c r="I33">
        <v>3331</v>
      </c>
    </row>
    <row r="34" spans="1:9">
      <c r="A34">
        <v>483</v>
      </c>
      <c r="B34">
        <v>608</v>
      </c>
      <c r="C34">
        <v>2487</v>
      </c>
      <c r="D34">
        <v>3324</v>
      </c>
      <c r="F34">
        <v>483</v>
      </c>
      <c r="G34">
        <v>562</v>
      </c>
      <c r="H34">
        <v>1738</v>
      </c>
      <c r="I34">
        <v>3401</v>
      </c>
    </row>
    <row r="35" spans="1:9">
      <c r="A35">
        <v>484</v>
      </c>
      <c r="B35">
        <v>634</v>
      </c>
      <c r="C35">
        <v>2502</v>
      </c>
      <c r="D35">
        <v>3484</v>
      </c>
      <c r="F35">
        <v>484</v>
      </c>
      <c r="G35">
        <v>594</v>
      </c>
      <c r="H35">
        <v>1761</v>
      </c>
      <c r="I35">
        <v>3412</v>
      </c>
    </row>
    <row r="36" spans="1:9">
      <c r="A36">
        <v>485</v>
      </c>
      <c r="B36">
        <v>662</v>
      </c>
      <c r="C36">
        <v>2546</v>
      </c>
      <c r="D36">
        <v>3441</v>
      </c>
      <c r="F36">
        <v>485</v>
      </c>
      <c r="G36">
        <v>603</v>
      </c>
      <c r="H36">
        <v>1840</v>
      </c>
      <c r="I36">
        <v>3455</v>
      </c>
    </row>
    <row r="37" spans="1:9">
      <c r="A37">
        <v>486</v>
      </c>
      <c r="B37">
        <v>661</v>
      </c>
      <c r="C37">
        <v>2576</v>
      </c>
      <c r="D37">
        <v>3499</v>
      </c>
      <c r="F37">
        <v>486</v>
      </c>
      <c r="G37">
        <v>661</v>
      </c>
      <c r="H37">
        <v>1865</v>
      </c>
      <c r="I37">
        <v>3590</v>
      </c>
    </row>
    <row r="38" spans="1:9">
      <c r="A38">
        <v>487</v>
      </c>
      <c r="B38">
        <v>723</v>
      </c>
      <c r="C38">
        <v>2686</v>
      </c>
      <c r="D38">
        <v>3556</v>
      </c>
      <c r="F38">
        <v>487</v>
      </c>
      <c r="G38">
        <v>704</v>
      </c>
      <c r="H38">
        <v>1873</v>
      </c>
      <c r="I38">
        <v>3566</v>
      </c>
    </row>
    <row r="39" spans="1:9">
      <c r="A39">
        <v>488</v>
      </c>
      <c r="B39">
        <v>769</v>
      </c>
      <c r="C39">
        <v>2682</v>
      </c>
      <c r="D39">
        <v>3543</v>
      </c>
      <c r="F39">
        <v>488</v>
      </c>
      <c r="G39">
        <v>728</v>
      </c>
      <c r="H39">
        <v>1934</v>
      </c>
      <c r="I39">
        <v>3645</v>
      </c>
    </row>
    <row r="40" spans="1:9">
      <c r="A40">
        <v>489</v>
      </c>
      <c r="B40">
        <v>808</v>
      </c>
      <c r="C40">
        <v>2688</v>
      </c>
      <c r="D40">
        <v>3518</v>
      </c>
      <c r="F40">
        <v>489</v>
      </c>
      <c r="G40">
        <v>727</v>
      </c>
      <c r="H40">
        <v>1868</v>
      </c>
      <c r="I40">
        <v>3658</v>
      </c>
    </row>
    <row r="41" spans="1:9">
      <c r="A41">
        <v>490</v>
      </c>
      <c r="B41">
        <v>835</v>
      </c>
      <c r="C41">
        <v>2801</v>
      </c>
      <c r="D41">
        <v>3578</v>
      </c>
      <c r="F41">
        <v>490</v>
      </c>
      <c r="G41">
        <v>730</v>
      </c>
      <c r="H41">
        <v>1946</v>
      </c>
      <c r="I41">
        <v>3694</v>
      </c>
    </row>
    <row r="42" spans="1:9">
      <c r="A42">
        <v>491</v>
      </c>
      <c r="B42">
        <v>878</v>
      </c>
      <c r="C42">
        <v>2757</v>
      </c>
      <c r="D42">
        <v>3567</v>
      </c>
      <c r="F42">
        <v>491</v>
      </c>
      <c r="G42">
        <v>758</v>
      </c>
      <c r="H42">
        <v>1995</v>
      </c>
      <c r="I42">
        <v>3672</v>
      </c>
    </row>
    <row r="43" spans="1:9">
      <c r="A43">
        <v>492</v>
      </c>
      <c r="B43">
        <v>905</v>
      </c>
      <c r="C43">
        <v>2715</v>
      </c>
      <c r="D43">
        <v>3645</v>
      </c>
      <c r="F43">
        <v>492</v>
      </c>
      <c r="G43">
        <v>795</v>
      </c>
      <c r="H43">
        <v>2023</v>
      </c>
      <c r="I43">
        <v>3645</v>
      </c>
    </row>
    <row r="44" spans="1:9">
      <c r="A44">
        <v>493</v>
      </c>
      <c r="B44">
        <v>889</v>
      </c>
      <c r="C44">
        <v>2729</v>
      </c>
      <c r="D44">
        <v>3543</v>
      </c>
      <c r="F44">
        <v>493</v>
      </c>
      <c r="G44">
        <v>841</v>
      </c>
      <c r="H44">
        <v>2051</v>
      </c>
      <c r="I44">
        <v>3726</v>
      </c>
    </row>
    <row r="45" spans="1:9">
      <c r="A45">
        <v>494</v>
      </c>
      <c r="B45">
        <v>918</v>
      </c>
      <c r="C45">
        <v>2810</v>
      </c>
      <c r="D45">
        <v>3543</v>
      </c>
      <c r="F45">
        <v>494</v>
      </c>
      <c r="G45">
        <v>854</v>
      </c>
      <c r="H45">
        <v>2013</v>
      </c>
      <c r="I45">
        <v>3713</v>
      </c>
    </row>
    <row r="46" spans="1:9">
      <c r="A46">
        <v>495</v>
      </c>
      <c r="B46">
        <v>909</v>
      </c>
      <c r="C46">
        <v>2781</v>
      </c>
      <c r="D46">
        <v>3606</v>
      </c>
      <c r="F46">
        <v>495</v>
      </c>
      <c r="G46">
        <v>866</v>
      </c>
      <c r="H46">
        <v>2012</v>
      </c>
      <c r="I46">
        <v>3652</v>
      </c>
    </row>
    <row r="47" spans="1:9">
      <c r="A47">
        <v>496</v>
      </c>
      <c r="B47">
        <v>911</v>
      </c>
      <c r="C47">
        <v>2813</v>
      </c>
      <c r="D47">
        <v>3559</v>
      </c>
      <c r="F47">
        <v>496</v>
      </c>
      <c r="G47">
        <v>907</v>
      </c>
      <c r="H47">
        <v>2103</v>
      </c>
      <c r="I47">
        <v>3671</v>
      </c>
    </row>
    <row r="48" spans="1:9">
      <c r="A48">
        <v>497</v>
      </c>
      <c r="B48">
        <v>974</v>
      </c>
      <c r="C48">
        <v>2775</v>
      </c>
      <c r="D48">
        <v>3489</v>
      </c>
      <c r="F48">
        <v>497</v>
      </c>
      <c r="G48">
        <v>897</v>
      </c>
      <c r="H48">
        <v>2088</v>
      </c>
      <c r="I48">
        <v>3699</v>
      </c>
    </row>
    <row r="49" spans="1:9">
      <c r="A49">
        <v>498</v>
      </c>
      <c r="B49">
        <v>1002</v>
      </c>
      <c r="C49">
        <v>2776</v>
      </c>
      <c r="D49">
        <v>3538</v>
      </c>
      <c r="F49">
        <v>498</v>
      </c>
      <c r="G49">
        <v>922</v>
      </c>
      <c r="H49">
        <v>2078</v>
      </c>
      <c r="I49">
        <v>3602</v>
      </c>
    </row>
    <row r="50" spans="1:9">
      <c r="A50">
        <v>499</v>
      </c>
      <c r="B50">
        <v>1055</v>
      </c>
      <c r="C50">
        <v>2764</v>
      </c>
      <c r="D50">
        <v>3489</v>
      </c>
      <c r="F50">
        <v>499</v>
      </c>
      <c r="G50">
        <v>936</v>
      </c>
      <c r="H50">
        <v>2107</v>
      </c>
      <c r="I50">
        <v>3609</v>
      </c>
    </row>
    <row r="51" spans="1:9">
      <c r="A51">
        <v>500</v>
      </c>
      <c r="B51">
        <v>1046</v>
      </c>
      <c r="C51">
        <v>2741</v>
      </c>
      <c r="D51">
        <v>3426</v>
      </c>
      <c r="F51">
        <v>500</v>
      </c>
      <c r="G51">
        <v>929</v>
      </c>
      <c r="H51">
        <v>2038</v>
      </c>
      <c r="I51">
        <v>3550</v>
      </c>
    </row>
    <row r="52" spans="1:9">
      <c r="A52">
        <v>501</v>
      </c>
      <c r="B52">
        <v>1044</v>
      </c>
      <c r="C52">
        <v>2759</v>
      </c>
      <c r="D52">
        <v>3391</v>
      </c>
      <c r="F52">
        <v>501</v>
      </c>
      <c r="G52">
        <v>962</v>
      </c>
      <c r="H52">
        <v>2019</v>
      </c>
      <c r="I52">
        <v>3437</v>
      </c>
    </row>
    <row r="53" spans="1:9">
      <c r="A53">
        <v>502</v>
      </c>
      <c r="B53">
        <v>1057</v>
      </c>
      <c r="C53">
        <v>2697</v>
      </c>
      <c r="D53">
        <v>3337</v>
      </c>
      <c r="F53">
        <v>502</v>
      </c>
      <c r="G53">
        <v>945</v>
      </c>
      <c r="H53">
        <v>2040</v>
      </c>
      <c r="I53">
        <v>3519</v>
      </c>
    </row>
    <row r="54" spans="1:9">
      <c r="A54">
        <v>503</v>
      </c>
      <c r="B54">
        <v>1046</v>
      </c>
      <c r="C54">
        <v>2640</v>
      </c>
      <c r="D54">
        <v>3236</v>
      </c>
      <c r="F54">
        <v>503</v>
      </c>
      <c r="G54">
        <v>935</v>
      </c>
      <c r="H54">
        <v>2035</v>
      </c>
      <c r="I54">
        <v>3403</v>
      </c>
    </row>
    <row r="55" spans="1:9">
      <c r="A55">
        <v>504</v>
      </c>
      <c r="B55">
        <v>1084</v>
      </c>
      <c r="C55">
        <v>2644</v>
      </c>
      <c r="D55">
        <v>3194</v>
      </c>
      <c r="F55">
        <v>504</v>
      </c>
      <c r="G55">
        <v>956</v>
      </c>
      <c r="H55">
        <v>1984</v>
      </c>
      <c r="I55">
        <v>3396</v>
      </c>
    </row>
    <row r="56" spans="1:9">
      <c r="A56">
        <v>505</v>
      </c>
      <c r="B56">
        <v>1083</v>
      </c>
      <c r="C56">
        <v>2591</v>
      </c>
      <c r="D56">
        <v>3103</v>
      </c>
      <c r="F56">
        <v>505</v>
      </c>
      <c r="G56">
        <v>975</v>
      </c>
      <c r="H56">
        <v>1976</v>
      </c>
      <c r="I56">
        <v>3320</v>
      </c>
    </row>
    <row r="57" spans="1:9">
      <c r="A57">
        <v>506</v>
      </c>
      <c r="B57">
        <v>1049</v>
      </c>
      <c r="C57">
        <v>2563</v>
      </c>
      <c r="D57">
        <v>3054</v>
      </c>
      <c r="F57">
        <v>506</v>
      </c>
      <c r="G57">
        <v>957</v>
      </c>
      <c r="H57">
        <v>1927</v>
      </c>
      <c r="I57">
        <v>3167</v>
      </c>
    </row>
    <row r="58" spans="1:9">
      <c r="A58">
        <v>507</v>
      </c>
      <c r="B58">
        <v>1065</v>
      </c>
      <c r="C58">
        <v>2494</v>
      </c>
      <c r="D58">
        <v>3018</v>
      </c>
      <c r="F58">
        <v>507</v>
      </c>
      <c r="G58">
        <v>957</v>
      </c>
      <c r="H58">
        <v>1935</v>
      </c>
      <c r="I58">
        <v>3101</v>
      </c>
    </row>
    <row r="59" spans="1:9">
      <c r="A59">
        <v>508</v>
      </c>
      <c r="B59">
        <v>1055</v>
      </c>
      <c r="C59">
        <v>2468</v>
      </c>
      <c r="D59">
        <v>2955</v>
      </c>
      <c r="F59">
        <v>508</v>
      </c>
      <c r="G59">
        <v>990</v>
      </c>
      <c r="H59">
        <v>1877</v>
      </c>
      <c r="I59">
        <v>3059</v>
      </c>
    </row>
    <row r="60" spans="1:9">
      <c r="A60">
        <v>509</v>
      </c>
      <c r="B60">
        <v>1083</v>
      </c>
      <c r="C60">
        <v>2461</v>
      </c>
      <c r="D60">
        <v>2807</v>
      </c>
      <c r="F60">
        <v>509</v>
      </c>
      <c r="G60">
        <v>965</v>
      </c>
      <c r="H60">
        <v>1856</v>
      </c>
      <c r="I60">
        <v>2986</v>
      </c>
    </row>
    <row r="61" spans="1:9">
      <c r="A61">
        <v>510</v>
      </c>
      <c r="B61">
        <v>1027</v>
      </c>
      <c r="C61">
        <v>2430</v>
      </c>
      <c r="D61">
        <v>2797</v>
      </c>
      <c r="F61">
        <v>510</v>
      </c>
      <c r="G61">
        <v>985</v>
      </c>
      <c r="H61">
        <v>1873</v>
      </c>
      <c r="I61">
        <v>3009</v>
      </c>
    </row>
    <row r="62" spans="1:9">
      <c r="A62">
        <v>511</v>
      </c>
      <c r="B62">
        <v>1088</v>
      </c>
      <c r="C62">
        <v>2374</v>
      </c>
      <c r="D62">
        <v>2778</v>
      </c>
      <c r="F62">
        <v>511</v>
      </c>
      <c r="G62">
        <v>939</v>
      </c>
      <c r="H62">
        <v>1830</v>
      </c>
      <c r="I62">
        <v>2922</v>
      </c>
    </row>
    <row r="63" spans="1:9">
      <c r="A63">
        <v>512</v>
      </c>
      <c r="B63">
        <v>1022</v>
      </c>
      <c r="C63">
        <v>2313</v>
      </c>
      <c r="D63">
        <v>2686</v>
      </c>
      <c r="F63">
        <v>512</v>
      </c>
      <c r="G63">
        <v>958</v>
      </c>
      <c r="H63">
        <v>1791</v>
      </c>
      <c r="I63">
        <v>2840</v>
      </c>
    </row>
    <row r="64" spans="1:9">
      <c r="A64">
        <v>513</v>
      </c>
      <c r="B64">
        <v>1089</v>
      </c>
      <c r="C64">
        <v>2302</v>
      </c>
      <c r="D64">
        <v>2654</v>
      </c>
      <c r="F64">
        <v>513</v>
      </c>
      <c r="G64">
        <v>982</v>
      </c>
      <c r="H64">
        <v>1776</v>
      </c>
      <c r="I64">
        <v>2777</v>
      </c>
    </row>
    <row r="65" spans="1:9">
      <c r="A65">
        <v>514</v>
      </c>
      <c r="B65">
        <v>1072</v>
      </c>
      <c r="C65">
        <v>2308</v>
      </c>
      <c r="D65">
        <v>2615</v>
      </c>
      <c r="F65">
        <v>514</v>
      </c>
      <c r="G65">
        <v>991</v>
      </c>
      <c r="H65">
        <v>1758</v>
      </c>
      <c r="I65">
        <v>2686</v>
      </c>
    </row>
    <row r="66" spans="1:9">
      <c r="A66">
        <v>515</v>
      </c>
      <c r="B66">
        <v>1033</v>
      </c>
      <c r="C66">
        <v>2230</v>
      </c>
      <c r="D66">
        <v>2533</v>
      </c>
      <c r="F66">
        <v>515</v>
      </c>
      <c r="G66">
        <v>986</v>
      </c>
      <c r="H66">
        <v>1739</v>
      </c>
      <c r="I66">
        <v>2643</v>
      </c>
    </row>
    <row r="67" spans="1:9">
      <c r="A67">
        <v>516</v>
      </c>
      <c r="B67">
        <v>1077</v>
      </c>
      <c r="C67">
        <v>2218</v>
      </c>
      <c r="D67">
        <v>2534</v>
      </c>
      <c r="F67">
        <v>516</v>
      </c>
      <c r="G67">
        <v>1000</v>
      </c>
      <c r="H67">
        <v>1721</v>
      </c>
      <c r="I67">
        <v>2617</v>
      </c>
    </row>
    <row r="68" spans="1:9">
      <c r="A68">
        <v>517</v>
      </c>
      <c r="B68">
        <v>1085</v>
      </c>
      <c r="C68">
        <v>2230</v>
      </c>
      <c r="D68">
        <v>2417</v>
      </c>
      <c r="F68">
        <v>517</v>
      </c>
      <c r="G68">
        <v>990</v>
      </c>
      <c r="H68">
        <v>1750</v>
      </c>
      <c r="I68">
        <v>2614</v>
      </c>
    </row>
    <row r="69" spans="1:9">
      <c r="A69">
        <v>518</v>
      </c>
      <c r="B69">
        <v>1079</v>
      </c>
      <c r="C69">
        <v>2204</v>
      </c>
      <c r="D69">
        <v>2422</v>
      </c>
      <c r="F69">
        <v>518</v>
      </c>
      <c r="G69">
        <v>959</v>
      </c>
      <c r="H69">
        <v>1700</v>
      </c>
      <c r="I69">
        <v>2547</v>
      </c>
    </row>
    <row r="70" spans="1:9">
      <c r="A70">
        <v>519</v>
      </c>
      <c r="B70">
        <v>1055</v>
      </c>
      <c r="C70">
        <v>2181</v>
      </c>
      <c r="D70">
        <v>2350</v>
      </c>
      <c r="F70">
        <v>519</v>
      </c>
      <c r="G70">
        <v>1013</v>
      </c>
      <c r="H70">
        <v>1647</v>
      </c>
      <c r="I70">
        <v>2489</v>
      </c>
    </row>
    <row r="71" spans="1:9">
      <c r="A71">
        <v>520</v>
      </c>
      <c r="B71">
        <v>1092</v>
      </c>
      <c r="C71">
        <v>2161</v>
      </c>
      <c r="D71">
        <v>2312</v>
      </c>
      <c r="F71">
        <v>520</v>
      </c>
      <c r="G71">
        <v>1010</v>
      </c>
      <c r="H71">
        <v>1662</v>
      </c>
      <c r="I71">
        <v>2493</v>
      </c>
    </row>
    <row r="72" spans="1:9">
      <c r="A72">
        <v>521</v>
      </c>
      <c r="B72">
        <v>1067</v>
      </c>
      <c r="C72">
        <v>2093</v>
      </c>
      <c r="D72">
        <v>2252</v>
      </c>
      <c r="F72">
        <v>521</v>
      </c>
      <c r="G72">
        <v>1022</v>
      </c>
      <c r="H72">
        <v>1641</v>
      </c>
      <c r="I72">
        <v>2390</v>
      </c>
    </row>
    <row r="73" spans="1:9">
      <c r="A73">
        <v>522</v>
      </c>
      <c r="B73">
        <v>1052</v>
      </c>
      <c r="C73">
        <v>2065</v>
      </c>
      <c r="D73">
        <v>2229</v>
      </c>
      <c r="F73">
        <v>522</v>
      </c>
      <c r="G73">
        <v>1013</v>
      </c>
      <c r="H73">
        <v>1606</v>
      </c>
      <c r="I73">
        <v>2316</v>
      </c>
    </row>
    <row r="74" spans="1:9">
      <c r="A74">
        <v>523</v>
      </c>
      <c r="B74">
        <v>1120</v>
      </c>
      <c r="C74">
        <v>2060</v>
      </c>
      <c r="D74">
        <v>2187</v>
      </c>
      <c r="F74">
        <v>523</v>
      </c>
      <c r="G74">
        <v>993</v>
      </c>
      <c r="H74">
        <v>1596</v>
      </c>
      <c r="I74">
        <v>2278</v>
      </c>
    </row>
    <row r="75" spans="1:9">
      <c r="A75">
        <v>524</v>
      </c>
      <c r="B75">
        <v>1060</v>
      </c>
      <c r="C75">
        <v>2046</v>
      </c>
      <c r="D75">
        <v>2174</v>
      </c>
      <c r="F75">
        <v>524</v>
      </c>
      <c r="G75">
        <v>998</v>
      </c>
      <c r="H75">
        <v>1584</v>
      </c>
      <c r="I75">
        <v>2295</v>
      </c>
    </row>
    <row r="76" spans="1:9">
      <c r="A76">
        <v>525</v>
      </c>
      <c r="B76">
        <v>1081</v>
      </c>
      <c r="C76">
        <v>1976</v>
      </c>
      <c r="D76">
        <v>2098</v>
      </c>
      <c r="F76">
        <v>525</v>
      </c>
      <c r="G76">
        <v>1007</v>
      </c>
      <c r="H76">
        <v>1549</v>
      </c>
      <c r="I76">
        <v>2266</v>
      </c>
    </row>
    <row r="77" spans="1:9">
      <c r="A77">
        <v>526</v>
      </c>
      <c r="B77">
        <v>1076</v>
      </c>
      <c r="C77">
        <v>1973</v>
      </c>
      <c r="D77">
        <v>2015</v>
      </c>
      <c r="F77">
        <v>526</v>
      </c>
      <c r="G77">
        <v>1003</v>
      </c>
      <c r="H77">
        <v>1511</v>
      </c>
      <c r="I77">
        <v>2166</v>
      </c>
    </row>
    <row r="78" spans="1:9">
      <c r="A78">
        <v>527</v>
      </c>
      <c r="B78">
        <v>1079</v>
      </c>
      <c r="C78">
        <v>1936</v>
      </c>
      <c r="D78">
        <v>2028</v>
      </c>
      <c r="F78">
        <v>527</v>
      </c>
      <c r="G78">
        <v>976</v>
      </c>
      <c r="H78">
        <v>1504</v>
      </c>
      <c r="I78">
        <v>2193</v>
      </c>
    </row>
    <row r="79" spans="1:9">
      <c r="A79">
        <v>528</v>
      </c>
      <c r="B79">
        <v>1037</v>
      </c>
      <c r="C79">
        <v>1925</v>
      </c>
      <c r="D79">
        <v>1971</v>
      </c>
      <c r="F79">
        <v>528</v>
      </c>
      <c r="G79">
        <v>977</v>
      </c>
      <c r="H79">
        <v>1471</v>
      </c>
      <c r="I79">
        <v>2076</v>
      </c>
    </row>
    <row r="80" spans="1:9">
      <c r="A80">
        <v>529</v>
      </c>
      <c r="B80">
        <v>1074</v>
      </c>
      <c r="C80">
        <v>1850</v>
      </c>
      <c r="D80">
        <v>1908</v>
      </c>
      <c r="F80">
        <v>529</v>
      </c>
      <c r="G80">
        <v>986</v>
      </c>
      <c r="H80">
        <v>1459</v>
      </c>
      <c r="I80">
        <v>2095</v>
      </c>
    </row>
    <row r="81" spans="1:9">
      <c r="A81">
        <v>530</v>
      </c>
      <c r="B81">
        <v>1041</v>
      </c>
      <c r="C81">
        <v>1892</v>
      </c>
      <c r="D81">
        <v>1937</v>
      </c>
      <c r="F81">
        <v>530</v>
      </c>
      <c r="G81">
        <v>961</v>
      </c>
      <c r="H81">
        <v>1434</v>
      </c>
      <c r="I81">
        <v>2011</v>
      </c>
    </row>
    <row r="82" spans="1:9">
      <c r="A82">
        <v>531</v>
      </c>
      <c r="B82">
        <v>1124</v>
      </c>
      <c r="C82">
        <v>1817</v>
      </c>
      <c r="D82">
        <v>1821</v>
      </c>
      <c r="F82">
        <v>531</v>
      </c>
      <c r="G82">
        <v>959</v>
      </c>
      <c r="H82">
        <v>1392</v>
      </c>
      <c r="I82">
        <v>1990</v>
      </c>
    </row>
    <row r="83" spans="1:9">
      <c r="A83">
        <v>532</v>
      </c>
      <c r="B83">
        <v>1053</v>
      </c>
      <c r="C83">
        <v>1773</v>
      </c>
      <c r="D83">
        <v>1787</v>
      </c>
      <c r="F83">
        <v>532</v>
      </c>
      <c r="G83">
        <v>927</v>
      </c>
      <c r="H83">
        <v>1410</v>
      </c>
      <c r="I83">
        <v>1972</v>
      </c>
    </row>
    <row r="84" spans="1:9">
      <c r="A84">
        <v>533</v>
      </c>
      <c r="B84">
        <v>1020</v>
      </c>
      <c r="C84">
        <v>1735</v>
      </c>
      <c r="D84">
        <v>1791</v>
      </c>
      <c r="F84">
        <v>533</v>
      </c>
      <c r="G84">
        <v>967</v>
      </c>
      <c r="H84">
        <v>1403</v>
      </c>
      <c r="I84">
        <v>1904</v>
      </c>
    </row>
    <row r="85" spans="1:9">
      <c r="A85">
        <v>534</v>
      </c>
      <c r="B85">
        <v>1052</v>
      </c>
      <c r="C85">
        <v>1710</v>
      </c>
      <c r="D85">
        <v>1717</v>
      </c>
      <c r="F85">
        <v>534</v>
      </c>
      <c r="G85">
        <v>935</v>
      </c>
      <c r="H85">
        <v>1363</v>
      </c>
      <c r="I85">
        <v>1812</v>
      </c>
    </row>
    <row r="86" spans="1:9">
      <c r="A86">
        <v>535</v>
      </c>
      <c r="B86">
        <v>995</v>
      </c>
      <c r="C86">
        <v>1722</v>
      </c>
      <c r="D86">
        <v>1669</v>
      </c>
      <c r="F86">
        <v>535</v>
      </c>
      <c r="G86">
        <v>924</v>
      </c>
      <c r="H86">
        <v>1342</v>
      </c>
      <c r="I86">
        <v>1849</v>
      </c>
    </row>
    <row r="87" spans="1:9">
      <c r="A87">
        <v>536</v>
      </c>
      <c r="B87">
        <v>1028</v>
      </c>
      <c r="C87">
        <v>1671</v>
      </c>
      <c r="D87">
        <v>1594</v>
      </c>
      <c r="F87">
        <v>536</v>
      </c>
      <c r="G87">
        <v>916</v>
      </c>
      <c r="H87">
        <v>1350</v>
      </c>
      <c r="I87">
        <v>1762</v>
      </c>
    </row>
    <row r="88" spans="1:9">
      <c r="A88">
        <v>537</v>
      </c>
      <c r="B88">
        <v>992</v>
      </c>
      <c r="C88">
        <v>1660</v>
      </c>
      <c r="D88">
        <v>1620</v>
      </c>
      <c r="F88">
        <v>537</v>
      </c>
      <c r="G88">
        <v>912</v>
      </c>
      <c r="H88">
        <v>1283</v>
      </c>
      <c r="I88">
        <v>1758</v>
      </c>
    </row>
    <row r="89" spans="1:9">
      <c r="A89">
        <v>538</v>
      </c>
      <c r="B89">
        <v>982</v>
      </c>
      <c r="C89">
        <v>1565</v>
      </c>
      <c r="D89">
        <v>1512</v>
      </c>
      <c r="F89">
        <v>538</v>
      </c>
      <c r="G89">
        <v>903</v>
      </c>
      <c r="H89">
        <v>1275</v>
      </c>
      <c r="I89">
        <v>1671</v>
      </c>
    </row>
    <row r="90" spans="1:9">
      <c r="A90">
        <v>539</v>
      </c>
      <c r="B90">
        <v>979</v>
      </c>
      <c r="C90">
        <v>1575</v>
      </c>
      <c r="D90">
        <v>1528</v>
      </c>
      <c r="F90">
        <v>539</v>
      </c>
      <c r="G90">
        <v>886</v>
      </c>
      <c r="H90">
        <v>1236</v>
      </c>
      <c r="I90">
        <v>1634</v>
      </c>
    </row>
    <row r="91" spans="1:9">
      <c r="A91">
        <v>540</v>
      </c>
      <c r="B91">
        <v>1004</v>
      </c>
      <c r="C91">
        <v>1519</v>
      </c>
      <c r="D91">
        <v>1441</v>
      </c>
      <c r="F91">
        <v>540</v>
      </c>
      <c r="G91">
        <v>856</v>
      </c>
      <c r="H91">
        <v>1207</v>
      </c>
      <c r="I91">
        <v>1593</v>
      </c>
    </row>
    <row r="92" spans="1:9">
      <c r="A92">
        <v>541</v>
      </c>
      <c r="B92">
        <v>943</v>
      </c>
      <c r="C92">
        <v>1500</v>
      </c>
      <c r="D92">
        <v>1440</v>
      </c>
      <c r="F92">
        <v>541</v>
      </c>
      <c r="G92">
        <v>892</v>
      </c>
      <c r="H92">
        <v>1199</v>
      </c>
      <c r="I92">
        <v>1561</v>
      </c>
    </row>
    <row r="93" spans="1:9">
      <c r="A93">
        <v>542</v>
      </c>
      <c r="B93">
        <v>984</v>
      </c>
      <c r="C93">
        <v>1513</v>
      </c>
      <c r="D93">
        <v>1396</v>
      </c>
      <c r="F93">
        <v>542</v>
      </c>
      <c r="G93">
        <v>814</v>
      </c>
      <c r="H93">
        <v>1147</v>
      </c>
      <c r="I93">
        <v>1513</v>
      </c>
    </row>
    <row r="94" spans="1:9">
      <c r="A94">
        <v>543</v>
      </c>
      <c r="B94">
        <v>963</v>
      </c>
      <c r="C94">
        <v>1429</v>
      </c>
      <c r="D94">
        <v>1346</v>
      </c>
      <c r="F94">
        <v>543</v>
      </c>
      <c r="G94">
        <v>863</v>
      </c>
      <c r="H94">
        <v>1151</v>
      </c>
      <c r="I94">
        <v>1463</v>
      </c>
    </row>
    <row r="95" spans="1:9">
      <c r="A95">
        <v>544</v>
      </c>
      <c r="B95">
        <v>899</v>
      </c>
      <c r="C95">
        <v>1407</v>
      </c>
      <c r="D95">
        <v>1370</v>
      </c>
      <c r="F95">
        <v>544</v>
      </c>
      <c r="G95">
        <v>847</v>
      </c>
      <c r="H95">
        <v>1113</v>
      </c>
      <c r="I95">
        <v>1493</v>
      </c>
    </row>
    <row r="96" spans="1:9">
      <c r="A96">
        <v>545</v>
      </c>
      <c r="B96">
        <v>922</v>
      </c>
      <c r="C96">
        <v>1393</v>
      </c>
      <c r="D96">
        <v>1330</v>
      </c>
      <c r="F96">
        <v>545</v>
      </c>
      <c r="G96">
        <v>818</v>
      </c>
      <c r="H96">
        <v>1070</v>
      </c>
      <c r="I96">
        <v>1454</v>
      </c>
    </row>
    <row r="97" spans="1:9">
      <c r="A97">
        <v>546</v>
      </c>
      <c r="B97">
        <v>906</v>
      </c>
      <c r="C97">
        <v>1349</v>
      </c>
      <c r="D97">
        <v>1293</v>
      </c>
      <c r="F97">
        <v>546</v>
      </c>
      <c r="G97">
        <v>816</v>
      </c>
      <c r="H97">
        <v>1083</v>
      </c>
      <c r="I97">
        <v>1413</v>
      </c>
    </row>
    <row r="98" spans="1:9">
      <c r="A98">
        <v>547</v>
      </c>
      <c r="B98">
        <v>874</v>
      </c>
      <c r="C98">
        <v>1228</v>
      </c>
      <c r="D98">
        <v>1235</v>
      </c>
      <c r="F98">
        <v>547</v>
      </c>
      <c r="G98">
        <v>786</v>
      </c>
      <c r="H98">
        <v>1059</v>
      </c>
      <c r="I98">
        <v>1358</v>
      </c>
    </row>
    <row r="99" spans="1:9">
      <c r="A99">
        <v>548</v>
      </c>
      <c r="B99">
        <v>917</v>
      </c>
      <c r="C99">
        <v>1224</v>
      </c>
      <c r="D99">
        <v>1209</v>
      </c>
      <c r="F99">
        <v>548</v>
      </c>
      <c r="G99">
        <v>783</v>
      </c>
      <c r="H99">
        <v>1002</v>
      </c>
      <c r="I99">
        <v>1363</v>
      </c>
    </row>
    <row r="100" spans="1:9">
      <c r="A100">
        <v>549</v>
      </c>
      <c r="B100">
        <v>885</v>
      </c>
      <c r="C100">
        <v>1213</v>
      </c>
      <c r="D100">
        <v>1128</v>
      </c>
      <c r="F100">
        <v>549</v>
      </c>
      <c r="G100">
        <v>760</v>
      </c>
      <c r="H100">
        <v>1037</v>
      </c>
      <c r="I100">
        <v>1274</v>
      </c>
    </row>
    <row r="101" spans="1:9">
      <c r="A101">
        <v>550</v>
      </c>
      <c r="B101">
        <v>861</v>
      </c>
      <c r="C101">
        <v>1031</v>
      </c>
      <c r="D101">
        <v>1025</v>
      </c>
      <c r="F101">
        <v>550</v>
      </c>
      <c r="G101">
        <v>786</v>
      </c>
      <c r="H101">
        <v>963</v>
      </c>
      <c r="I101">
        <v>1217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1"/>
  <sheetViews>
    <sheetView workbookViewId="0">
      <selection sqref="A1:I101"/>
    </sheetView>
  </sheetViews>
  <sheetFormatPr baseColWidth="10" defaultRowHeight="15"/>
  <sheetData>
    <row r="1" spans="1:9">
      <c r="A1">
        <v>450</v>
      </c>
      <c r="B1">
        <v>2</v>
      </c>
      <c r="C1">
        <v>4</v>
      </c>
      <c r="D1">
        <v>4</v>
      </c>
      <c r="F1">
        <v>450</v>
      </c>
      <c r="G1">
        <v>1</v>
      </c>
      <c r="H1">
        <v>4</v>
      </c>
      <c r="I1">
        <v>3</v>
      </c>
    </row>
    <row r="2" spans="1:9">
      <c r="A2">
        <v>451</v>
      </c>
      <c r="B2">
        <v>2</v>
      </c>
      <c r="C2">
        <v>2</v>
      </c>
      <c r="D2">
        <v>4</v>
      </c>
      <c r="F2">
        <v>451</v>
      </c>
      <c r="G2">
        <v>1</v>
      </c>
      <c r="H2">
        <v>4</v>
      </c>
      <c r="I2">
        <v>4</v>
      </c>
    </row>
    <row r="3" spans="1:9">
      <c r="A3">
        <v>452</v>
      </c>
      <c r="B3">
        <v>2</v>
      </c>
      <c r="C3">
        <v>4</v>
      </c>
      <c r="D3">
        <v>6</v>
      </c>
      <c r="F3">
        <v>452</v>
      </c>
      <c r="G3">
        <v>1</v>
      </c>
      <c r="H3">
        <v>4</v>
      </c>
      <c r="I3">
        <v>6</v>
      </c>
    </row>
    <row r="4" spans="1:9">
      <c r="A4">
        <v>453</v>
      </c>
      <c r="B4">
        <v>3</v>
      </c>
      <c r="C4">
        <v>2</v>
      </c>
      <c r="D4">
        <v>7</v>
      </c>
      <c r="F4">
        <v>453</v>
      </c>
      <c r="G4">
        <v>1</v>
      </c>
      <c r="H4">
        <v>2</v>
      </c>
      <c r="I4">
        <v>4</v>
      </c>
    </row>
    <row r="5" spans="1:9">
      <c r="A5">
        <v>454</v>
      </c>
      <c r="B5">
        <v>3</v>
      </c>
      <c r="C5">
        <v>2</v>
      </c>
      <c r="D5">
        <v>10</v>
      </c>
      <c r="F5">
        <v>454</v>
      </c>
      <c r="G5">
        <v>3</v>
      </c>
      <c r="H5">
        <v>8</v>
      </c>
      <c r="I5">
        <v>4</v>
      </c>
    </row>
    <row r="6" spans="1:9">
      <c r="A6">
        <v>455</v>
      </c>
      <c r="B6">
        <v>3</v>
      </c>
      <c r="C6">
        <v>5</v>
      </c>
      <c r="D6">
        <v>13</v>
      </c>
      <c r="F6">
        <v>455</v>
      </c>
      <c r="G6">
        <v>1</v>
      </c>
      <c r="H6">
        <v>4</v>
      </c>
      <c r="I6">
        <v>4</v>
      </c>
    </row>
    <row r="7" spans="1:9">
      <c r="A7">
        <v>456</v>
      </c>
      <c r="B7">
        <v>3</v>
      </c>
      <c r="C7">
        <v>6</v>
      </c>
      <c r="D7">
        <v>11</v>
      </c>
      <c r="F7">
        <v>456</v>
      </c>
      <c r="G7">
        <v>2</v>
      </c>
      <c r="H7">
        <v>2</v>
      </c>
      <c r="I7">
        <v>9</v>
      </c>
    </row>
    <row r="8" spans="1:9">
      <c r="A8">
        <v>457</v>
      </c>
      <c r="B8">
        <v>3</v>
      </c>
      <c r="C8">
        <v>4</v>
      </c>
      <c r="D8">
        <v>14</v>
      </c>
      <c r="F8">
        <v>457</v>
      </c>
      <c r="G8">
        <v>3</v>
      </c>
      <c r="H8">
        <v>5</v>
      </c>
      <c r="I8">
        <v>9</v>
      </c>
    </row>
    <row r="9" spans="1:9">
      <c r="A9">
        <v>458</v>
      </c>
      <c r="B9">
        <v>3</v>
      </c>
      <c r="C9">
        <v>6</v>
      </c>
      <c r="D9">
        <v>17</v>
      </c>
      <c r="F9">
        <v>458</v>
      </c>
      <c r="G9">
        <v>1</v>
      </c>
      <c r="H9">
        <v>8</v>
      </c>
      <c r="I9">
        <v>11</v>
      </c>
    </row>
    <row r="10" spans="1:9">
      <c r="A10">
        <v>459</v>
      </c>
      <c r="B10">
        <v>2</v>
      </c>
      <c r="C10">
        <v>8</v>
      </c>
      <c r="D10">
        <v>23</v>
      </c>
      <c r="F10">
        <v>459</v>
      </c>
      <c r="G10">
        <v>2</v>
      </c>
      <c r="H10">
        <v>8</v>
      </c>
      <c r="I10">
        <v>16</v>
      </c>
    </row>
    <row r="11" spans="1:9">
      <c r="A11">
        <v>460</v>
      </c>
      <c r="B11">
        <v>4</v>
      </c>
      <c r="C11">
        <v>14</v>
      </c>
      <c r="D11">
        <v>27</v>
      </c>
      <c r="F11">
        <v>460</v>
      </c>
      <c r="G11">
        <v>5</v>
      </c>
      <c r="H11">
        <v>12</v>
      </c>
      <c r="I11">
        <v>16</v>
      </c>
    </row>
    <row r="12" spans="1:9">
      <c r="A12">
        <v>461</v>
      </c>
      <c r="B12">
        <v>4</v>
      </c>
      <c r="C12">
        <v>17</v>
      </c>
      <c r="D12">
        <v>41</v>
      </c>
      <c r="F12">
        <v>461</v>
      </c>
      <c r="G12">
        <v>3</v>
      </c>
      <c r="H12">
        <v>14</v>
      </c>
      <c r="I12">
        <v>33</v>
      </c>
    </row>
    <row r="13" spans="1:9">
      <c r="A13">
        <v>462</v>
      </c>
      <c r="B13">
        <v>4</v>
      </c>
      <c r="C13">
        <v>22</v>
      </c>
      <c r="D13">
        <v>53</v>
      </c>
      <c r="F13">
        <v>462</v>
      </c>
      <c r="G13">
        <v>10</v>
      </c>
      <c r="H13">
        <v>23</v>
      </c>
      <c r="I13">
        <v>38</v>
      </c>
    </row>
    <row r="14" spans="1:9">
      <c r="A14">
        <v>463</v>
      </c>
      <c r="B14">
        <v>7</v>
      </c>
      <c r="C14">
        <v>35</v>
      </c>
      <c r="D14">
        <v>76</v>
      </c>
      <c r="F14">
        <v>463</v>
      </c>
      <c r="G14">
        <v>7</v>
      </c>
      <c r="H14">
        <v>31</v>
      </c>
      <c r="I14">
        <v>58</v>
      </c>
    </row>
    <row r="15" spans="1:9">
      <c r="A15">
        <v>464</v>
      </c>
      <c r="B15">
        <v>15</v>
      </c>
      <c r="C15">
        <v>41</v>
      </c>
      <c r="D15">
        <v>107</v>
      </c>
      <c r="F15">
        <v>464</v>
      </c>
      <c r="G15">
        <v>15</v>
      </c>
      <c r="H15">
        <v>47</v>
      </c>
      <c r="I15">
        <v>81</v>
      </c>
    </row>
    <row r="16" spans="1:9">
      <c r="A16">
        <v>465</v>
      </c>
      <c r="B16">
        <v>21</v>
      </c>
      <c r="C16">
        <v>70</v>
      </c>
      <c r="D16">
        <v>157</v>
      </c>
      <c r="F16">
        <v>465</v>
      </c>
      <c r="G16">
        <v>18</v>
      </c>
      <c r="H16">
        <v>60</v>
      </c>
      <c r="I16">
        <v>134</v>
      </c>
    </row>
    <row r="17" spans="1:9">
      <c r="A17">
        <v>466</v>
      </c>
      <c r="B17">
        <v>29</v>
      </c>
      <c r="C17">
        <v>99</v>
      </c>
      <c r="D17">
        <v>222</v>
      </c>
      <c r="F17">
        <v>466</v>
      </c>
      <c r="G17">
        <v>30</v>
      </c>
      <c r="H17">
        <v>95</v>
      </c>
      <c r="I17">
        <v>200</v>
      </c>
    </row>
    <row r="18" spans="1:9">
      <c r="A18">
        <v>467</v>
      </c>
      <c r="B18">
        <v>39</v>
      </c>
      <c r="C18">
        <v>149</v>
      </c>
      <c r="D18">
        <v>326</v>
      </c>
      <c r="F18">
        <v>467</v>
      </c>
      <c r="G18">
        <v>35</v>
      </c>
      <c r="H18">
        <v>140</v>
      </c>
      <c r="I18">
        <v>241</v>
      </c>
    </row>
    <row r="19" spans="1:9">
      <c r="A19">
        <v>468</v>
      </c>
      <c r="B19">
        <v>59</v>
      </c>
      <c r="C19">
        <v>225</v>
      </c>
      <c r="D19">
        <v>454</v>
      </c>
      <c r="F19">
        <v>468</v>
      </c>
      <c r="G19">
        <v>54</v>
      </c>
      <c r="H19">
        <v>194</v>
      </c>
      <c r="I19">
        <v>366</v>
      </c>
    </row>
    <row r="20" spans="1:9">
      <c r="A20">
        <v>469</v>
      </c>
      <c r="B20">
        <v>76</v>
      </c>
      <c r="C20">
        <v>273</v>
      </c>
      <c r="D20">
        <v>564</v>
      </c>
      <c r="F20">
        <v>469</v>
      </c>
      <c r="G20">
        <v>66</v>
      </c>
      <c r="H20">
        <v>278</v>
      </c>
      <c r="I20">
        <v>475</v>
      </c>
    </row>
    <row r="21" spans="1:9">
      <c r="A21">
        <v>470</v>
      </c>
      <c r="B21">
        <v>96</v>
      </c>
      <c r="C21">
        <v>351</v>
      </c>
      <c r="D21">
        <v>799</v>
      </c>
      <c r="F21">
        <v>470</v>
      </c>
      <c r="G21">
        <v>95</v>
      </c>
      <c r="H21">
        <v>351</v>
      </c>
      <c r="I21">
        <v>646</v>
      </c>
    </row>
    <row r="22" spans="1:9">
      <c r="A22">
        <v>471</v>
      </c>
      <c r="B22">
        <v>130</v>
      </c>
      <c r="C22">
        <v>438</v>
      </c>
      <c r="D22">
        <v>977</v>
      </c>
      <c r="F22">
        <v>471</v>
      </c>
      <c r="G22">
        <v>119</v>
      </c>
      <c r="H22">
        <v>425</v>
      </c>
      <c r="I22">
        <v>779</v>
      </c>
    </row>
    <row r="23" spans="1:9">
      <c r="A23">
        <v>472</v>
      </c>
      <c r="B23">
        <v>157</v>
      </c>
      <c r="C23">
        <v>520</v>
      </c>
      <c r="D23">
        <v>1170</v>
      </c>
      <c r="F23">
        <v>472</v>
      </c>
      <c r="G23">
        <v>167</v>
      </c>
      <c r="H23">
        <v>533</v>
      </c>
      <c r="I23">
        <v>980</v>
      </c>
    </row>
    <row r="24" spans="1:9">
      <c r="A24">
        <v>473</v>
      </c>
      <c r="B24">
        <v>198</v>
      </c>
      <c r="C24">
        <v>646</v>
      </c>
      <c r="D24">
        <v>1430</v>
      </c>
      <c r="F24">
        <v>473</v>
      </c>
      <c r="G24">
        <v>179</v>
      </c>
      <c r="H24">
        <v>647</v>
      </c>
      <c r="I24">
        <v>1161</v>
      </c>
    </row>
    <row r="25" spans="1:9">
      <c r="A25">
        <v>474</v>
      </c>
      <c r="B25">
        <v>246</v>
      </c>
      <c r="C25">
        <v>769</v>
      </c>
      <c r="D25">
        <v>1649</v>
      </c>
      <c r="F25">
        <v>474</v>
      </c>
      <c r="G25">
        <v>230</v>
      </c>
      <c r="H25">
        <v>791</v>
      </c>
      <c r="I25">
        <v>1391</v>
      </c>
    </row>
    <row r="26" spans="1:9">
      <c r="A26">
        <v>475</v>
      </c>
      <c r="B26">
        <v>276</v>
      </c>
      <c r="C26">
        <v>877</v>
      </c>
      <c r="D26">
        <v>1931</v>
      </c>
      <c r="F26">
        <v>475</v>
      </c>
      <c r="G26">
        <v>256</v>
      </c>
      <c r="H26">
        <v>901</v>
      </c>
      <c r="I26">
        <v>1524</v>
      </c>
    </row>
    <row r="27" spans="1:9">
      <c r="A27">
        <v>476</v>
      </c>
      <c r="B27">
        <v>336</v>
      </c>
      <c r="C27">
        <v>982</v>
      </c>
      <c r="D27">
        <v>2122</v>
      </c>
      <c r="F27">
        <v>476</v>
      </c>
      <c r="G27">
        <v>289</v>
      </c>
      <c r="H27">
        <v>1017</v>
      </c>
      <c r="I27">
        <v>1660</v>
      </c>
    </row>
    <row r="28" spans="1:9">
      <c r="A28">
        <v>477</v>
      </c>
      <c r="B28">
        <v>394</v>
      </c>
      <c r="C28">
        <v>1058</v>
      </c>
      <c r="D28">
        <v>2274</v>
      </c>
      <c r="F28">
        <v>477</v>
      </c>
      <c r="G28">
        <v>338</v>
      </c>
      <c r="H28">
        <v>1178</v>
      </c>
      <c r="I28">
        <v>1881</v>
      </c>
    </row>
    <row r="29" spans="1:9">
      <c r="A29">
        <v>478</v>
      </c>
      <c r="B29">
        <v>422</v>
      </c>
      <c r="C29">
        <v>1190</v>
      </c>
      <c r="D29">
        <v>2550</v>
      </c>
      <c r="F29">
        <v>478</v>
      </c>
      <c r="G29">
        <v>401</v>
      </c>
      <c r="H29">
        <v>1216</v>
      </c>
      <c r="I29">
        <v>2003</v>
      </c>
    </row>
    <row r="30" spans="1:9">
      <c r="A30">
        <v>479</v>
      </c>
      <c r="B30">
        <v>464</v>
      </c>
      <c r="C30">
        <v>1250</v>
      </c>
      <c r="D30">
        <v>2619</v>
      </c>
      <c r="F30">
        <v>479</v>
      </c>
      <c r="G30">
        <v>408</v>
      </c>
      <c r="H30">
        <v>1371</v>
      </c>
      <c r="I30">
        <v>2203</v>
      </c>
    </row>
    <row r="31" spans="1:9">
      <c r="A31">
        <v>480</v>
      </c>
      <c r="B31">
        <v>473</v>
      </c>
      <c r="C31">
        <v>1328</v>
      </c>
      <c r="D31">
        <v>2798</v>
      </c>
      <c r="F31">
        <v>480</v>
      </c>
      <c r="G31">
        <v>460</v>
      </c>
      <c r="H31">
        <v>1423</v>
      </c>
      <c r="I31">
        <v>2369</v>
      </c>
    </row>
    <row r="32" spans="1:9">
      <c r="A32">
        <v>481</v>
      </c>
      <c r="B32">
        <v>582</v>
      </c>
      <c r="C32">
        <v>1402</v>
      </c>
      <c r="D32">
        <v>2962</v>
      </c>
      <c r="F32">
        <v>481</v>
      </c>
      <c r="G32">
        <v>498</v>
      </c>
      <c r="H32">
        <v>1563</v>
      </c>
      <c r="I32">
        <v>2436</v>
      </c>
    </row>
    <row r="33" spans="1:9">
      <c r="A33">
        <v>482</v>
      </c>
      <c r="B33">
        <v>563</v>
      </c>
      <c r="C33">
        <v>1456</v>
      </c>
      <c r="D33">
        <v>3041</v>
      </c>
      <c r="F33">
        <v>482</v>
      </c>
      <c r="G33">
        <v>536</v>
      </c>
      <c r="H33">
        <v>1636</v>
      </c>
      <c r="I33">
        <v>2625</v>
      </c>
    </row>
    <row r="34" spans="1:9">
      <c r="A34">
        <v>483</v>
      </c>
      <c r="B34">
        <v>617</v>
      </c>
      <c r="C34">
        <v>1516</v>
      </c>
      <c r="D34">
        <v>3210</v>
      </c>
      <c r="F34">
        <v>483</v>
      </c>
      <c r="G34">
        <v>554</v>
      </c>
      <c r="H34">
        <v>1694</v>
      </c>
      <c r="I34">
        <v>2659</v>
      </c>
    </row>
    <row r="35" spans="1:9">
      <c r="A35">
        <v>484</v>
      </c>
      <c r="B35">
        <v>656</v>
      </c>
      <c r="C35">
        <v>1587</v>
      </c>
      <c r="D35">
        <v>3242</v>
      </c>
      <c r="F35">
        <v>484</v>
      </c>
      <c r="G35">
        <v>608</v>
      </c>
      <c r="H35">
        <v>1805</v>
      </c>
      <c r="I35">
        <v>2718</v>
      </c>
    </row>
    <row r="36" spans="1:9">
      <c r="A36">
        <v>485</v>
      </c>
      <c r="B36">
        <v>686</v>
      </c>
      <c r="C36">
        <v>1585</v>
      </c>
      <c r="D36">
        <v>3199</v>
      </c>
      <c r="F36">
        <v>485</v>
      </c>
      <c r="G36">
        <v>635</v>
      </c>
      <c r="H36">
        <v>1813</v>
      </c>
      <c r="I36">
        <v>2804</v>
      </c>
    </row>
    <row r="37" spans="1:9">
      <c r="A37">
        <v>486</v>
      </c>
      <c r="B37">
        <v>724</v>
      </c>
      <c r="C37">
        <v>1664</v>
      </c>
      <c r="D37">
        <v>3287</v>
      </c>
      <c r="F37">
        <v>486</v>
      </c>
      <c r="G37">
        <v>640</v>
      </c>
      <c r="H37">
        <v>1823</v>
      </c>
      <c r="I37">
        <v>2813</v>
      </c>
    </row>
    <row r="38" spans="1:9">
      <c r="A38">
        <v>487</v>
      </c>
      <c r="B38">
        <v>742</v>
      </c>
      <c r="C38">
        <v>1687</v>
      </c>
      <c r="D38">
        <v>3285</v>
      </c>
      <c r="F38">
        <v>487</v>
      </c>
      <c r="G38">
        <v>663</v>
      </c>
      <c r="H38">
        <v>1917</v>
      </c>
      <c r="I38">
        <v>2923</v>
      </c>
    </row>
    <row r="39" spans="1:9">
      <c r="A39">
        <v>488</v>
      </c>
      <c r="B39">
        <v>757</v>
      </c>
      <c r="C39">
        <v>1733</v>
      </c>
      <c r="D39">
        <v>3284</v>
      </c>
      <c r="F39">
        <v>488</v>
      </c>
      <c r="G39">
        <v>722</v>
      </c>
      <c r="H39">
        <v>1940</v>
      </c>
      <c r="I39">
        <v>2836</v>
      </c>
    </row>
    <row r="40" spans="1:9">
      <c r="A40">
        <v>489</v>
      </c>
      <c r="B40">
        <v>772</v>
      </c>
      <c r="C40">
        <v>1751</v>
      </c>
      <c r="D40">
        <v>3401</v>
      </c>
      <c r="F40">
        <v>489</v>
      </c>
      <c r="G40">
        <v>699</v>
      </c>
      <c r="H40">
        <v>1951</v>
      </c>
      <c r="I40">
        <v>2923</v>
      </c>
    </row>
    <row r="41" spans="1:9">
      <c r="A41">
        <v>490</v>
      </c>
      <c r="B41">
        <v>852</v>
      </c>
      <c r="C41">
        <v>1777</v>
      </c>
      <c r="D41">
        <v>3433</v>
      </c>
      <c r="F41">
        <v>490</v>
      </c>
      <c r="G41">
        <v>711</v>
      </c>
      <c r="H41">
        <v>2059</v>
      </c>
      <c r="I41">
        <v>2949</v>
      </c>
    </row>
    <row r="42" spans="1:9">
      <c r="A42">
        <v>491</v>
      </c>
      <c r="B42">
        <v>864</v>
      </c>
      <c r="C42">
        <v>1796</v>
      </c>
      <c r="D42">
        <v>3349</v>
      </c>
      <c r="F42">
        <v>491</v>
      </c>
      <c r="G42">
        <v>800</v>
      </c>
      <c r="H42">
        <v>2051</v>
      </c>
      <c r="I42">
        <v>2996</v>
      </c>
    </row>
    <row r="43" spans="1:9">
      <c r="A43">
        <v>492</v>
      </c>
      <c r="B43">
        <v>878</v>
      </c>
      <c r="C43">
        <v>1830</v>
      </c>
      <c r="D43">
        <v>3426</v>
      </c>
      <c r="F43">
        <v>492</v>
      </c>
      <c r="G43">
        <v>784</v>
      </c>
      <c r="H43">
        <v>2033</v>
      </c>
      <c r="I43">
        <v>2986</v>
      </c>
    </row>
    <row r="44" spans="1:9">
      <c r="A44">
        <v>493</v>
      </c>
      <c r="B44">
        <v>931</v>
      </c>
      <c r="C44">
        <v>1875</v>
      </c>
      <c r="D44">
        <v>3362</v>
      </c>
      <c r="F44">
        <v>493</v>
      </c>
      <c r="G44">
        <v>807</v>
      </c>
      <c r="H44">
        <v>2088</v>
      </c>
      <c r="I44">
        <v>3069</v>
      </c>
    </row>
    <row r="45" spans="1:9">
      <c r="A45">
        <v>494</v>
      </c>
      <c r="B45">
        <v>933</v>
      </c>
      <c r="C45">
        <v>1924</v>
      </c>
      <c r="D45">
        <v>3379</v>
      </c>
      <c r="F45">
        <v>494</v>
      </c>
      <c r="G45">
        <v>802</v>
      </c>
      <c r="H45">
        <v>2155</v>
      </c>
      <c r="I45">
        <v>2961</v>
      </c>
    </row>
    <row r="46" spans="1:9">
      <c r="A46">
        <v>495</v>
      </c>
      <c r="B46">
        <v>994</v>
      </c>
      <c r="C46">
        <v>1908</v>
      </c>
      <c r="D46">
        <v>3296</v>
      </c>
      <c r="F46">
        <v>495</v>
      </c>
      <c r="G46">
        <v>851</v>
      </c>
      <c r="H46">
        <v>2124</v>
      </c>
      <c r="I46">
        <v>3034</v>
      </c>
    </row>
    <row r="47" spans="1:9">
      <c r="A47">
        <v>496</v>
      </c>
      <c r="B47">
        <v>970</v>
      </c>
      <c r="C47">
        <v>1903</v>
      </c>
      <c r="D47">
        <v>3317</v>
      </c>
      <c r="F47">
        <v>496</v>
      </c>
      <c r="G47">
        <v>871</v>
      </c>
      <c r="H47">
        <v>2150</v>
      </c>
      <c r="I47">
        <v>3020</v>
      </c>
    </row>
    <row r="48" spans="1:9">
      <c r="A48">
        <v>497</v>
      </c>
      <c r="B48">
        <v>1025</v>
      </c>
      <c r="C48">
        <v>1958</v>
      </c>
      <c r="D48">
        <v>3290</v>
      </c>
      <c r="F48">
        <v>497</v>
      </c>
      <c r="G48">
        <v>908</v>
      </c>
      <c r="H48">
        <v>2059</v>
      </c>
      <c r="I48">
        <v>3028</v>
      </c>
    </row>
    <row r="49" spans="1:9">
      <c r="A49">
        <v>498</v>
      </c>
      <c r="B49">
        <v>1060</v>
      </c>
      <c r="C49">
        <v>1948</v>
      </c>
      <c r="D49">
        <v>3281</v>
      </c>
      <c r="F49">
        <v>498</v>
      </c>
      <c r="G49">
        <v>880</v>
      </c>
      <c r="H49">
        <v>2179</v>
      </c>
      <c r="I49">
        <v>3025</v>
      </c>
    </row>
    <row r="50" spans="1:9">
      <c r="A50">
        <v>499</v>
      </c>
      <c r="B50">
        <v>1029</v>
      </c>
      <c r="C50">
        <v>1924</v>
      </c>
      <c r="D50">
        <v>3359</v>
      </c>
      <c r="F50">
        <v>499</v>
      </c>
      <c r="G50">
        <v>920</v>
      </c>
      <c r="H50">
        <v>2141</v>
      </c>
      <c r="I50">
        <v>2873</v>
      </c>
    </row>
    <row r="51" spans="1:9">
      <c r="A51">
        <v>500</v>
      </c>
      <c r="B51">
        <v>1047</v>
      </c>
      <c r="C51">
        <v>1923</v>
      </c>
      <c r="D51">
        <v>3163</v>
      </c>
      <c r="F51">
        <v>500</v>
      </c>
      <c r="G51">
        <v>898</v>
      </c>
      <c r="H51">
        <v>2159</v>
      </c>
      <c r="I51">
        <v>3000</v>
      </c>
    </row>
    <row r="52" spans="1:9">
      <c r="A52">
        <v>501</v>
      </c>
      <c r="B52">
        <v>1075</v>
      </c>
      <c r="C52">
        <v>1877</v>
      </c>
      <c r="D52">
        <v>3168</v>
      </c>
      <c r="F52">
        <v>501</v>
      </c>
      <c r="G52">
        <v>937</v>
      </c>
      <c r="H52">
        <v>2151</v>
      </c>
      <c r="I52">
        <v>2868</v>
      </c>
    </row>
    <row r="53" spans="1:9">
      <c r="A53">
        <v>502</v>
      </c>
      <c r="B53">
        <v>1069</v>
      </c>
      <c r="C53">
        <v>1924</v>
      </c>
      <c r="D53">
        <v>3112</v>
      </c>
      <c r="F53">
        <v>502</v>
      </c>
      <c r="G53">
        <v>923</v>
      </c>
      <c r="H53">
        <v>2188</v>
      </c>
      <c r="I53">
        <v>2923</v>
      </c>
    </row>
    <row r="54" spans="1:9">
      <c r="A54">
        <v>503</v>
      </c>
      <c r="B54">
        <v>1104</v>
      </c>
      <c r="C54">
        <v>1914</v>
      </c>
      <c r="D54">
        <v>3048</v>
      </c>
      <c r="F54">
        <v>503</v>
      </c>
      <c r="G54">
        <v>904</v>
      </c>
      <c r="H54">
        <v>2147</v>
      </c>
      <c r="I54">
        <v>2853</v>
      </c>
    </row>
    <row r="55" spans="1:9">
      <c r="A55">
        <v>504</v>
      </c>
      <c r="B55">
        <v>1076</v>
      </c>
      <c r="C55">
        <v>1881</v>
      </c>
      <c r="D55">
        <v>2979</v>
      </c>
      <c r="F55">
        <v>504</v>
      </c>
      <c r="G55">
        <v>976</v>
      </c>
      <c r="H55">
        <v>2124</v>
      </c>
      <c r="I55">
        <v>2783</v>
      </c>
    </row>
    <row r="56" spans="1:9">
      <c r="A56">
        <v>505</v>
      </c>
      <c r="B56">
        <v>1081</v>
      </c>
      <c r="C56">
        <v>1869</v>
      </c>
      <c r="D56">
        <v>2901</v>
      </c>
      <c r="F56">
        <v>505</v>
      </c>
      <c r="G56">
        <v>936</v>
      </c>
      <c r="H56">
        <v>2068</v>
      </c>
      <c r="I56">
        <v>2693</v>
      </c>
    </row>
    <row r="57" spans="1:9">
      <c r="A57">
        <v>506</v>
      </c>
      <c r="B57">
        <v>1102</v>
      </c>
      <c r="C57">
        <v>1859</v>
      </c>
      <c r="D57">
        <v>2886</v>
      </c>
      <c r="F57">
        <v>506</v>
      </c>
      <c r="G57">
        <v>951</v>
      </c>
      <c r="H57">
        <v>1986</v>
      </c>
      <c r="I57">
        <v>2731</v>
      </c>
    </row>
    <row r="58" spans="1:9">
      <c r="A58">
        <v>507</v>
      </c>
      <c r="B58">
        <v>1068</v>
      </c>
      <c r="C58">
        <v>1810</v>
      </c>
      <c r="D58">
        <v>2800</v>
      </c>
      <c r="F58">
        <v>507</v>
      </c>
      <c r="G58">
        <v>978</v>
      </c>
      <c r="H58">
        <v>2057</v>
      </c>
      <c r="I58">
        <v>2663</v>
      </c>
    </row>
    <row r="59" spans="1:9">
      <c r="A59">
        <v>508</v>
      </c>
      <c r="B59">
        <v>1081</v>
      </c>
      <c r="C59">
        <v>1793</v>
      </c>
      <c r="D59">
        <v>2716</v>
      </c>
      <c r="F59">
        <v>508</v>
      </c>
      <c r="G59">
        <v>927</v>
      </c>
      <c r="H59">
        <v>2017</v>
      </c>
      <c r="I59">
        <v>2629</v>
      </c>
    </row>
    <row r="60" spans="1:9">
      <c r="A60">
        <v>509</v>
      </c>
      <c r="B60">
        <v>1051</v>
      </c>
      <c r="C60">
        <v>1793</v>
      </c>
      <c r="D60">
        <v>2678</v>
      </c>
      <c r="F60">
        <v>509</v>
      </c>
      <c r="G60">
        <v>958</v>
      </c>
      <c r="H60">
        <v>1939</v>
      </c>
      <c r="I60">
        <v>2569</v>
      </c>
    </row>
    <row r="61" spans="1:9">
      <c r="A61">
        <v>510</v>
      </c>
      <c r="B61">
        <v>1092</v>
      </c>
      <c r="C61">
        <v>1787</v>
      </c>
      <c r="D61">
        <v>2732</v>
      </c>
      <c r="F61">
        <v>510</v>
      </c>
      <c r="G61">
        <v>934</v>
      </c>
      <c r="H61">
        <v>2029</v>
      </c>
      <c r="I61">
        <v>2489</v>
      </c>
    </row>
    <row r="62" spans="1:9">
      <c r="A62">
        <v>511</v>
      </c>
      <c r="B62">
        <v>1057</v>
      </c>
      <c r="C62">
        <v>1766</v>
      </c>
      <c r="D62">
        <v>2614</v>
      </c>
      <c r="F62">
        <v>511</v>
      </c>
      <c r="G62">
        <v>918</v>
      </c>
      <c r="H62">
        <v>1916</v>
      </c>
      <c r="I62">
        <v>2491</v>
      </c>
    </row>
    <row r="63" spans="1:9">
      <c r="A63">
        <v>512</v>
      </c>
      <c r="B63">
        <v>1080</v>
      </c>
      <c r="C63">
        <v>1713</v>
      </c>
      <c r="D63">
        <v>2599</v>
      </c>
      <c r="F63">
        <v>512</v>
      </c>
      <c r="G63">
        <v>959</v>
      </c>
      <c r="H63">
        <v>1950</v>
      </c>
      <c r="I63">
        <v>2449</v>
      </c>
    </row>
    <row r="64" spans="1:9">
      <c r="A64">
        <v>513</v>
      </c>
      <c r="B64">
        <v>1071</v>
      </c>
      <c r="C64">
        <v>1745</v>
      </c>
      <c r="D64">
        <v>2517</v>
      </c>
      <c r="F64">
        <v>513</v>
      </c>
      <c r="G64">
        <v>967</v>
      </c>
      <c r="H64">
        <v>1899</v>
      </c>
      <c r="I64">
        <v>2434</v>
      </c>
    </row>
    <row r="65" spans="1:9">
      <c r="A65">
        <v>514</v>
      </c>
      <c r="B65">
        <v>1063</v>
      </c>
      <c r="C65">
        <v>1727</v>
      </c>
      <c r="D65">
        <v>2472</v>
      </c>
      <c r="F65">
        <v>514</v>
      </c>
      <c r="G65">
        <v>982</v>
      </c>
      <c r="H65">
        <v>1883</v>
      </c>
      <c r="I65">
        <v>2406</v>
      </c>
    </row>
    <row r="66" spans="1:9">
      <c r="A66">
        <v>515</v>
      </c>
      <c r="B66">
        <v>1054</v>
      </c>
      <c r="C66">
        <v>1657</v>
      </c>
      <c r="D66">
        <v>2460</v>
      </c>
      <c r="F66">
        <v>515</v>
      </c>
      <c r="G66">
        <v>964</v>
      </c>
      <c r="H66">
        <v>1899</v>
      </c>
      <c r="I66">
        <v>2289</v>
      </c>
    </row>
    <row r="67" spans="1:9">
      <c r="A67">
        <v>516</v>
      </c>
      <c r="B67">
        <v>1066</v>
      </c>
      <c r="C67">
        <v>1662</v>
      </c>
      <c r="D67">
        <v>2431</v>
      </c>
      <c r="F67">
        <v>516</v>
      </c>
      <c r="G67">
        <v>965</v>
      </c>
      <c r="H67">
        <v>1908</v>
      </c>
      <c r="I67">
        <v>2250</v>
      </c>
    </row>
    <row r="68" spans="1:9">
      <c r="A68">
        <v>517</v>
      </c>
      <c r="B68">
        <v>1088</v>
      </c>
      <c r="C68">
        <v>1677</v>
      </c>
      <c r="D68">
        <v>2322</v>
      </c>
      <c r="F68">
        <v>517</v>
      </c>
      <c r="G68">
        <v>982</v>
      </c>
      <c r="H68">
        <v>1858</v>
      </c>
      <c r="I68">
        <v>2284</v>
      </c>
    </row>
    <row r="69" spans="1:9">
      <c r="A69">
        <v>518</v>
      </c>
      <c r="B69">
        <v>1054</v>
      </c>
      <c r="C69">
        <v>1665</v>
      </c>
      <c r="D69">
        <v>2244</v>
      </c>
      <c r="F69">
        <v>518</v>
      </c>
      <c r="G69">
        <v>952</v>
      </c>
      <c r="H69">
        <v>1852</v>
      </c>
      <c r="I69">
        <v>2264</v>
      </c>
    </row>
    <row r="70" spans="1:9">
      <c r="A70">
        <v>519</v>
      </c>
      <c r="B70">
        <v>1065</v>
      </c>
      <c r="C70">
        <v>1669</v>
      </c>
      <c r="D70">
        <v>2273</v>
      </c>
      <c r="F70">
        <v>519</v>
      </c>
      <c r="G70">
        <v>969</v>
      </c>
      <c r="H70">
        <v>1860</v>
      </c>
      <c r="I70">
        <v>2255</v>
      </c>
    </row>
    <row r="71" spans="1:9">
      <c r="A71">
        <v>520</v>
      </c>
      <c r="B71">
        <v>1091</v>
      </c>
      <c r="C71">
        <v>1620</v>
      </c>
      <c r="D71">
        <v>2223</v>
      </c>
      <c r="F71">
        <v>520</v>
      </c>
      <c r="G71">
        <v>957</v>
      </c>
      <c r="H71">
        <v>1816</v>
      </c>
      <c r="I71">
        <v>2154</v>
      </c>
    </row>
    <row r="72" spans="1:9">
      <c r="A72">
        <v>521</v>
      </c>
      <c r="B72">
        <v>1092</v>
      </c>
      <c r="C72">
        <v>1607</v>
      </c>
      <c r="D72">
        <v>2150</v>
      </c>
      <c r="F72">
        <v>521</v>
      </c>
      <c r="G72">
        <v>937</v>
      </c>
      <c r="H72">
        <v>1760</v>
      </c>
      <c r="I72">
        <v>2123</v>
      </c>
    </row>
    <row r="73" spans="1:9">
      <c r="A73">
        <v>522</v>
      </c>
      <c r="B73">
        <v>1083</v>
      </c>
      <c r="C73">
        <v>1583</v>
      </c>
      <c r="D73">
        <v>2133</v>
      </c>
      <c r="F73">
        <v>522</v>
      </c>
      <c r="G73">
        <v>978</v>
      </c>
      <c r="H73">
        <v>1810</v>
      </c>
      <c r="I73">
        <v>2131</v>
      </c>
    </row>
    <row r="74" spans="1:9">
      <c r="A74">
        <v>523</v>
      </c>
      <c r="B74">
        <v>1078</v>
      </c>
      <c r="C74">
        <v>1550</v>
      </c>
      <c r="D74">
        <v>2107</v>
      </c>
      <c r="F74">
        <v>523</v>
      </c>
      <c r="G74">
        <v>988</v>
      </c>
      <c r="H74">
        <v>1766</v>
      </c>
      <c r="I74">
        <v>2046</v>
      </c>
    </row>
    <row r="75" spans="1:9">
      <c r="A75">
        <v>524</v>
      </c>
      <c r="B75">
        <v>1079</v>
      </c>
      <c r="C75">
        <v>1582</v>
      </c>
      <c r="D75">
        <v>2076</v>
      </c>
      <c r="F75">
        <v>524</v>
      </c>
      <c r="G75">
        <v>972</v>
      </c>
      <c r="H75">
        <v>1714</v>
      </c>
      <c r="I75">
        <v>2043</v>
      </c>
    </row>
    <row r="76" spans="1:9">
      <c r="A76">
        <v>525</v>
      </c>
      <c r="B76">
        <v>1069</v>
      </c>
      <c r="C76">
        <v>1508</v>
      </c>
      <c r="D76">
        <v>2070</v>
      </c>
      <c r="F76">
        <v>525</v>
      </c>
      <c r="G76">
        <v>971</v>
      </c>
      <c r="H76">
        <v>1667</v>
      </c>
      <c r="I76">
        <v>2010</v>
      </c>
    </row>
    <row r="77" spans="1:9">
      <c r="A77">
        <v>526</v>
      </c>
      <c r="B77">
        <v>1092</v>
      </c>
      <c r="C77">
        <v>1462</v>
      </c>
      <c r="D77">
        <v>1992</v>
      </c>
      <c r="F77">
        <v>526</v>
      </c>
      <c r="G77">
        <v>958</v>
      </c>
      <c r="H77">
        <v>1706</v>
      </c>
      <c r="I77">
        <v>1975</v>
      </c>
    </row>
    <row r="78" spans="1:9">
      <c r="A78">
        <v>527</v>
      </c>
      <c r="B78">
        <v>1025</v>
      </c>
      <c r="C78">
        <v>1498</v>
      </c>
      <c r="D78">
        <v>1905</v>
      </c>
      <c r="F78">
        <v>527</v>
      </c>
      <c r="G78">
        <v>960</v>
      </c>
      <c r="H78">
        <v>1672</v>
      </c>
      <c r="I78">
        <v>1895</v>
      </c>
    </row>
    <row r="79" spans="1:9">
      <c r="A79">
        <v>528</v>
      </c>
      <c r="B79">
        <v>1026</v>
      </c>
      <c r="C79">
        <v>1476</v>
      </c>
      <c r="D79">
        <v>1923</v>
      </c>
      <c r="F79">
        <v>528</v>
      </c>
      <c r="G79">
        <v>978</v>
      </c>
      <c r="H79">
        <v>1649</v>
      </c>
      <c r="I79">
        <v>1829</v>
      </c>
    </row>
    <row r="80" spans="1:9">
      <c r="A80">
        <v>529</v>
      </c>
      <c r="B80">
        <v>1030</v>
      </c>
      <c r="C80">
        <v>1421</v>
      </c>
      <c r="D80">
        <v>1863</v>
      </c>
      <c r="F80">
        <v>529</v>
      </c>
      <c r="G80">
        <v>938</v>
      </c>
      <c r="H80">
        <v>1561</v>
      </c>
      <c r="I80">
        <v>1853</v>
      </c>
    </row>
    <row r="81" spans="1:9">
      <c r="A81">
        <v>530</v>
      </c>
      <c r="B81">
        <v>1046</v>
      </c>
      <c r="C81">
        <v>1396</v>
      </c>
      <c r="D81">
        <v>1827</v>
      </c>
      <c r="F81">
        <v>530</v>
      </c>
      <c r="G81">
        <v>913</v>
      </c>
      <c r="H81">
        <v>1545</v>
      </c>
      <c r="I81">
        <v>1843</v>
      </c>
    </row>
    <row r="82" spans="1:9">
      <c r="A82">
        <v>531</v>
      </c>
      <c r="B82">
        <v>1006</v>
      </c>
      <c r="C82">
        <v>1398</v>
      </c>
      <c r="D82">
        <v>1694</v>
      </c>
      <c r="F82">
        <v>531</v>
      </c>
      <c r="G82">
        <v>918</v>
      </c>
      <c r="H82">
        <v>1585</v>
      </c>
      <c r="I82">
        <v>1740</v>
      </c>
    </row>
    <row r="83" spans="1:9">
      <c r="A83">
        <v>532</v>
      </c>
      <c r="B83">
        <v>1022</v>
      </c>
      <c r="C83">
        <v>1398</v>
      </c>
      <c r="D83">
        <v>1761</v>
      </c>
      <c r="F83">
        <v>532</v>
      </c>
      <c r="G83">
        <v>887</v>
      </c>
      <c r="H83">
        <v>1544</v>
      </c>
      <c r="I83">
        <v>1754</v>
      </c>
    </row>
    <row r="84" spans="1:9">
      <c r="A84">
        <v>533</v>
      </c>
      <c r="B84">
        <v>1013</v>
      </c>
      <c r="C84">
        <v>1356</v>
      </c>
      <c r="D84">
        <v>1663</v>
      </c>
      <c r="F84">
        <v>533</v>
      </c>
      <c r="G84">
        <v>875</v>
      </c>
      <c r="H84">
        <v>1507</v>
      </c>
      <c r="I84">
        <v>1636</v>
      </c>
    </row>
    <row r="85" spans="1:9">
      <c r="A85">
        <v>534</v>
      </c>
      <c r="B85">
        <v>959</v>
      </c>
      <c r="C85">
        <v>1342</v>
      </c>
      <c r="D85">
        <v>1630</v>
      </c>
      <c r="F85">
        <v>534</v>
      </c>
      <c r="G85">
        <v>896</v>
      </c>
      <c r="H85">
        <v>1484</v>
      </c>
      <c r="I85">
        <v>1648</v>
      </c>
    </row>
    <row r="86" spans="1:9">
      <c r="A86">
        <v>535</v>
      </c>
      <c r="B86">
        <v>979</v>
      </c>
      <c r="C86">
        <v>1327</v>
      </c>
      <c r="D86">
        <v>1605</v>
      </c>
      <c r="F86">
        <v>535</v>
      </c>
      <c r="G86">
        <v>894</v>
      </c>
      <c r="H86">
        <v>1461</v>
      </c>
      <c r="I86">
        <v>1640</v>
      </c>
    </row>
    <row r="87" spans="1:9">
      <c r="A87">
        <v>536</v>
      </c>
      <c r="B87">
        <v>986</v>
      </c>
      <c r="C87">
        <v>1301</v>
      </c>
      <c r="D87">
        <v>1562</v>
      </c>
      <c r="F87">
        <v>536</v>
      </c>
      <c r="G87">
        <v>888</v>
      </c>
      <c r="H87">
        <v>1497</v>
      </c>
      <c r="I87">
        <v>1621</v>
      </c>
    </row>
    <row r="88" spans="1:9">
      <c r="A88">
        <v>537</v>
      </c>
      <c r="B88">
        <v>959</v>
      </c>
      <c r="C88">
        <v>1286</v>
      </c>
      <c r="D88">
        <v>1530</v>
      </c>
      <c r="F88">
        <v>537</v>
      </c>
      <c r="G88">
        <v>867</v>
      </c>
      <c r="H88">
        <v>1412</v>
      </c>
      <c r="I88">
        <v>1540</v>
      </c>
    </row>
    <row r="89" spans="1:9">
      <c r="A89">
        <v>538</v>
      </c>
      <c r="B89">
        <v>976</v>
      </c>
      <c r="C89">
        <v>1250</v>
      </c>
      <c r="D89">
        <v>1490</v>
      </c>
      <c r="F89">
        <v>538</v>
      </c>
      <c r="G89">
        <v>865</v>
      </c>
      <c r="H89">
        <v>1384</v>
      </c>
      <c r="I89">
        <v>1514</v>
      </c>
    </row>
    <row r="90" spans="1:9">
      <c r="A90">
        <v>539</v>
      </c>
      <c r="B90">
        <v>966</v>
      </c>
      <c r="C90">
        <v>1260</v>
      </c>
      <c r="D90">
        <v>1464</v>
      </c>
      <c r="F90">
        <v>539</v>
      </c>
      <c r="G90">
        <v>863</v>
      </c>
      <c r="H90">
        <v>1371</v>
      </c>
      <c r="I90">
        <v>1475</v>
      </c>
    </row>
    <row r="91" spans="1:9">
      <c r="A91">
        <v>540</v>
      </c>
      <c r="B91">
        <v>914</v>
      </c>
      <c r="C91">
        <v>1219</v>
      </c>
      <c r="D91">
        <v>1398</v>
      </c>
      <c r="F91">
        <v>540</v>
      </c>
      <c r="G91">
        <v>866</v>
      </c>
      <c r="H91">
        <v>1408</v>
      </c>
      <c r="I91">
        <v>1446</v>
      </c>
    </row>
    <row r="92" spans="1:9">
      <c r="A92">
        <v>541</v>
      </c>
      <c r="B92">
        <v>939</v>
      </c>
      <c r="C92">
        <v>1178</v>
      </c>
      <c r="D92">
        <v>1381</v>
      </c>
      <c r="F92">
        <v>541</v>
      </c>
      <c r="G92">
        <v>836</v>
      </c>
      <c r="H92">
        <v>1347</v>
      </c>
      <c r="I92">
        <v>1444</v>
      </c>
    </row>
    <row r="93" spans="1:9">
      <c r="A93">
        <v>542</v>
      </c>
      <c r="B93">
        <v>924</v>
      </c>
      <c r="C93">
        <v>1177</v>
      </c>
      <c r="D93">
        <v>1368</v>
      </c>
      <c r="F93">
        <v>542</v>
      </c>
      <c r="G93">
        <v>837</v>
      </c>
      <c r="H93">
        <v>1292</v>
      </c>
      <c r="I93">
        <v>1336</v>
      </c>
    </row>
    <row r="94" spans="1:9">
      <c r="A94">
        <v>543</v>
      </c>
      <c r="B94">
        <v>890</v>
      </c>
      <c r="C94">
        <v>1154</v>
      </c>
      <c r="D94">
        <v>1280</v>
      </c>
      <c r="F94">
        <v>543</v>
      </c>
      <c r="G94">
        <v>840</v>
      </c>
      <c r="H94">
        <v>1271</v>
      </c>
      <c r="I94">
        <v>1326</v>
      </c>
    </row>
    <row r="95" spans="1:9">
      <c r="A95">
        <v>544</v>
      </c>
      <c r="B95">
        <v>900</v>
      </c>
      <c r="C95">
        <v>1120</v>
      </c>
      <c r="D95">
        <v>1182</v>
      </c>
      <c r="F95">
        <v>544</v>
      </c>
      <c r="G95">
        <v>823</v>
      </c>
      <c r="H95">
        <v>1273</v>
      </c>
      <c r="I95">
        <v>1354</v>
      </c>
    </row>
    <row r="96" spans="1:9">
      <c r="A96">
        <v>545</v>
      </c>
      <c r="B96">
        <v>882</v>
      </c>
      <c r="C96">
        <v>1080</v>
      </c>
      <c r="D96">
        <v>1240</v>
      </c>
      <c r="F96">
        <v>545</v>
      </c>
      <c r="G96">
        <v>781</v>
      </c>
      <c r="H96">
        <v>1247</v>
      </c>
      <c r="I96">
        <v>1266</v>
      </c>
    </row>
    <row r="97" spans="1:9">
      <c r="A97">
        <v>546</v>
      </c>
      <c r="B97">
        <v>868</v>
      </c>
      <c r="C97">
        <v>1072</v>
      </c>
      <c r="D97">
        <v>1201</v>
      </c>
      <c r="F97">
        <v>546</v>
      </c>
      <c r="G97">
        <v>777</v>
      </c>
      <c r="H97">
        <v>1188</v>
      </c>
      <c r="I97">
        <v>1254</v>
      </c>
    </row>
    <row r="98" spans="1:9">
      <c r="A98">
        <v>547</v>
      </c>
      <c r="B98">
        <v>851</v>
      </c>
      <c r="C98">
        <v>1047</v>
      </c>
      <c r="D98">
        <v>1207</v>
      </c>
      <c r="F98">
        <v>547</v>
      </c>
      <c r="G98">
        <v>785</v>
      </c>
      <c r="H98">
        <v>1183</v>
      </c>
      <c r="I98">
        <v>1195</v>
      </c>
    </row>
    <row r="99" spans="1:9">
      <c r="A99">
        <v>548</v>
      </c>
      <c r="B99">
        <v>833</v>
      </c>
      <c r="C99">
        <v>984</v>
      </c>
      <c r="D99">
        <v>1165</v>
      </c>
      <c r="F99">
        <v>548</v>
      </c>
      <c r="G99">
        <v>787</v>
      </c>
      <c r="H99">
        <v>1144</v>
      </c>
      <c r="I99">
        <v>1179</v>
      </c>
    </row>
    <row r="100" spans="1:9">
      <c r="A100">
        <v>549</v>
      </c>
      <c r="B100">
        <v>843</v>
      </c>
      <c r="C100">
        <v>975</v>
      </c>
      <c r="D100">
        <v>1104</v>
      </c>
      <c r="F100">
        <v>549</v>
      </c>
      <c r="G100">
        <v>792</v>
      </c>
      <c r="H100">
        <v>1116</v>
      </c>
      <c r="I100">
        <v>1146</v>
      </c>
    </row>
    <row r="101" spans="1:9">
      <c r="A101">
        <v>550</v>
      </c>
      <c r="B101">
        <v>813</v>
      </c>
      <c r="C101">
        <v>1003</v>
      </c>
      <c r="D101">
        <v>993</v>
      </c>
      <c r="F101">
        <v>550</v>
      </c>
      <c r="G101">
        <v>757</v>
      </c>
      <c r="H101">
        <v>1126</v>
      </c>
      <c r="I101">
        <v>1129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01"/>
  <sheetViews>
    <sheetView workbookViewId="0">
      <selection sqref="A1:I101"/>
    </sheetView>
  </sheetViews>
  <sheetFormatPr baseColWidth="10" defaultRowHeight="15"/>
  <sheetData>
    <row r="1" spans="1:9">
      <c r="A1">
        <v>450</v>
      </c>
      <c r="B1">
        <v>1</v>
      </c>
      <c r="C1">
        <v>1</v>
      </c>
      <c r="D1">
        <v>2</v>
      </c>
      <c r="F1">
        <v>450</v>
      </c>
      <c r="G1">
        <v>2</v>
      </c>
      <c r="H1">
        <v>1</v>
      </c>
      <c r="I1">
        <v>2</v>
      </c>
    </row>
    <row r="2" spans="1:9">
      <c r="A2">
        <v>451</v>
      </c>
      <c r="B2">
        <v>1</v>
      </c>
      <c r="C2">
        <v>2</v>
      </c>
      <c r="D2">
        <v>2</v>
      </c>
      <c r="F2">
        <v>451</v>
      </c>
      <c r="G2">
        <v>2</v>
      </c>
      <c r="H2">
        <v>1</v>
      </c>
      <c r="I2">
        <v>2</v>
      </c>
    </row>
    <row r="3" spans="1:9">
      <c r="A3">
        <v>452</v>
      </c>
      <c r="B3">
        <v>1</v>
      </c>
      <c r="C3">
        <v>2</v>
      </c>
      <c r="D3">
        <v>2</v>
      </c>
      <c r="F3">
        <v>452</v>
      </c>
      <c r="G3">
        <v>2</v>
      </c>
      <c r="H3">
        <v>1</v>
      </c>
      <c r="I3">
        <v>2</v>
      </c>
    </row>
    <row r="4" spans="1:9">
      <c r="A4">
        <v>453</v>
      </c>
      <c r="B4">
        <v>2</v>
      </c>
      <c r="C4">
        <v>4</v>
      </c>
      <c r="D4">
        <v>2</v>
      </c>
      <c r="F4">
        <v>453</v>
      </c>
      <c r="G4">
        <v>2</v>
      </c>
      <c r="H4">
        <v>1</v>
      </c>
      <c r="I4">
        <v>3</v>
      </c>
    </row>
    <row r="5" spans="1:9">
      <c r="A5">
        <v>454</v>
      </c>
      <c r="B5">
        <v>2</v>
      </c>
      <c r="C5">
        <v>4</v>
      </c>
      <c r="D5">
        <v>2</v>
      </c>
      <c r="F5">
        <v>454</v>
      </c>
      <c r="G5">
        <v>2</v>
      </c>
      <c r="H5">
        <v>1</v>
      </c>
      <c r="I5">
        <v>6</v>
      </c>
    </row>
    <row r="6" spans="1:9">
      <c r="A6">
        <v>455</v>
      </c>
      <c r="B6">
        <v>2</v>
      </c>
      <c r="C6">
        <v>4</v>
      </c>
      <c r="D6">
        <v>3</v>
      </c>
      <c r="F6">
        <v>455</v>
      </c>
      <c r="G6">
        <v>2</v>
      </c>
      <c r="H6">
        <v>1</v>
      </c>
      <c r="I6">
        <v>6</v>
      </c>
    </row>
    <row r="7" spans="1:9">
      <c r="A7">
        <v>456</v>
      </c>
      <c r="B7">
        <v>2</v>
      </c>
      <c r="C7">
        <v>6</v>
      </c>
      <c r="D7">
        <v>6</v>
      </c>
      <c r="F7">
        <v>456</v>
      </c>
      <c r="G7">
        <v>2</v>
      </c>
      <c r="H7">
        <v>2</v>
      </c>
      <c r="I7">
        <v>7</v>
      </c>
    </row>
    <row r="8" spans="1:9">
      <c r="A8">
        <v>457</v>
      </c>
      <c r="B8">
        <v>2</v>
      </c>
      <c r="C8">
        <v>7</v>
      </c>
      <c r="D8">
        <v>6</v>
      </c>
      <c r="F8">
        <v>457</v>
      </c>
      <c r="G8">
        <v>2</v>
      </c>
      <c r="H8">
        <v>2</v>
      </c>
      <c r="I8">
        <v>12</v>
      </c>
    </row>
    <row r="9" spans="1:9">
      <c r="A9">
        <v>458</v>
      </c>
      <c r="B9">
        <v>3</v>
      </c>
      <c r="C9">
        <v>7</v>
      </c>
      <c r="D9">
        <v>6</v>
      </c>
      <c r="F9">
        <v>458</v>
      </c>
      <c r="G9">
        <v>3</v>
      </c>
      <c r="H9">
        <v>3</v>
      </c>
      <c r="I9">
        <v>15</v>
      </c>
    </row>
    <row r="10" spans="1:9">
      <c r="A10">
        <v>459</v>
      </c>
      <c r="B10">
        <v>1</v>
      </c>
      <c r="C10">
        <v>6</v>
      </c>
      <c r="D10">
        <v>12</v>
      </c>
      <c r="F10">
        <v>459</v>
      </c>
      <c r="G10">
        <v>2</v>
      </c>
      <c r="H10">
        <v>6</v>
      </c>
      <c r="I10">
        <v>26</v>
      </c>
    </row>
    <row r="11" spans="1:9">
      <c r="A11">
        <v>460</v>
      </c>
      <c r="B11">
        <v>4</v>
      </c>
      <c r="C11">
        <v>11</v>
      </c>
      <c r="D11">
        <v>14</v>
      </c>
      <c r="F11">
        <v>460</v>
      </c>
      <c r="G11">
        <v>4</v>
      </c>
      <c r="H11">
        <v>7</v>
      </c>
      <c r="I11">
        <v>31</v>
      </c>
    </row>
    <row r="12" spans="1:9">
      <c r="A12">
        <v>461</v>
      </c>
      <c r="B12">
        <v>4</v>
      </c>
      <c r="C12">
        <v>15</v>
      </c>
      <c r="D12">
        <v>18</v>
      </c>
      <c r="F12">
        <v>461</v>
      </c>
      <c r="G12">
        <v>4</v>
      </c>
      <c r="H12">
        <v>8</v>
      </c>
      <c r="I12">
        <v>40</v>
      </c>
    </row>
    <row r="13" spans="1:9">
      <c r="A13">
        <v>462</v>
      </c>
      <c r="B13">
        <v>4</v>
      </c>
      <c r="C13">
        <v>19</v>
      </c>
      <c r="D13">
        <v>26</v>
      </c>
      <c r="F13">
        <v>462</v>
      </c>
      <c r="G13">
        <v>4</v>
      </c>
      <c r="H13">
        <v>11</v>
      </c>
      <c r="I13">
        <v>57</v>
      </c>
    </row>
    <row r="14" spans="1:9">
      <c r="A14">
        <v>463</v>
      </c>
      <c r="B14">
        <v>6</v>
      </c>
      <c r="C14">
        <v>24</v>
      </c>
      <c r="D14">
        <v>43</v>
      </c>
      <c r="F14">
        <v>463</v>
      </c>
      <c r="G14">
        <v>6</v>
      </c>
      <c r="H14">
        <v>19</v>
      </c>
      <c r="I14">
        <v>97</v>
      </c>
    </row>
    <row r="15" spans="1:9">
      <c r="A15">
        <v>464</v>
      </c>
      <c r="B15">
        <v>12</v>
      </c>
      <c r="C15">
        <v>43</v>
      </c>
      <c r="D15">
        <v>59</v>
      </c>
      <c r="F15">
        <v>464</v>
      </c>
      <c r="G15">
        <v>14</v>
      </c>
      <c r="H15">
        <v>26</v>
      </c>
      <c r="I15">
        <v>134</v>
      </c>
    </row>
    <row r="16" spans="1:9">
      <c r="A16">
        <v>465</v>
      </c>
      <c r="B16">
        <v>18</v>
      </c>
      <c r="C16">
        <v>60</v>
      </c>
      <c r="D16">
        <v>127</v>
      </c>
      <c r="F16">
        <v>465</v>
      </c>
      <c r="G16">
        <v>19</v>
      </c>
      <c r="H16">
        <v>96</v>
      </c>
      <c r="I16">
        <v>198</v>
      </c>
    </row>
    <row r="17" spans="1:9">
      <c r="A17">
        <v>466</v>
      </c>
      <c r="B17">
        <v>24</v>
      </c>
      <c r="C17">
        <v>81</v>
      </c>
      <c r="D17">
        <v>195</v>
      </c>
      <c r="F17">
        <v>466</v>
      </c>
      <c r="G17">
        <v>26</v>
      </c>
      <c r="H17">
        <v>136</v>
      </c>
      <c r="I17">
        <v>266</v>
      </c>
    </row>
    <row r="18" spans="1:9">
      <c r="A18">
        <v>467</v>
      </c>
      <c r="B18">
        <v>33</v>
      </c>
      <c r="C18">
        <v>134</v>
      </c>
      <c r="D18">
        <v>283</v>
      </c>
      <c r="F18">
        <v>467</v>
      </c>
      <c r="G18">
        <v>36</v>
      </c>
      <c r="H18">
        <v>204</v>
      </c>
      <c r="I18">
        <v>363</v>
      </c>
    </row>
    <row r="19" spans="1:9">
      <c r="A19">
        <v>468</v>
      </c>
      <c r="B19">
        <v>50</v>
      </c>
      <c r="C19">
        <v>186</v>
      </c>
      <c r="D19">
        <v>390</v>
      </c>
      <c r="F19">
        <v>468</v>
      </c>
      <c r="G19">
        <v>54</v>
      </c>
      <c r="H19">
        <v>283</v>
      </c>
      <c r="I19">
        <v>510</v>
      </c>
    </row>
    <row r="20" spans="1:9">
      <c r="A20">
        <v>469</v>
      </c>
      <c r="B20">
        <v>64</v>
      </c>
      <c r="C20">
        <v>231</v>
      </c>
      <c r="D20">
        <v>525</v>
      </c>
      <c r="F20">
        <v>469</v>
      </c>
      <c r="G20">
        <v>70</v>
      </c>
      <c r="H20">
        <v>363</v>
      </c>
      <c r="I20">
        <v>631</v>
      </c>
    </row>
    <row r="21" spans="1:9">
      <c r="A21">
        <v>470</v>
      </c>
      <c r="B21">
        <v>80</v>
      </c>
      <c r="C21">
        <v>303</v>
      </c>
      <c r="D21">
        <v>671</v>
      </c>
      <c r="F21">
        <v>470</v>
      </c>
      <c r="G21">
        <v>88</v>
      </c>
      <c r="H21">
        <v>487</v>
      </c>
      <c r="I21">
        <v>845</v>
      </c>
    </row>
    <row r="22" spans="1:9">
      <c r="A22">
        <v>471</v>
      </c>
      <c r="B22">
        <v>109</v>
      </c>
      <c r="C22">
        <v>417</v>
      </c>
      <c r="D22">
        <v>813</v>
      </c>
      <c r="F22">
        <v>471</v>
      </c>
      <c r="G22">
        <v>119</v>
      </c>
      <c r="H22">
        <v>630</v>
      </c>
      <c r="I22">
        <v>1098</v>
      </c>
    </row>
    <row r="23" spans="1:9">
      <c r="A23">
        <v>472</v>
      </c>
      <c r="B23">
        <v>132</v>
      </c>
      <c r="C23">
        <v>485</v>
      </c>
      <c r="D23">
        <v>982</v>
      </c>
      <c r="F23">
        <v>472</v>
      </c>
      <c r="G23">
        <v>144</v>
      </c>
      <c r="H23">
        <v>748</v>
      </c>
      <c r="I23">
        <v>1316</v>
      </c>
    </row>
    <row r="24" spans="1:9">
      <c r="A24">
        <v>473</v>
      </c>
      <c r="B24">
        <v>165</v>
      </c>
      <c r="C24">
        <v>573</v>
      </c>
      <c r="D24">
        <v>1206</v>
      </c>
      <c r="F24">
        <v>473</v>
      </c>
      <c r="G24">
        <v>181</v>
      </c>
      <c r="H24">
        <v>927</v>
      </c>
      <c r="I24">
        <v>1520</v>
      </c>
    </row>
    <row r="25" spans="1:9">
      <c r="A25">
        <v>474</v>
      </c>
      <c r="B25">
        <v>206</v>
      </c>
      <c r="C25">
        <v>740</v>
      </c>
      <c r="D25">
        <v>1432</v>
      </c>
      <c r="F25">
        <v>474</v>
      </c>
      <c r="G25">
        <v>225</v>
      </c>
      <c r="H25">
        <v>1028</v>
      </c>
      <c r="I25">
        <v>1740</v>
      </c>
    </row>
    <row r="26" spans="1:9">
      <c r="A26">
        <v>475</v>
      </c>
      <c r="B26">
        <v>231</v>
      </c>
      <c r="C26">
        <v>840</v>
      </c>
      <c r="D26">
        <v>1526</v>
      </c>
      <c r="F26">
        <v>475</v>
      </c>
      <c r="G26">
        <v>253</v>
      </c>
      <c r="H26">
        <v>1215</v>
      </c>
      <c r="I26">
        <v>1993</v>
      </c>
    </row>
    <row r="27" spans="1:9">
      <c r="A27">
        <v>476</v>
      </c>
      <c r="B27">
        <v>281</v>
      </c>
      <c r="C27">
        <v>913</v>
      </c>
      <c r="D27">
        <v>1778</v>
      </c>
      <c r="F27">
        <v>476</v>
      </c>
      <c r="G27">
        <v>307</v>
      </c>
      <c r="H27">
        <v>1318</v>
      </c>
      <c r="I27">
        <v>2196</v>
      </c>
    </row>
    <row r="28" spans="1:9">
      <c r="A28">
        <v>477</v>
      </c>
      <c r="B28">
        <v>330</v>
      </c>
      <c r="C28">
        <v>988</v>
      </c>
      <c r="D28">
        <v>1892</v>
      </c>
      <c r="F28">
        <v>477</v>
      </c>
      <c r="G28">
        <v>361</v>
      </c>
      <c r="H28">
        <v>1502</v>
      </c>
      <c r="I28">
        <v>2402</v>
      </c>
    </row>
    <row r="29" spans="1:9">
      <c r="A29">
        <v>478</v>
      </c>
      <c r="B29">
        <v>353</v>
      </c>
      <c r="C29">
        <v>1140</v>
      </c>
      <c r="D29">
        <v>2135</v>
      </c>
      <c r="F29">
        <v>478</v>
      </c>
      <c r="G29">
        <v>386</v>
      </c>
      <c r="H29">
        <v>1655</v>
      </c>
      <c r="I29">
        <v>2724</v>
      </c>
    </row>
    <row r="30" spans="1:9">
      <c r="A30">
        <v>479</v>
      </c>
      <c r="B30">
        <v>388</v>
      </c>
      <c r="C30">
        <v>1207</v>
      </c>
      <c r="D30">
        <v>2264</v>
      </c>
      <c r="F30">
        <v>479</v>
      </c>
      <c r="G30">
        <v>424</v>
      </c>
      <c r="H30">
        <v>1729</v>
      </c>
      <c r="I30">
        <v>2796</v>
      </c>
    </row>
    <row r="31" spans="1:9">
      <c r="A31">
        <v>480</v>
      </c>
      <c r="B31">
        <v>396</v>
      </c>
      <c r="C31">
        <v>1242</v>
      </c>
      <c r="D31">
        <v>2328</v>
      </c>
      <c r="F31">
        <v>480</v>
      </c>
      <c r="G31">
        <v>433</v>
      </c>
      <c r="H31">
        <v>1938</v>
      </c>
      <c r="I31">
        <v>2926</v>
      </c>
    </row>
    <row r="32" spans="1:9">
      <c r="A32">
        <v>481</v>
      </c>
      <c r="B32">
        <v>487</v>
      </c>
      <c r="C32">
        <v>1403</v>
      </c>
      <c r="D32">
        <v>2460</v>
      </c>
      <c r="F32">
        <v>481</v>
      </c>
      <c r="G32">
        <v>533</v>
      </c>
      <c r="H32">
        <v>1898</v>
      </c>
      <c r="I32">
        <v>3124</v>
      </c>
    </row>
    <row r="33" spans="1:9">
      <c r="A33">
        <v>482</v>
      </c>
      <c r="B33">
        <v>471</v>
      </c>
      <c r="C33">
        <v>1462</v>
      </c>
      <c r="D33">
        <v>2611</v>
      </c>
      <c r="F33">
        <v>482</v>
      </c>
      <c r="G33">
        <v>515</v>
      </c>
      <c r="H33">
        <v>1923</v>
      </c>
      <c r="I33">
        <v>3133</v>
      </c>
    </row>
    <row r="34" spans="1:9">
      <c r="A34">
        <v>483</v>
      </c>
      <c r="B34">
        <v>516</v>
      </c>
      <c r="C34">
        <v>1464</v>
      </c>
      <c r="D34">
        <v>2656</v>
      </c>
      <c r="F34">
        <v>483</v>
      </c>
      <c r="G34">
        <v>565</v>
      </c>
      <c r="H34">
        <v>2109</v>
      </c>
      <c r="I34">
        <v>3159</v>
      </c>
    </row>
    <row r="35" spans="1:9">
      <c r="A35">
        <v>484</v>
      </c>
      <c r="B35">
        <v>549</v>
      </c>
      <c r="C35">
        <v>1582</v>
      </c>
      <c r="D35">
        <v>2735</v>
      </c>
      <c r="F35">
        <v>484</v>
      </c>
      <c r="G35">
        <v>600</v>
      </c>
      <c r="H35">
        <v>2089</v>
      </c>
      <c r="I35">
        <v>3318</v>
      </c>
    </row>
    <row r="36" spans="1:9">
      <c r="A36">
        <v>485</v>
      </c>
      <c r="B36">
        <v>574</v>
      </c>
      <c r="C36">
        <v>1548</v>
      </c>
      <c r="D36">
        <v>2737</v>
      </c>
      <c r="F36">
        <v>485</v>
      </c>
      <c r="G36">
        <v>627</v>
      </c>
      <c r="H36">
        <v>2179</v>
      </c>
      <c r="I36">
        <v>3329</v>
      </c>
    </row>
    <row r="37" spans="1:9">
      <c r="A37">
        <v>486</v>
      </c>
      <c r="B37">
        <v>606</v>
      </c>
      <c r="C37">
        <v>1638</v>
      </c>
      <c r="D37">
        <v>2822</v>
      </c>
      <c r="F37">
        <v>486</v>
      </c>
      <c r="G37">
        <v>662</v>
      </c>
      <c r="H37">
        <v>2213</v>
      </c>
      <c r="I37">
        <v>3359</v>
      </c>
    </row>
    <row r="38" spans="1:9">
      <c r="A38">
        <v>487</v>
      </c>
      <c r="B38">
        <v>620</v>
      </c>
      <c r="C38">
        <v>1752</v>
      </c>
      <c r="D38">
        <v>2920</v>
      </c>
      <c r="F38">
        <v>487</v>
      </c>
      <c r="G38">
        <v>678</v>
      </c>
      <c r="H38">
        <v>2222</v>
      </c>
      <c r="I38">
        <v>3309</v>
      </c>
    </row>
    <row r="39" spans="1:9">
      <c r="A39">
        <v>488</v>
      </c>
      <c r="B39">
        <v>633</v>
      </c>
      <c r="C39">
        <v>1700</v>
      </c>
      <c r="D39">
        <v>2949</v>
      </c>
      <c r="F39">
        <v>488</v>
      </c>
      <c r="G39">
        <v>692</v>
      </c>
      <c r="H39">
        <v>2283</v>
      </c>
      <c r="I39">
        <v>3443</v>
      </c>
    </row>
    <row r="40" spans="1:9">
      <c r="A40">
        <v>489</v>
      </c>
      <c r="B40">
        <v>646</v>
      </c>
      <c r="C40">
        <v>1784</v>
      </c>
      <c r="D40">
        <v>3009</v>
      </c>
      <c r="F40">
        <v>489</v>
      </c>
      <c r="G40">
        <v>706</v>
      </c>
      <c r="H40">
        <v>2303</v>
      </c>
      <c r="I40">
        <v>3357</v>
      </c>
    </row>
    <row r="41" spans="1:9">
      <c r="A41">
        <v>490</v>
      </c>
      <c r="B41">
        <v>712</v>
      </c>
      <c r="C41">
        <v>1754</v>
      </c>
      <c r="D41">
        <v>2958</v>
      </c>
      <c r="F41">
        <v>490</v>
      </c>
      <c r="G41">
        <v>779</v>
      </c>
      <c r="H41">
        <v>2386</v>
      </c>
      <c r="I41">
        <v>3390</v>
      </c>
    </row>
    <row r="42" spans="1:9">
      <c r="A42">
        <v>491</v>
      </c>
      <c r="B42">
        <v>723</v>
      </c>
      <c r="C42">
        <v>1778</v>
      </c>
      <c r="D42">
        <v>2929</v>
      </c>
      <c r="F42">
        <v>491</v>
      </c>
      <c r="G42">
        <v>790</v>
      </c>
      <c r="H42">
        <v>2374</v>
      </c>
      <c r="I42">
        <v>3403</v>
      </c>
    </row>
    <row r="43" spans="1:9">
      <c r="A43">
        <v>492</v>
      </c>
      <c r="B43">
        <v>734</v>
      </c>
      <c r="C43">
        <v>1873</v>
      </c>
      <c r="D43">
        <v>2994</v>
      </c>
      <c r="F43">
        <v>492</v>
      </c>
      <c r="G43">
        <v>803</v>
      </c>
      <c r="H43">
        <v>2392</v>
      </c>
      <c r="I43">
        <v>3260</v>
      </c>
    </row>
    <row r="44" spans="1:9">
      <c r="A44">
        <v>493</v>
      </c>
      <c r="B44">
        <v>778</v>
      </c>
      <c r="C44">
        <v>1864</v>
      </c>
      <c r="D44">
        <v>3003</v>
      </c>
      <c r="F44">
        <v>493</v>
      </c>
      <c r="G44">
        <v>851</v>
      </c>
      <c r="H44">
        <v>2432</v>
      </c>
      <c r="I44">
        <v>3368</v>
      </c>
    </row>
    <row r="45" spans="1:9">
      <c r="A45">
        <v>494</v>
      </c>
      <c r="B45">
        <v>781</v>
      </c>
      <c r="C45">
        <v>1836</v>
      </c>
      <c r="D45">
        <v>3090</v>
      </c>
      <c r="F45">
        <v>494</v>
      </c>
      <c r="G45">
        <v>853</v>
      </c>
      <c r="H45">
        <v>2432</v>
      </c>
      <c r="I45">
        <v>3307</v>
      </c>
    </row>
    <row r="46" spans="1:9">
      <c r="A46">
        <v>495</v>
      </c>
      <c r="B46">
        <v>831</v>
      </c>
      <c r="C46">
        <v>1880</v>
      </c>
      <c r="D46">
        <v>3092</v>
      </c>
      <c r="F46">
        <v>495</v>
      </c>
      <c r="G46">
        <v>909</v>
      </c>
      <c r="H46">
        <v>2462</v>
      </c>
      <c r="I46">
        <v>3379</v>
      </c>
    </row>
    <row r="47" spans="1:9">
      <c r="A47">
        <v>496</v>
      </c>
      <c r="B47">
        <v>811</v>
      </c>
      <c r="C47">
        <v>1920</v>
      </c>
      <c r="D47">
        <v>3026</v>
      </c>
      <c r="F47">
        <v>496</v>
      </c>
      <c r="G47">
        <v>887</v>
      </c>
      <c r="H47">
        <v>2372</v>
      </c>
      <c r="I47">
        <v>3285</v>
      </c>
    </row>
    <row r="48" spans="1:9">
      <c r="A48">
        <v>497</v>
      </c>
      <c r="B48">
        <v>857</v>
      </c>
      <c r="C48">
        <v>1910</v>
      </c>
      <c r="D48">
        <v>3006</v>
      </c>
      <c r="F48">
        <v>497</v>
      </c>
      <c r="G48">
        <v>937</v>
      </c>
      <c r="H48">
        <v>2329</v>
      </c>
      <c r="I48">
        <v>3368</v>
      </c>
    </row>
    <row r="49" spans="1:9">
      <c r="A49">
        <v>498</v>
      </c>
      <c r="B49">
        <v>887</v>
      </c>
      <c r="C49">
        <v>1918</v>
      </c>
      <c r="D49">
        <v>3057</v>
      </c>
      <c r="F49">
        <v>498</v>
      </c>
      <c r="G49">
        <v>969</v>
      </c>
      <c r="H49">
        <v>2540</v>
      </c>
      <c r="I49">
        <v>3179</v>
      </c>
    </row>
    <row r="50" spans="1:9">
      <c r="A50">
        <v>499</v>
      </c>
      <c r="B50">
        <v>861</v>
      </c>
      <c r="C50">
        <v>1899</v>
      </c>
      <c r="D50">
        <v>3052</v>
      </c>
      <c r="F50">
        <v>499</v>
      </c>
      <c r="G50">
        <v>941</v>
      </c>
      <c r="H50">
        <v>2449</v>
      </c>
      <c r="I50">
        <v>3267</v>
      </c>
    </row>
    <row r="51" spans="1:9">
      <c r="A51">
        <v>500</v>
      </c>
      <c r="B51">
        <v>876</v>
      </c>
      <c r="C51">
        <v>1864</v>
      </c>
      <c r="D51">
        <v>3055</v>
      </c>
      <c r="F51">
        <v>500</v>
      </c>
      <c r="G51">
        <v>957</v>
      </c>
      <c r="H51">
        <v>2522</v>
      </c>
      <c r="I51">
        <v>3192</v>
      </c>
    </row>
    <row r="52" spans="1:9">
      <c r="A52">
        <v>501</v>
      </c>
      <c r="B52">
        <v>899</v>
      </c>
      <c r="C52">
        <v>1933</v>
      </c>
      <c r="D52">
        <v>3035</v>
      </c>
      <c r="F52">
        <v>501</v>
      </c>
      <c r="G52">
        <v>983</v>
      </c>
      <c r="H52">
        <v>2386</v>
      </c>
      <c r="I52">
        <v>3060</v>
      </c>
    </row>
    <row r="53" spans="1:9">
      <c r="A53">
        <v>502</v>
      </c>
      <c r="B53">
        <v>894</v>
      </c>
      <c r="C53">
        <v>1888</v>
      </c>
      <c r="D53">
        <v>2959</v>
      </c>
      <c r="F53">
        <v>502</v>
      </c>
      <c r="G53">
        <v>977</v>
      </c>
      <c r="H53">
        <v>2406</v>
      </c>
      <c r="I53">
        <v>3060</v>
      </c>
    </row>
    <row r="54" spans="1:9">
      <c r="A54">
        <v>503</v>
      </c>
      <c r="B54">
        <v>923</v>
      </c>
      <c r="C54">
        <v>1902</v>
      </c>
      <c r="D54">
        <v>2973</v>
      </c>
      <c r="F54">
        <v>503</v>
      </c>
      <c r="G54">
        <v>1009</v>
      </c>
      <c r="H54">
        <v>2400</v>
      </c>
      <c r="I54">
        <v>3025</v>
      </c>
    </row>
    <row r="55" spans="1:9">
      <c r="A55">
        <v>504</v>
      </c>
      <c r="B55">
        <v>900</v>
      </c>
      <c r="C55">
        <v>1911</v>
      </c>
      <c r="D55">
        <v>2910</v>
      </c>
      <c r="F55">
        <v>504</v>
      </c>
      <c r="G55">
        <v>984</v>
      </c>
      <c r="H55">
        <v>2309</v>
      </c>
      <c r="I55">
        <v>2864</v>
      </c>
    </row>
    <row r="56" spans="1:9">
      <c r="A56">
        <v>505</v>
      </c>
      <c r="B56">
        <v>904</v>
      </c>
      <c r="C56">
        <v>1875</v>
      </c>
      <c r="D56">
        <v>2871</v>
      </c>
      <c r="F56">
        <v>505</v>
      </c>
      <c r="G56">
        <v>989</v>
      </c>
      <c r="H56">
        <v>2356</v>
      </c>
      <c r="I56">
        <v>2928</v>
      </c>
    </row>
    <row r="57" spans="1:9">
      <c r="A57">
        <v>506</v>
      </c>
      <c r="B57">
        <v>922</v>
      </c>
      <c r="C57">
        <v>1797</v>
      </c>
      <c r="D57">
        <v>2804</v>
      </c>
      <c r="F57">
        <v>506</v>
      </c>
      <c r="G57">
        <v>1008</v>
      </c>
      <c r="H57">
        <v>2333</v>
      </c>
      <c r="I57">
        <v>2840</v>
      </c>
    </row>
    <row r="58" spans="1:9">
      <c r="A58">
        <v>507</v>
      </c>
      <c r="B58">
        <v>893</v>
      </c>
      <c r="C58">
        <v>1756</v>
      </c>
      <c r="D58">
        <v>2789</v>
      </c>
      <c r="F58">
        <v>507</v>
      </c>
      <c r="G58">
        <v>977</v>
      </c>
      <c r="H58">
        <v>2267</v>
      </c>
      <c r="I58">
        <v>2794</v>
      </c>
    </row>
    <row r="59" spans="1:9">
      <c r="A59">
        <v>508</v>
      </c>
      <c r="B59">
        <v>904</v>
      </c>
      <c r="C59">
        <v>1759</v>
      </c>
      <c r="D59">
        <v>2822</v>
      </c>
      <c r="F59">
        <v>508</v>
      </c>
      <c r="G59">
        <v>989</v>
      </c>
      <c r="H59">
        <v>2329</v>
      </c>
      <c r="I59">
        <v>2713</v>
      </c>
    </row>
    <row r="60" spans="1:9">
      <c r="A60">
        <v>509</v>
      </c>
      <c r="B60">
        <v>879</v>
      </c>
      <c r="C60">
        <v>1814</v>
      </c>
      <c r="D60">
        <v>2695</v>
      </c>
      <c r="F60">
        <v>509</v>
      </c>
      <c r="G60">
        <v>961</v>
      </c>
      <c r="H60">
        <v>2247</v>
      </c>
      <c r="I60">
        <v>2574</v>
      </c>
    </row>
    <row r="61" spans="1:9">
      <c r="A61">
        <v>510</v>
      </c>
      <c r="B61">
        <v>913</v>
      </c>
      <c r="C61">
        <v>1717</v>
      </c>
      <c r="D61">
        <v>2715</v>
      </c>
      <c r="F61">
        <v>510</v>
      </c>
      <c r="G61">
        <v>998</v>
      </c>
      <c r="H61">
        <v>2210</v>
      </c>
      <c r="I61">
        <v>2631</v>
      </c>
    </row>
    <row r="62" spans="1:9">
      <c r="A62">
        <v>511</v>
      </c>
      <c r="B62">
        <v>884</v>
      </c>
      <c r="C62">
        <v>1708</v>
      </c>
      <c r="D62">
        <v>2712</v>
      </c>
      <c r="F62">
        <v>511</v>
      </c>
      <c r="G62">
        <v>967</v>
      </c>
      <c r="H62">
        <v>2145</v>
      </c>
      <c r="I62">
        <v>2528</v>
      </c>
    </row>
    <row r="63" spans="1:9">
      <c r="A63">
        <v>512</v>
      </c>
      <c r="B63">
        <v>903</v>
      </c>
      <c r="C63">
        <v>1689</v>
      </c>
      <c r="D63">
        <v>2669</v>
      </c>
      <c r="F63">
        <v>512</v>
      </c>
      <c r="G63">
        <v>988</v>
      </c>
      <c r="H63">
        <v>2139</v>
      </c>
      <c r="I63">
        <v>2416</v>
      </c>
    </row>
    <row r="64" spans="1:9">
      <c r="A64">
        <v>513</v>
      </c>
      <c r="B64">
        <v>895</v>
      </c>
      <c r="C64">
        <v>1682</v>
      </c>
      <c r="D64">
        <v>2579</v>
      </c>
      <c r="F64">
        <v>513</v>
      </c>
      <c r="G64">
        <v>979</v>
      </c>
      <c r="H64">
        <v>2182</v>
      </c>
      <c r="I64">
        <v>2323</v>
      </c>
    </row>
    <row r="65" spans="1:9">
      <c r="A65">
        <v>514</v>
      </c>
      <c r="B65">
        <v>889</v>
      </c>
      <c r="C65">
        <v>1658</v>
      </c>
      <c r="D65">
        <v>2583</v>
      </c>
      <c r="F65">
        <v>514</v>
      </c>
      <c r="G65">
        <v>972</v>
      </c>
      <c r="H65">
        <v>2127</v>
      </c>
      <c r="I65">
        <v>2343</v>
      </c>
    </row>
    <row r="66" spans="1:9">
      <c r="A66">
        <v>515</v>
      </c>
      <c r="B66">
        <v>881</v>
      </c>
      <c r="C66">
        <v>1660</v>
      </c>
      <c r="D66">
        <v>2530</v>
      </c>
      <c r="F66">
        <v>515</v>
      </c>
      <c r="G66">
        <v>964</v>
      </c>
      <c r="H66">
        <v>2122</v>
      </c>
      <c r="I66">
        <v>2288</v>
      </c>
    </row>
    <row r="67" spans="1:9">
      <c r="A67">
        <v>516</v>
      </c>
      <c r="B67">
        <v>892</v>
      </c>
      <c r="C67">
        <v>1640</v>
      </c>
      <c r="D67">
        <v>2511</v>
      </c>
      <c r="F67">
        <v>516</v>
      </c>
      <c r="G67">
        <v>975</v>
      </c>
      <c r="H67">
        <v>2117</v>
      </c>
      <c r="I67">
        <v>2246</v>
      </c>
    </row>
    <row r="68" spans="1:9">
      <c r="A68">
        <v>517</v>
      </c>
      <c r="B68">
        <v>910</v>
      </c>
      <c r="C68">
        <v>1584</v>
      </c>
      <c r="D68">
        <v>2490</v>
      </c>
      <c r="F68">
        <v>517</v>
      </c>
      <c r="G68">
        <v>995</v>
      </c>
      <c r="H68">
        <v>2119</v>
      </c>
      <c r="I68">
        <v>2200</v>
      </c>
    </row>
    <row r="69" spans="1:9">
      <c r="A69">
        <v>518</v>
      </c>
      <c r="B69">
        <v>881</v>
      </c>
      <c r="C69">
        <v>1620</v>
      </c>
      <c r="D69">
        <v>2508</v>
      </c>
      <c r="F69">
        <v>518</v>
      </c>
      <c r="G69">
        <v>964</v>
      </c>
      <c r="H69">
        <v>2041</v>
      </c>
      <c r="I69">
        <v>2152</v>
      </c>
    </row>
    <row r="70" spans="1:9">
      <c r="A70">
        <v>519</v>
      </c>
      <c r="B70">
        <v>891</v>
      </c>
      <c r="C70">
        <v>1599</v>
      </c>
      <c r="D70">
        <v>2379</v>
      </c>
      <c r="F70">
        <v>519</v>
      </c>
      <c r="G70">
        <v>974</v>
      </c>
      <c r="H70">
        <v>2083</v>
      </c>
      <c r="I70">
        <v>2134</v>
      </c>
    </row>
    <row r="71" spans="1:9">
      <c r="A71">
        <v>520</v>
      </c>
      <c r="B71">
        <v>912</v>
      </c>
      <c r="C71">
        <v>1571</v>
      </c>
      <c r="D71">
        <v>2367</v>
      </c>
      <c r="F71">
        <v>520</v>
      </c>
      <c r="G71">
        <v>997</v>
      </c>
      <c r="H71">
        <v>2023</v>
      </c>
      <c r="I71">
        <v>2108</v>
      </c>
    </row>
    <row r="72" spans="1:9">
      <c r="A72">
        <v>521</v>
      </c>
      <c r="B72">
        <v>913</v>
      </c>
      <c r="C72">
        <v>1550</v>
      </c>
      <c r="D72">
        <v>2379</v>
      </c>
      <c r="F72">
        <v>521</v>
      </c>
      <c r="G72">
        <v>998</v>
      </c>
      <c r="H72">
        <v>2001</v>
      </c>
      <c r="I72">
        <v>2017</v>
      </c>
    </row>
    <row r="73" spans="1:9">
      <c r="A73">
        <v>522</v>
      </c>
      <c r="B73">
        <v>906</v>
      </c>
      <c r="C73">
        <v>1556</v>
      </c>
      <c r="D73">
        <v>2313</v>
      </c>
      <c r="F73">
        <v>522</v>
      </c>
      <c r="G73">
        <v>990</v>
      </c>
      <c r="H73">
        <v>1993</v>
      </c>
      <c r="I73">
        <v>2077</v>
      </c>
    </row>
    <row r="74" spans="1:9">
      <c r="A74">
        <v>523</v>
      </c>
      <c r="B74">
        <v>901</v>
      </c>
      <c r="C74">
        <v>1515</v>
      </c>
      <c r="D74">
        <v>2245</v>
      </c>
      <c r="F74">
        <v>523</v>
      </c>
      <c r="G74">
        <v>985</v>
      </c>
      <c r="H74">
        <v>2014</v>
      </c>
      <c r="I74">
        <v>1958</v>
      </c>
    </row>
    <row r="75" spans="1:9">
      <c r="A75">
        <v>524</v>
      </c>
      <c r="B75">
        <v>903</v>
      </c>
      <c r="C75">
        <v>1475</v>
      </c>
      <c r="D75">
        <v>2303</v>
      </c>
      <c r="F75">
        <v>524</v>
      </c>
      <c r="G75">
        <v>987</v>
      </c>
      <c r="H75">
        <v>1955</v>
      </c>
      <c r="I75">
        <v>1879</v>
      </c>
    </row>
    <row r="76" spans="1:9">
      <c r="A76">
        <v>525</v>
      </c>
      <c r="B76">
        <v>894</v>
      </c>
      <c r="C76">
        <v>1462</v>
      </c>
      <c r="D76">
        <v>2187</v>
      </c>
      <c r="F76">
        <v>525</v>
      </c>
      <c r="G76">
        <v>977</v>
      </c>
      <c r="H76">
        <v>1933</v>
      </c>
      <c r="I76">
        <v>1863</v>
      </c>
    </row>
    <row r="77" spans="1:9">
      <c r="A77">
        <v>526</v>
      </c>
      <c r="B77">
        <v>913</v>
      </c>
      <c r="C77">
        <v>1466</v>
      </c>
      <c r="D77">
        <v>2206</v>
      </c>
      <c r="F77">
        <v>526</v>
      </c>
      <c r="G77">
        <v>998</v>
      </c>
      <c r="H77">
        <v>1887</v>
      </c>
      <c r="I77">
        <v>1804</v>
      </c>
    </row>
    <row r="78" spans="1:9">
      <c r="A78">
        <v>527</v>
      </c>
      <c r="B78">
        <v>857</v>
      </c>
      <c r="C78">
        <v>1419</v>
      </c>
      <c r="D78">
        <v>2145</v>
      </c>
      <c r="F78">
        <v>527</v>
      </c>
      <c r="G78">
        <v>937</v>
      </c>
      <c r="H78">
        <v>1938</v>
      </c>
      <c r="I78">
        <v>1773</v>
      </c>
    </row>
    <row r="79" spans="1:9">
      <c r="A79">
        <v>528</v>
      </c>
      <c r="B79">
        <v>858</v>
      </c>
      <c r="C79">
        <v>1434</v>
      </c>
      <c r="D79">
        <v>2192</v>
      </c>
      <c r="F79">
        <v>528</v>
      </c>
      <c r="G79">
        <v>938</v>
      </c>
      <c r="H79">
        <v>1854</v>
      </c>
      <c r="I79">
        <v>1661</v>
      </c>
    </row>
    <row r="80" spans="1:9">
      <c r="A80">
        <v>529</v>
      </c>
      <c r="B80">
        <v>862</v>
      </c>
      <c r="C80">
        <v>1420</v>
      </c>
      <c r="D80">
        <v>2135</v>
      </c>
      <c r="F80">
        <v>529</v>
      </c>
      <c r="G80">
        <v>942</v>
      </c>
      <c r="H80">
        <v>1817</v>
      </c>
      <c r="I80">
        <v>1674</v>
      </c>
    </row>
    <row r="81" spans="1:9">
      <c r="A81">
        <v>530</v>
      </c>
      <c r="B81">
        <v>875</v>
      </c>
      <c r="C81">
        <v>1368</v>
      </c>
      <c r="D81">
        <v>2069</v>
      </c>
      <c r="F81">
        <v>530</v>
      </c>
      <c r="G81">
        <v>957</v>
      </c>
      <c r="H81">
        <v>1825</v>
      </c>
      <c r="I81">
        <v>1652</v>
      </c>
    </row>
    <row r="82" spans="1:9">
      <c r="A82">
        <v>531</v>
      </c>
      <c r="B82">
        <v>841</v>
      </c>
      <c r="C82">
        <v>1395</v>
      </c>
      <c r="D82">
        <v>2029</v>
      </c>
      <c r="F82">
        <v>531</v>
      </c>
      <c r="G82">
        <v>920</v>
      </c>
      <c r="H82">
        <v>1805</v>
      </c>
      <c r="I82">
        <v>1661</v>
      </c>
    </row>
    <row r="83" spans="1:9">
      <c r="A83">
        <v>532</v>
      </c>
      <c r="B83">
        <v>854</v>
      </c>
      <c r="C83">
        <v>1304</v>
      </c>
      <c r="D83">
        <v>1975</v>
      </c>
      <c r="F83">
        <v>532</v>
      </c>
      <c r="G83">
        <v>934</v>
      </c>
      <c r="H83">
        <v>1782</v>
      </c>
      <c r="I83">
        <v>1591</v>
      </c>
    </row>
    <row r="84" spans="1:9">
      <c r="A84">
        <v>533</v>
      </c>
      <c r="B84">
        <v>847</v>
      </c>
      <c r="C84">
        <v>1301</v>
      </c>
      <c r="D84">
        <v>1914</v>
      </c>
      <c r="F84">
        <v>533</v>
      </c>
      <c r="G84">
        <v>926</v>
      </c>
      <c r="H84">
        <v>1698</v>
      </c>
      <c r="I84">
        <v>1547</v>
      </c>
    </row>
    <row r="85" spans="1:9">
      <c r="A85">
        <v>534</v>
      </c>
      <c r="B85">
        <v>802</v>
      </c>
      <c r="C85">
        <v>1345</v>
      </c>
      <c r="D85">
        <v>1933</v>
      </c>
      <c r="F85">
        <v>534</v>
      </c>
      <c r="G85">
        <v>877</v>
      </c>
      <c r="H85">
        <v>1718</v>
      </c>
      <c r="I85">
        <v>1410</v>
      </c>
    </row>
    <row r="86" spans="1:9">
      <c r="A86">
        <v>535</v>
      </c>
      <c r="B86">
        <v>819</v>
      </c>
      <c r="C86">
        <v>1262</v>
      </c>
      <c r="D86">
        <v>1908</v>
      </c>
      <c r="F86">
        <v>535</v>
      </c>
      <c r="G86">
        <v>895</v>
      </c>
      <c r="H86">
        <v>1703</v>
      </c>
      <c r="I86">
        <v>1467</v>
      </c>
    </row>
    <row r="87" spans="1:9">
      <c r="A87">
        <v>536</v>
      </c>
      <c r="B87">
        <v>824</v>
      </c>
      <c r="C87">
        <v>1210</v>
      </c>
      <c r="D87">
        <v>1943</v>
      </c>
      <c r="F87">
        <v>536</v>
      </c>
      <c r="G87">
        <v>901</v>
      </c>
      <c r="H87">
        <v>1683</v>
      </c>
      <c r="I87">
        <v>1439</v>
      </c>
    </row>
    <row r="88" spans="1:9">
      <c r="A88">
        <v>537</v>
      </c>
      <c r="B88">
        <v>802</v>
      </c>
      <c r="C88">
        <v>1239</v>
      </c>
      <c r="D88">
        <v>1781</v>
      </c>
      <c r="F88">
        <v>537</v>
      </c>
      <c r="G88">
        <v>877</v>
      </c>
      <c r="H88">
        <v>1663</v>
      </c>
      <c r="I88">
        <v>1399</v>
      </c>
    </row>
    <row r="89" spans="1:9">
      <c r="A89">
        <v>538</v>
      </c>
      <c r="B89">
        <v>816</v>
      </c>
      <c r="C89">
        <v>1222</v>
      </c>
      <c r="D89">
        <v>1792</v>
      </c>
      <c r="F89">
        <v>538</v>
      </c>
      <c r="G89">
        <v>893</v>
      </c>
      <c r="H89">
        <v>1545</v>
      </c>
      <c r="I89">
        <v>1410</v>
      </c>
    </row>
    <row r="90" spans="1:9">
      <c r="A90">
        <v>539</v>
      </c>
      <c r="B90">
        <v>808</v>
      </c>
      <c r="C90">
        <v>1205</v>
      </c>
      <c r="D90">
        <v>1726</v>
      </c>
      <c r="F90">
        <v>539</v>
      </c>
      <c r="G90">
        <v>883</v>
      </c>
      <c r="H90">
        <v>1603</v>
      </c>
      <c r="I90">
        <v>1329</v>
      </c>
    </row>
    <row r="91" spans="1:9">
      <c r="A91">
        <v>540</v>
      </c>
      <c r="B91">
        <v>764</v>
      </c>
      <c r="C91">
        <v>1151</v>
      </c>
      <c r="D91">
        <v>1695</v>
      </c>
      <c r="F91">
        <v>540</v>
      </c>
      <c r="G91">
        <v>836</v>
      </c>
      <c r="H91">
        <v>1623</v>
      </c>
      <c r="I91">
        <v>1236</v>
      </c>
    </row>
    <row r="92" spans="1:9">
      <c r="A92">
        <v>541</v>
      </c>
      <c r="B92">
        <v>786</v>
      </c>
      <c r="C92">
        <v>1136</v>
      </c>
      <c r="D92">
        <v>1722</v>
      </c>
      <c r="F92">
        <v>541</v>
      </c>
      <c r="G92">
        <v>859</v>
      </c>
      <c r="H92">
        <v>1527</v>
      </c>
      <c r="I92">
        <v>1239</v>
      </c>
    </row>
    <row r="93" spans="1:9">
      <c r="A93">
        <v>542</v>
      </c>
      <c r="B93">
        <v>773</v>
      </c>
      <c r="C93">
        <v>1115</v>
      </c>
      <c r="D93">
        <v>1653</v>
      </c>
      <c r="F93">
        <v>542</v>
      </c>
      <c r="G93">
        <v>845</v>
      </c>
      <c r="H93">
        <v>1505</v>
      </c>
      <c r="I93">
        <v>1168</v>
      </c>
    </row>
    <row r="94" spans="1:9">
      <c r="A94">
        <v>543</v>
      </c>
      <c r="B94">
        <v>745</v>
      </c>
      <c r="C94">
        <v>1110</v>
      </c>
      <c r="D94">
        <v>1543</v>
      </c>
      <c r="F94">
        <v>543</v>
      </c>
      <c r="G94">
        <v>814</v>
      </c>
      <c r="H94">
        <v>1485</v>
      </c>
      <c r="I94">
        <v>1151</v>
      </c>
    </row>
    <row r="95" spans="1:9">
      <c r="A95">
        <v>544</v>
      </c>
      <c r="B95">
        <v>753</v>
      </c>
      <c r="C95">
        <v>1129</v>
      </c>
      <c r="D95">
        <v>1592</v>
      </c>
      <c r="F95">
        <v>544</v>
      </c>
      <c r="G95">
        <v>823</v>
      </c>
      <c r="H95">
        <v>1474</v>
      </c>
      <c r="I95">
        <v>1148</v>
      </c>
    </row>
    <row r="96" spans="1:9">
      <c r="A96">
        <v>545</v>
      </c>
      <c r="B96">
        <v>738</v>
      </c>
      <c r="C96">
        <v>1052</v>
      </c>
      <c r="D96">
        <v>1497</v>
      </c>
      <c r="F96">
        <v>545</v>
      </c>
      <c r="G96">
        <v>807</v>
      </c>
      <c r="H96">
        <v>1351</v>
      </c>
      <c r="I96">
        <v>1153</v>
      </c>
    </row>
    <row r="97" spans="1:9">
      <c r="A97">
        <v>546</v>
      </c>
      <c r="B97">
        <v>726</v>
      </c>
      <c r="C97">
        <v>1037</v>
      </c>
      <c r="D97">
        <v>1467</v>
      </c>
      <c r="F97">
        <v>546</v>
      </c>
      <c r="G97">
        <v>793</v>
      </c>
      <c r="H97">
        <v>1331</v>
      </c>
      <c r="I97">
        <v>1071</v>
      </c>
    </row>
    <row r="98" spans="1:9">
      <c r="A98">
        <v>547</v>
      </c>
      <c r="B98">
        <v>712</v>
      </c>
      <c r="C98">
        <v>1035</v>
      </c>
      <c r="D98">
        <v>1474</v>
      </c>
      <c r="F98">
        <v>547</v>
      </c>
      <c r="G98">
        <v>778</v>
      </c>
      <c r="H98">
        <v>1346</v>
      </c>
      <c r="I98">
        <v>1069</v>
      </c>
    </row>
    <row r="99" spans="1:9">
      <c r="A99">
        <v>548</v>
      </c>
      <c r="B99">
        <v>697</v>
      </c>
      <c r="C99">
        <v>923</v>
      </c>
      <c r="D99">
        <v>1432</v>
      </c>
      <c r="F99">
        <v>548</v>
      </c>
      <c r="G99">
        <v>762</v>
      </c>
      <c r="H99">
        <v>1303</v>
      </c>
      <c r="I99">
        <v>1063</v>
      </c>
    </row>
    <row r="100" spans="1:9">
      <c r="A100">
        <v>549</v>
      </c>
      <c r="B100">
        <v>705</v>
      </c>
      <c r="C100">
        <v>974</v>
      </c>
      <c r="D100">
        <v>1401</v>
      </c>
      <c r="F100">
        <v>549</v>
      </c>
      <c r="G100">
        <v>771</v>
      </c>
      <c r="H100">
        <v>1298</v>
      </c>
      <c r="I100">
        <v>990</v>
      </c>
    </row>
    <row r="101" spans="1:9">
      <c r="A101">
        <v>550</v>
      </c>
      <c r="B101">
        <v>680</v>
      </c>
      <c r="C101">
        <v>957</v>
      </c>
      <c r="D101">
        <v>1401</v>
      </c>
      <c r="F101">
        <v>550</v>
      </c>
      <c r="G101">
        <v>744</v>
      </c>
      <c r="H101">
        <v>1264</v>
      </c>
      <c r="I101">
        <v>948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SUMMARY</vt:lpstr>
      <vt:lpstr>Q1 D-CaM spectra</vt:lpstr>
      <vt:lpstr>Q3 D-CaM spectra</vt:lpstr>
      <vt:lpstr>Q4 D-CaM spectra</vt:lpstr>
      <vt:lpstr>Q5 D-CaM spectra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Gomis</dc:creator>
  <cp:lastModifiedBy>Karol Gomis</cp:lastModifiedBy>
  <dcterms:created xsi:type="dcterms:W3CDTF">2022-09-08T16:54:51Z</dcterms:created>
  <dcterms:modified xsi:type="dcterms:W3CDTF">2022-09-09T13:30:11Z</dcterms:modified>
</cp:coreProperties>
</file>