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is/Documents/Thèse (04.04.22)/Publications/TH in BAT thermogenesis/Manuscrit/Assemblage parties/V9 - Cell Metabolism Submission /"/>
    </mc:Choice>
  </mc:AlternateContent>
  <xr:revisionPtr revIDLastSave="0" documentId="13_ncr:1_{ACC08A4D-9068-9E4E-A127-791AC446B615}" xr6:coauthVersionLast="36" xr6:coauthVersionMax="36" xr10:uidLastSave="{00000000-0000-0000-0000-000000000000}"/>
  <bookViews>
    <workbookView xWindow="0" yWindow="500" windowWidth="28800" windowHeight="16260" activeTab="1" xr2:uid="{00000000-000D-0000-FFFF-FFFF00000000}"/>
  </bookViews>
  <sheets>
    <sheet name="Instructions" sheetId="2" r:id="rId1"/>
    <sheet name="Gene expression following TH " sheetId="1" r:id="rId2"/>
  </sheets>
  <definedNames>
    <definedName name="_xlnm._FilterDatabase" localSheetId="1" hidden="1">'Gene expression following TH '!$A$1:$W$3691</definedName>
  </definedNames>
  <calcPr calcId="181029"/>
</workbook>
</file>

<file path=xl/calcChain.xml><?xml version="1.0" encoding="utf-8"?>
<calcChain xmlns="http://schemas.openxmlformats.org/spreadsheetml/2006/main">
  <c r="Q2436" i="1" l="1"/>
  <c r="Q3513" i="1"/>
  <c r="Q2803" i="1"/>
  <c r="Q1301" i="1"/>
  <c r="Q2454" i="1"/>
  <c r="Q1862" i="1"/>
  <c r="Q3512" i="1"/>
  <c r="Q3" i="1"/>
  <c r="Q3511" i="1"/>
  <c r="Q910" i="1"/>
  <c r="Q276" i="1"/>
  <c r="Q2494" i="1"/>
  <c r="Q3591" i="1"/>
  <c r="Q3510" i="1"/>
  <c r="Q2994" i="1"/>
  <c r="Q898" i="1"/>
  <c r="Q2968" i="1"/>
  <c r="Q3590" i="1"/>
  <c r="Q2684" i="1"/>
  <c r="Q1861" i="1"/>
  <c r="Q3069" i="1"/>
  <c r="Q365" i="1"/>
  <c r="Q1860" i="1"/>
  <c r="Q364" i="1"/>
  <c r="Q2432" i="1"/>
  <c r="Q2683" i="1"/>
  <c r="Q1859" i="1"/>
  <c r="Q1858" i="1"/>
  <c r="Q1782" i="1"/>
  <c r="Q1340" i="1"/>
  <c r="Q3454" i="1"/>
  <c r="Q2274" i="1"/>
  <c r="Q2993" i="1"/>
  <c r="Q1857" i="1"/>
  <c r="Q2660" i="1"/>
  <c r="Q3470" i="1"/>
  <c r="Q1856" i="1"/>
  <c r="Q2493" i="1"/>
  <c r="Q2894" i="1"/>
  <c r="Q2273" i="1"/>
  <c r="Q1781" i="1"/>
  <c r="Q3589" i="1"/>
  <c r="Q534" i="1"/>
  <c r="Q3469" i="1"/>
  <c r="Q1855" i="1"/>
  <c r="Q3588" i="1"/>
  <c r="Q3468" i="1"/>
  <c r="Q3325" i="1"/>
  <c r="Q3587" i="1"/>
  <c r="Q3068" i="1"/>
  <c r="Q2453" i="1"/>
  <c r="Q2452" i="1"/>
  <c r="Q197" i="1"/>
  <c r="Q2992" i="1"/>
  <c r="Q2242" i="1"/>
  <c r="Q3067" i="1"/>
  <c r="Q3066" i="1"/>
  <c r="Q1761" i="1"/>
  <c r="Q2241" i="1"/>
  <c r="Q727" i="1"/>
  <c r="Q3467" i="1"/>
  <c r="Q1780" i="1"/>
  <c r="Q3586" i="1"/>
  <c r="Q3509" i="1"/>
  <c r="Q363" i="1"/>
  <c r="Q2991" i="1"/>
  <c r="Q2786" i="1"/>
  <c r="Q3065" i="1"/>
  <c r="Q2240" i="1"/>
  <c r="Q1779" i="1"/>
  <c r="Q11" i="1"/>
  <c r="Q3585" i="1"/>
  <c r="Q2451" i="1"/>
  <c r="Q1760" i="1"/>
  <c r="Q3395" i="1"/>
  <c r="Q2893" i="1"/>
  <c r="Q2234" i="1"/>
  <c r="Q897" i="1"/>
  <c r="Q2876" i="1"/>
  <c r="Q1060" i="1"/>
  <c r="Q533" i="1"/>
  <c r="Q2450" i="1"/>
  <c r="Q2272" i="1"/>
  <c r="Q3384" i="1"/>
  <c r="Q3355" i="1"/>
  <c r="Q3584" i="1"/>
  <c r="Q2960" i="1"/>
  <c r="Q3446" i="1"/>
  <c r="Q3466" i="1"/>
  <c r="Q2990" i="1"/>
  <c r="Q1778" i="1"/>
  <c r="Q1339" i="1"/>
  <c r="Q345" i="1"/>
  <c r="Q3064" i="1"/>
  <c r="Q1777" i="1"/>
  <c r="Q3408" i="1"/>
  <c r="Q3508" i="1"/>
  <c r="Q3583" i="1"/>
  <c r="Q3507" i="1"/>
  <c r="Q3582" i="1"/>
  <c r="Q3383" i="1"/>
  <c r="Q3581" i="1"/>
  <c r="Q909" i="1"/>
  <c r="Q3580" i="1"/>
  <c r="Q1854" i="1"/>
  <c r="Q3506" i="1"/>
  <c r="Q3465" i="1"/>
  <c r="Q2233" i="1"/>
  <c r="Q2492" i="1"/>
  <c r="Q261" i="1"/>
  <c r="Q137" i="1"/>
  <c r="Q1853" i="1"/>
  <c r="Q2491" i="1"/>
  <c r="Q3440" i="1"/>
  <c r="Q3394" i="1"/>
  <c r="Q2682" i="1"/>
  <c r="Q172" i="1"/>
  <c r="Q2449" i="1"/>
  <c r="Q3579" i="1"/>
  <c r="Q2448" i="1"/>
  <c r="Q3063" i="1"/>
  <c r="Q2271" i="1"/>
  <c r="Q2967" i="1"/>
  <c r="Q3505" i="1"/>
  <c r="Q3411" i="1"/>
  <c r="Q3504" i="1"/>
  <c r="Q642" i="1"/>
  <c r="Q3503" i="1"/>
  <c r="Q2681" i="1"/>
  <c r="Q3502" i="1"/>
  <c r="Q1088" i="1"/>
  <c r="Q3246" i="1"/>
  <c r="Q3062" i="1"/>
  <c r="Q2490" i="1"/>
  <c r="Q1852" i="1"/>
  <c r="Q2239" i="1"/>
  <c r="Q3350" i="1"/>
  <c r="Q1776" i="1"/>
  <c r="Q3578" i="1"/>
  <c r="Q2989" i="1"/>
  <c r="Q3393" i="1"/>
  <c r="Q3422" i="1"/>
  <c r="Q2875" i="1"/>
  <c r="Q3577" i="1"/>
  <c r="Q2663" i="1"/>
  <c r="Q2270" i="1"/>
  <c r="Q279" i="1"/>
  <c r="Q2489" i="1"/>
  <c r="Q1851" i="1"/>
  <c r="Q3576" i="1"/>
  <c r="Q3061" i="1"/>
  <c r="Q2785" i="1"/>
  <c r="Q712" i="1"/>
  <c r="Q1338" i="1"/>
  <c r="Q3421" i="1"/>
  <c r="Q1087" i="1"/>
  <c r="Q3575" i="1"/>
  <c r="Q340" i="1"/>
  <c r="Q3060" i="1"/>
  <c r="Q1337" i="1"/>
  <c r="Q196" i="1"/>
  <c r="Q1749" i="1"/>
  <c r="Q3574" i="1"/>
  <c r="Q2488" i="1"/>
  <c r="Q3059" i="1"/>
  <c r="Q1759" i="1"/>
  <c r="Q3420" i="1"/>
  <c r="Q3501" i="1"/>
  <c r="Q3058" i="1"/>
  <c r="Q896" i="1"/>
  <c r="Q1336" i="1"/>
  <c r="Q2238" i="1"/>
  <c r="Q3500" i="1"/>
  <c r="Q1292" i="1"/>
  <c r="Q3382" i="1"/>
  <c r="Q341" i="1"/>
  <c r="Q2802" i="1"/>
  <c r="Q2801" i="1"/>
  <c r="Q1748" i="1"/>
  <c r="Q2447" i="1"/>
  <c r="Q2269" i="1"/>
  <c r="Q2232" i="1"/>
  <c r="Q2988" i="1"/>
  <c r="Q1775" i="1"/>
  <c r="Q522" i="1"/>
  <c r="Q1086" i="1"/>
  <c r="Q908" i="1"/>
  <c r="Q2680" i="1"/>
  <c r="Q3057" i="1"/>
  <c r="Q1291" i="1"/>
  <c r="Q3419" i="1"/>
  <c r="Q3056" i="1"/>
  <c r="Q1850" i="1"/>
  <c r="Q278" i="1"/>
  <c r="Q3573" i="1"/>
  <c r="Q1774" i="1"/>
  <c r="Q2800" i="1"/>
  <c r="Q2487" i="1"/>
  <c r="Q1063" i="1"/>
  <c r="Q2665" i="1"/>
  <c r="Q726" i="1"/>
  <c r="Q2231" i="1"/>
  <c r="Q3499" i="1"/>
  <c r="Q1335" i="1"/>
  <c r="Q1758" i="1"/>
  <c r="Q3055" i="1"/>
  <c r="Q1085" i="1"/>
  <c r="Q2230" i="1"/>
  <c r="Q362" i="1"/>
  <c r="Q3498" i="1"/>
  <c r="Q707" i="1"/>
  <c r="Q1849" i="1"/>
  <c r="Q3572" i="1"/>
  <c r="Q3497" i="1"/>
  <c r="Q3445" i="1"/>
  <c r="Q725" i="1"/>
  <c r="Q1848" i="1"/>
  <c r="Q3354" i="1"/>
  <c r="Q3245" i="1"/>
  <c r="Q724" i="1"/>
  <c r="Q3496" i="1"/>
  <c r="Q2874" i="1"/>
  <c r="Q2871" i="1"/>
  <c r="Q3464" i="1"/>
  <c r="Q3453" i="1"/>
  <c r="Q3571" i="1"/>
  <c r="Q3570" i="1"/>
  <c r="Q3495" i="1"/>
  <c r="Q2486" i="1"/>
  <c r="Q3054" i="1"/>
  <c r="Q1334" i="1"/>
  <c r="Q1333" i="1"/>
  <c r="Q1847" i="1"/>
  <c r="Q3418" i="1"/>
  <c r="Q2268" i="1"/>
  <c r="Q2237" i="1"/>
  <c r="Q2892" i="1"/>
  <c r="Q1846" i="1"/>
  <c r="Q2966" i="1"/>
  <c r="Q3444" i="1"/>
  <c r="Q3053" i="1"/>
  <c r="Q3303" i="1"/>
  <c r="Q723" i="1"/>
  <c r="Q2446" i="1"/>
  <c r="Q907" i="1"/>
  <c r="Q3381" i="1"/>
  <c r="Q2485" i="1"/>
  <c r="Q1845" i="1"/>
  <c r="Q1844" i="1"/>
  <c r="Q1773" i="1"/>
  <c r="Q2987" i="1"/>
  <c r="Q361" i="1"/>
  <c r="Q1084" i="1"/>
  <c r="Q2870" i="1"/>
  <c r="Q532" i="1"/>
  <c r="Q2445" i="1"/>
  <c r="Q2444" i="1"/>
  <c r="Q3333" i="1"/>
  <c r="Q2959" i="1"/>
  <c r="Q2267" i="1"/>
  <c r="Q3417" i="1"/>
  <c r="Q3052" i="1"/>
  <c r="Q3494" i="1"/>
  <c r="Q1843" i="1"/>
  <c r="Q3493" i="1"/>
  <c r="Q722" i="1"/>
  <c r="Q3569" i="1"/>
  <c r="Q2484" i="1"/>
  <c r="Q1757" i="1"/>
  <c r="Q1332" i="1"/>
  <c r="Q1842" i="1"/>
  <c r="Q1300" i="1"/>
  <c r="Q1747" i="1"/>
  <c r="Q3229" i="1"/>
  <c r="Q2869" i="1"/>
  <c r="Q531" i="1"/>
  <c r="Q711" i="1"/>
  <c r="Q3492" i="1"/>
  <c r="Q3392" i="1"/>
  <c r="Q200" i="1"/>
  <c r="Q3568" i="1"/>
  <c r="Q1299" i="1"/>
  <c r="Q1331" i="1"/>
  <c r="Q10" i="1"/>
  <c r="Q1746" i="1"/>
  <c r="Q3452" i="1"/>
  <c r="Q3391" i="1"/>
  <c r="Q3390" i="1"/>
  <c r="Q360" i="1"/>
  <c r="Q2679" i="1"/>
  <c r="Q2266" i="1"/>
  <c r="Q3051" i="1"/>
  <c r="Q3345" i="1"/>
  <c r="Q2443" i="1"/>
  <c r="Q3567" i="1"/>
  <c r="Q721" i="1"/>
  <c r="Q2435" i="1"/>
  <c r="Q1083" i="1"/>
  <c r="Q1330" i="1"/>
  <c r="Q2664" i="1"/>
  <c r="Q3410" i="1"/>
  <c r="Q2891" i="1"/>
  <c r="Q359" i="1"/>
  <c r="Q2986" i="1"/>
  <c r="Q3389" i="1"/>
  <c r="Q2890" i="1"/>
  <c r="Q3244" i="1"/>
  <c r="Q3491" i="1"/>
  <c r="Q3050" i="1"/>
  <c r="Q1082" i="1"/>
  <c r="Q3566" i="1"/>
  <c r="Q1772" i="1"/>
  <c r="Q3349" i="1"/>
  <c r="Q2662" i="1"/>
  <c r="Q2985" i="1"/>
  <c r="Q3463" i="1"/>
  <c r="Q1771" i="1"/>
  <c r="Q3490" i="1"/>
  <c r="Q2442" i="1"/>
  <c r="Q1329" i="1"/>
  <c r="Q3233" i="1"/>
  <c r="Q1841" i="1"/>
  <c r="Q3236" i="1"/>
  <c r="Q1840" i="1"/>
  <c r="Q1298" i="1"/>
  <c r="Q344" i="1"/>
  <c r="Q1839" i="1"/>
  <c r="Q2265" i="1"/>
  <c r="Q3565" i="1"/>
  <c r="Q1297" i="1"/>
  <c r="Q2984" i="1"/>
  <c r="Q3407" i="1"/>
  <c r="Q3443" i="1"/>
  <c r="Q530" i="1"/>
  <c r="Q3416" i="1"/>
  <c r="Q3243" i="1"/>
  <c r="Q1756" i="1"/>
  <c r="Q2983" i="1"/>
  <c r="Q1081" i="1"/>
  <c r="Q705" i="1"/>
  <c r="Q235" i="1"/>
  <c r="Q1062" i="1"/>
  <c r="Q2483" i="1"/>
  <c r="Q3049" i="1"/>
  <c r="Q2264" i="1"/>
  <c r="Q1328" i="1"/>
  <c r="Q1080" i="1"/>
  <c r="Q3321" i="1"/>
  <c r="Q9" i="1"/>
  <c r="Q710" i="1"/>
  <c r="Q2982" i="1"/>
  <c r="Q3489" i="1"/>
  <c r="Q1327" i="1"/>
  <c r="Q248" i="1"/>
  <c r="Q3232" i="1"/>
  <c r="Q2678" i="1"/>
  <c r="Q2236" i="1"/>
  <c r="Q358" i="1"/>
  <c r="Q1838" i="1"/>
  <c r="Q1326" i="1"/>
  <c r="Q3451" i="1"/>
  <c r="Q2981" i="1"/>
  <c r="Q3488" i="1"/>
  <c r="Q1296" i="1"/>
  <c r="Q1325" i="1"/>
  <c r="Q2661" i="1"/>
  <c r="Q3353" i="1"/>
  <c r="Q1324" i="1"/>
  <c r="Q2434" i="1"/>
  <c r="Q1323" i="1"/>
  <c r="Q3388" i="1"/>
  <c r="Q1322" i="1"/>
  <c r="Q3242" i="1"/>
  <c r="Q2263" i="1"/>
  <c r="Q1837" i="1"/>
  <c r="Q2980" i="1"/>
  <c r="Q3564" i="1"/>
  <c r="Q3563" i="1"/>
  <c r="Q3442" i="1"/>
  <c r="Q2431" i="1"/>
  <c r="Q3562" i="1"/>
  <c r="Q3241" i="1"/>
  <c r="Q2965" i="1"/>
  <c r="Q2482" i="1"/>
  <c r="Q1836" i="1"/>
  <c r="Q3048" i="1"/>
  <c r="Q2979" i="1"/>
  <c r="Q343" i="1"/>
  <c r="Q906" i="1"/>
  <c r="Q3387" i="1"/>
  <c r="Q3450" i="1"/>
  <c r="Q3561" i="1"/>
  <c r="Q3487" i="1"/>
  <c r="Q709" i="1"/>
  <c r="Q3047" i="1"/>
  <c r="Q3046" i="1"/>
  <c r="Q2889" i="1"/>
  <c r="Q2677" i="1"/>
  <c r="Q2" i="1"/>
  <c r="Q1835" i="1"/>
  <c r="Q3045" i="1"/>
  <c r="Q2799" i="1"/>
  <c r="Q1321" i="1"/>
  <c r="Q3044" i="1"/>
  <c r="Q2481" i="1"/>
  <c r="Q720" i="1"/>
  <c r="Q3462" i="1"/>
  <c r="Q2441" i="1"/>
  <c r="Q3560" i="1"/>
  <c r="Q277" i="1"/>
  <c r="Q2964" i="1"/>
  <c r="Q2262" i="1"/>
  <c r="Q2676" i="1"/>
  <c r="Q3486" i="1"/>
  <c r="Q2261" i="1"/>
  <c r="Q1295" i="1"/>
  <c r="Q1755" i="1"/>
  <c r="Q905" i="1"/>
  <c r="Q3485" i="1"/>
  <c r="Q3043" i="1"/>
  <c r="Q3559" i="1"/>
  <c r="Q3379" i="1"/>
  <c r="Q2235" i="1"/>
  <c r="Q3240" i="1"/>
  <c r="Q1770" i="1"/>
  <c r="Q3239" i="1"/>
  <c r="Q3441" i="1"/>
  <c r="Q1320" i="1"/>
  <c r="Q2978" i="1"/>
  <c r="Q2977" i="1"/>
  <c r="Q719" i="1"/>
  <c r="Q1834" i="1"/>
  <c r="Q3558" i="1"/>
  <c r="Q1294" i="1"/>
  <c r="Q904" i="1"/>
  <c r="Q2480" i="1"/>
  <c r="Q3042" i="1"/>
  <c r="Q1319" i="1"/>
  <c r="Q3557" i="1"/>
  <c r="Q903" i="1"/>
  <c r="Q3556" i="1"/>
  <c r="Q3041" i="1"/>
  <c r="Q2260" i="1"/>
  <c r="Q1833" i="1"/>
  <c r="Q3040" i="1"/>
  <c r="Q3555" i="1"/>
  <c r="Q3554" i="1"/>
  <c r="Q1079" i="1"/>
  <c r="Q2976" i="1"/>
  <c r="Q1769" i="1"/>
  <c r="Q2888" i="1"/>
  <c r="Q3386" i="1"/>
  <c r="Q3553" i="1"/>
  <c r="Q3415" i="1"/>
  <c r="Q2887" i="1"/>
  <c r="Q357" i="1"/>
  <c r="Q1832" i="1"/>
  <c r="Q3484" i="1"/>
  <c r="Q2479" i="1"/>
  <c r="Q1078" i="1"/>
  <c r="Q2963" i="1"/>
  <c r="Q1318" i="1"/>
  <c r="Q2798" i="1"/>
  <c r="Q641" i="1"/>
  <c r="Q2478" i="1"/>
  <c r="Q3552" i="1"/>
  <c r="Q1077" i="1"/>
  <c r="Q1831" i="1"/>
  <c r="Q1830" i="1"/>
  <c r="Q2675" i="1"/>
  <c r="Q2797" i="1"/>
  <c r="Q2886" i="1"/>
  <c r="Q718" i="1"/>
  <c r="Q2477" i="1"/>
  <c r="Q2796" i="1"/>
  <c r="Q1754" i="1"/>
  <c r="Q529" i="1"/>
  <c r="Q2885" i="1"/>
  <c r="Q717" i="1"/>
  <c r="Q3039" i="1"/>
  <c r="Q528" i="1"/>
  <c r="Q3038" i="1"/>
  <c r="Q3551" i="1"/>
  <c r="Q3461" i="1"/>
  <c r="Q3037" i="1"/>
  <c r="Q2476" i="1"/>
  <c r="Q2475" i="1"/>
  <c r="Q1317" i="1"/>
  <c r="Q1768" i="1"/>
  <c r="Q199" i="1"/>
  <c r="Q2884" i="1"/>
  <c r="Q2795" i="1"/>
  <c r="Q3302" i="1"/>
  <c r="Q2873" i="1"/>
  <c r="Q3336" i="1"/>
  <c r="Q3550" i="1"/>
  <c r="Q3549" i="1"/>
  <c r="Q2259" i="1"/>
  <c r="Q1829" i="1"/>
  <c r="Q3036" i="1"/>
  <c r="Q2258" i="1"/>
  <c r="Q3483" i="1"/>
  <c r="Q3460" i="1"/>
  <c r="Q2883" i="1"/>
  <c r="Q356" i="1"/>
  <c r="Q3548" i="1"/>
  <c r="Q1828" i="1"/>
  <c r="Q2882" i="1"/>
  <c r="Q1827" i="1"/>
  <c r="Q1826" i="1"/>
  <c r="Q1767" i="1"/>
  <c r="Q3035" i="1"/>
  <c r="Q3547" i="1"/>
  <c r="Q3546" i="1"/>
  <c r="Q2474" i="1"/>
  <c r="Q3034" i="1"/>
  <c r="Q355" i="1"/>
  <c r="Q1825" i="1"/>
  <c r="Q3545" i="1"/>
  <c r="Q3033" i="1"/>
  <c r="Q2257" i="1"/>
  <c r="Q3032" i="1"/>
  <c r="Q2440" i="1"/>
  <c r="Q2430" i="1"/>
  <c r="Q3544" i="1"/>
  <c r="Q3031" i="1"/>
  <c r="Q3030" i="1"/>
  <c r="Q3029" i="1"/>
  <c r="Q3028" i="1"/>
  <c r="Q354" i="1"/>
  <c r="Q3543" i="1"/>
  <c r="Q1766" i="1"/>
  <c r="Q1061" i="1"/>
  <c r="Q3348" i="1"/>
  <c r="Q1824" i="1"/>
  <c r="Q3482" i="1"/>
  <c r="Q3335" i="1"/>
  <c r="Q3027" i="1"/>
  <c r="Q3026" i="1"/>
  <c r="Q2473" i="1"/>
  <c r="Q3542" i="1"/>
  <c r="Q2256" i="1"/>
  <c r="Q136" i="1"/>
  <c r="Q3352" i="1"/>
  <c r="Q2472" i="1"/>
  <c r="Q2255" i="1"/>
  <c r="Q1765" i="1"/>
  <c r="Q3541" i="1"/>
  <c r="Q1316" i="1"/>
  <c r="Q893" i="1"/>
  <c r="Q1823" i="1"/>
  <c r="Q3025" i="1"/>
  <c r="Q135" i="1"/>
  <c r="Q716" i="1"/>
  <c r="Q3324" i="1"/>
  <c r="Q1822" i="1"/>
  <c r="Q1821" i="1"/>
  <c r="Q1820" i="1"/>
  <c r="Q2471" i="1"/>
  <c r="Q3540" i="1"/>
  <c r="Q3539" i="1"/>
  <c r="Q134" i="1"/>
  <c r="Q3481" i="1"/>
  <c r="Q3385" i="1"/>
  <c r="Q3538" i="1"/>
  <c r="Q3024" i="1"/>
  <c r="Q2470" i="1"/>
  <c r="Q1819" i="1"/>
  <c r="Q3537" i="1"/>
  <c r="Q2227" i="1"/>
  <c r="Q2254" i="1"/>
  <c r="Q2962" i="1"/>
  <c r="Q3480" i="1"/>
  <c r="Q3536" i="1"/>
  <c r="Q3334" i="1"/>
  <c r="Q2784" i="1"/>
  <c r="Q3535" i="1"/>
  <c r="Q3023" i="1"/>
  <c r="Q1818" i="1"/>
  <c r="Q353" i="1"/>
  <c r="Q1817" i="1"/>
  <c r="Q2469" i="1"/>
  <c r="Q1293" i="1"/>
  <c r="Q2468" i="1"/>
  <c r="Q2881" i="1"/>
  <c r="Q2467" i="1"/>
  <c r="Q3479" i="1"/>
  <c r="Q3534" i="1"/>
  <c r="Q1315" i="1"/>
  <c r="Q3022" i="1"/>
  <c r="Q3533" i="1"/>
  <c r="Q352" i="1"/>
  <c r="Q3021" i="1"/>
  <c r="Q3306" i="1"/>
  <c r="Q3020" i="1"/>
  <c r="Q8" i="1"/>
  <c r="Q3532" i="1"/>
  <c r="Q1816" i="1"/>
  <c r="Q1815" i="1"/>
  <c r="Q3531" i="1"/>
  <c r="Q1814" i="1"/>
  <c r="Q1753" i="1"/>
  <c r="Q3530" i="1"/>
  <c r="Q3414" i="1"/>
  <c r="Q1813" i="1"/>
  <c r="Q351" i="1"/>
  <c r="Q1812" i="1"/>
  <c r="Q7" i="1"/>
  <c r="Q1314" i="1"/>
  <c r="Q3478" i="1"/>
  <c r="Q3238" i="1"/>
  <c r="Q2674" i="1"/>
  <c r="Q2253" i="1"/>
  <c r="Q1811" i="1"/>
  <c r="Q1810" i="1"/>
  <c r="Q350" i="1"/>
  <c r="Q2252" i="1"/>
  <c r="Q2251" i="1"/>
  <c r="Q892" i="1"/>
  <c r="Q2466" i="1"/>
  <c r="Q2880" i="1"/>
  <c r="Q349" i="1"/>
  <c r="Q2975" i="1"/>
  <c r="Q1313" i="1"/>
  <c r="Q1809" i="1"/>
  <c r="Q1312" i="1"/>
  <c r="Q2673" i="1"/>
  <c r="Q1311" i="1"/>
  <c r="Q3413" i="1"/>
  <c r="Q3019" i="1"/>
  <c r="Q1076" i="1"/>
  <c r="Q2974" i="1"/>
  <c r="Q1310" i="1"/>
  <c r="Q1075" i="1"/>
  <c r="Q708" i="1"/>
  <c r="Q527" i="1"/>
  <c r="Q902" i="1"/>
  <c r="Q1074" i="1"/>
  <c r="Q1808" i="1"/>
  <c r="Q348" i="1"/>
  <c r="Q1073" i="1"/>
  <c r="Q3529" i="1"/>
  <c r="Q2224" i="1"/>
  <c r="Q3018" i="1"/>
  <c r="Q3528" i="1"/>
  <c r="Q3527" i="1"/>
  <c r="Q3017" i="1"/>
  <c r="Q6" i="1"/>
  <c r="Q526" i="1"/>
  <c r="Q2465" i="1"/>
  <c r="Q1807" i="1"/>
  <c r="Q3016" i="1"/>
  <c r="Q2794" i="1"/>
  <c r="Q3015" i="1"/>
  <c r="Q3526" i="1"/>
  <c r="Q3235" i="1"/>
  <c r="Q901" i="1"/>
  <c r="Q342" i="1"/>
  <c r="Q1309" i="1"/>
  <c r="Q1308" i="1"/>
  <c r="Q1806" i="1"/>
  <c r="Q900" i="1"/>
  <c r="Q3409" i="1"/>
  <c r="Q2973" i="1"/>
  <c r="Q1290" i="1"/>
  <c r="Q3380" i="1"/>
  <c r="Q1752" i="1"/>
  <c r="Q525" i="1"/>
  <c r="Q1751" i="1"/>
  <c r="Q2464" i="1"/>
  <c r="Q1072" i="1"/>
  <c r="Q347" i="1"/>
  <c r="Q3014" i="1"/>
  <c r="Q1071" i="1"/>
  <c r="Q3477" i="1"/>
  <c r="Q3013" i="1"/>
  <c r="Q2672" i="1"/>
  <c r="Q346" i="1"/>
  <c r="Q1805" i="1"/>
  <c r="Q3476" i="1"/>
  <c r="Q2250" i="1"/>
  <c r="Q1307" i="1"/>
  <c r="Q3525" i="1"/>
  <c r="Q715" i="1"/>
  <c r="Q3475" i="1"/>
  <c r="Q1070" i="1"/>
  <c r="Q3474" i="1"/>
  <c r="Q1804" i="1"/>
  <c r="Q2463" i="1"/>
  <c r="Q2793" i="1"/>
  <c r="Q2462" i="1"/>
  <c r="Q3305" i="1"/>
  <c r="Q2439" i="1"/>
  <c r="Q3323" i="1"/>
  <c r="Q1069" i="1"/>
  <c r="Q2792" i="1"/>
  <c r="Q3449" i="1"/>
  <c r="Q3473" i="1"/>
  <c r="Q3012" i="1"/>
  <c r="Q1803" i="1"/>
  <c r="Q1802" i="1"/>
  <c r="Q524" i="1"/>
  <c r="Q1801" i="1"/>
  <c r="Q899" i="1"/>
  <c r="Q3011" i="1"/>
  <c r="Q3347" i="1"/>
  <c r="Q1800" i="1"/>
  <c r="Q3304" i="1"/>
  <c r="Q3472" i="1"/>
  <c r="Q2249" i="1"/>
  <c r="Q1068" i="1"/>
  <c r="Q2461" i="1"/>
  <c r="Q1799" i="1"/>
  <c r="Q3010" i="1"/>
  <c r="Q1798" i="1"/>
  <c r="Q2229" i="1"/>
  <c r="Q3009" i="1"/>
  <c r="Q3008" i="1"/>
  <c r="Q3524" i="1"/>
  <c r="Q3007" i="1"/>
  <c r="Q3006" i="1"/>
  <c r="Q2248" i="1"/>
  <c r="Q2247" i="1"/>
  <c r="Q133" i="1"/>
  <c r="Q3322" i="1"/>
  <c r="Q1797" i="1"/>
  <c r="Q2671" i="1"/>
  <c r="Q2460" i="1"/>
  <c r="Q3523" i="1"/>
  <c r="Q2246" i="1"/>
  <c r="Q2245" i="1"/>
  <c r="Q237" i="1"/>
  <c r="Q2879" i="1"/>
  <c r="Q3005" i="1"/>
  <c r="Q1796" i="1"/>
  <c r="Q714" i="1"/>
  <c r="Q1795" i="1"/>
  <c r="Q3459" i="1"/>
  <c r="Q523" i="1"/>
  <c r="Q1067" i="1"/>
  <c r="Q1794" i="1"/>
  <c r="Q1793" i="1"/>
  <c r="Q2791" i="1"/>
  <c r="Q2878" i="1"/>
  <c r="Q3004" i="1"/>
  <c r="Q3003" i="1"/>
  <c r="Q2459" i="1"/>
  <c r="Q3522" i="1"/>
  <c r="Q3234" i="1"/>
  <c r="Q1792" i="1"/>
  <c r="Q2877" i="1"/>
  <c r="Q2790" i="1"/>
  <c r="Q3346" i="1"/>
  <c r="Q1306" i="1"/>
  <c r="Q2438" i="1"/>
  <c r="Q3237" i="1"/>
  <c r="Q3002" i="1"/>
  <c r="Q3521" i="1"/>
  <c r="Q1791" i="1"/>
  <c r="Q2458" i="1"/>
  <c r="Q1764" i="1"/>
  <c r="Q2670" i="1"/>
  <c r="Q3001" i="1"/>
  <c r="Q3458" i="1"/>
  <c r="Q198" i="1"/>
  <c r="Q3000" i="1"/>
  <c r="Q2669" i="1"/>
  <c r="Q1790" i="1"/>
  <c r="Q2228" i="1"/>
  <c r="Q3457" i="1"/>
  <c r="Q1789" i="1"/>
  <c r="Q2668" i="1"/>
  <c r="Q2457" i="1"/>
  <c r="Q2244" i="1"/>
  <c r="Q2433" i="1"/>
  <c r="Q3412" i="1"/>
  <c r="Q1788" i="1"/>
  <c r="Q2456" i="1"/>
  <c r="Q5" i="1"/>
  <c r="Q1066" i="1"/>
  <c r="Q3471" i="1"/>
  <c r="Q2999" i="1"/>
  <c r="Q1305" i="1"/>
  <c r="Q1787" i="1"/>
  <c r="Q2972" i="1"/>
  <c r="Q706" i="1"/>
  <c r="Q2455" i="1"/>
  <c r="Q3520" i="1"/>
  <c r="Q2667" i="1"/>
  <c r="Q1786" i="1"/>
  <c r="Q1785" i="1"/>
  <c r="Q2666" i="1"/>
  <c r="Q3448" i="1"/>
  <c r="Q1065" i="1"/>
  <c r="Q3519" i="1"/>
  <c r="Q3301" i="1"/>
  <c r="Q171" i="1"/>
  <c r="Q1750" i="1"/>
  <c r="Q1304" i="1"/>
  <c r="Q4" i="1"/>
  <c r="Q2971" i="1"/>
  <c r="Q2789" i="1"/>
  <c r="Q2243" i="1"/>
  <c r="Q3518" i="1"/>
  <c r="Q2970" i="1"/>
  <c r="Q2969" i="1"/>
  <c r="Q2872" i="1"/>
  <c r="Q3351" i="1"/>
  <c r="Q3517" i="1"/>
  <c r="Q1303" i="1"/>
  <c r="Q2437" i="1"/>
  <c r="Q3516" i="1"/>
  <c r="Q2961" i="1"/>
  <c r="Q2998" i="1"/>
  <c r="Q3515" i="1"/>
  <c r="Q3514" i="1"/>
  <c r="Q2788" i="1"/>
  <c r="Q2997" i="1"/>
  <c r="Q2787" i="1"/>
  <c r="Q1763" i="1"/>
  <c r="Q1784" i="1"/>
  <c r="Q2996" i="1"/>
  <c r="Q1783" i="1"/>
  <c r="Q3456" i="1"/>
  <c r="Q1302" i="1"/>
  <c r="Q1064" i="1"/>
  <c r="Q2995" i="1"/>
  <c r="Q3447" i="1"/>
  <c r="Q132" i="1"/>
  <c r="Q3455" i="1"/>
  <c r="Q713" i="1"/>
  <c r="Q1762" i="1"/>
</calcChain>
</file>

<file path=xl/sharedStrings.xml><?xml version="1.0" encoding="utf-8"?>
<sst xmlns="http://schemas.openxmlformats.org/spreadsheetml/2006/main" count="22998" uniqueCount="3757">
  <si>
    <t>Gene</t>
  </si>
  <si>
    <t>baseMean_TH_3h.vs.PTU</t>
  </si>
  <si>
    <t>log2FoldChange_TH_3h.vs.PTU</t>
  </si>
  <si>
    <t>padj_TH_3h.vs.PTU</t>
  </si>
  <si>
    <t>Status 3h</t>
  </si>
  <si>
    <t>log2FoldChange_TH_6h.vs.PTU</t>
  </si>
  <si>
    <t>padj_TH_6h.vs.PTU</t>
  </si>
  <si>
    <t>Status 6h</t>
  </si>
  <si>
    <t>log2FoldChange_TH_12h.vs.PTU</t>
  </si>
  <si>
    <t>padj_TH_12h.vs.PTU</t>
  </si>
  <si>
    <t>Status 12h</t>
  </si>
  <si>
    <t>log2FoldChange_TH_24h.vs.PTU</t>
  </si>
  <si>
    <t>padj_TH_24h.vs.PTU</t>
  </si>
  <si>
    <t>Status 24h</t>
  </si>
  <si>
    <t>GS-TR ChIPseq PEAK</t>
  </si>
  <si>
    <t>Asap3</t>
  </si>
  <si>
    <t>U</t>
  </si>
  <si>
    <t>UUUU</t>
  </si>
  <si>
    <t>Slc35e4</t>
  </si>
  <si>
    <t>Slc25a29</t>
  </si>
  <si>
    <t>Gm48882</t>
  </si>
  <si>
    <t>Ret</t>
  </si>
  <si>
    <t>Esrrb</t>
  </si>
  <si>
    <t>Rasl10a</t>
  </si>
  <si>
    <t>Ube2c</t>
  </si>
  <si>
    <t>Apol10b</t>
  </si>
  <si>
    <t>Sema6b</t>
  </si>
  <si>
    <t>BC037039</t>
  </si>
  <si>
    <t>Aoc2</t>
  </si>
  <si>
    <t>Gm49313</t>
  </si>
  <si>
    <t>Pde4c</t>
  </si>
  <si>
    <t>Engase</t>
  </si>
  <si>
    <t>B930025P03Rik</t>
  </si>
  <si>
    <t>Gm27252</t>
  </si>
  <si>
    <t>Lpin3</t>
  </si>
  <si>
    <t>Arhgef19</t>
  </si>
  <si>
    <t>Rapgef4</t>
  </si>
  <si>
    <t>Gm17276</t>
  </si>
  <si>
    <t>AC113961.1</t>
  </si>
  <si>
    <t>Ptch2</t>
  </si>
  <si>
    <t>Colgalt2</t>
  </si>
  <si>
    <t>AC117700.1</t>
  </si>
  <si>
    <t>Gldn</t>
  </si>
  <si>
    <t>Klhl33</t>
  </si>
  <si>
    <t>Cbr2</t>
  </si>
  <si>
    <t>Nt5e</t>
  </si>
  <si>
    <t>Car11</t>
  </si>
  <si>
    <t>Rpl23a</t>
  </si>
  <si>
    <t>Plvap</t>
  </si>
  <si>
    <t>Tmem88b</t>
  </si>
  <si>
    <t>Thy1</t>
  </si>
  <si>
    <t>Myo1e</t>
  </si>
  <si>
    <t>Cyb561</t>
  </si>
  <si>
    <t>Ung</t>
  </si>
  <si>
    <t>Gm16163</t>
  </si>
  <si>
    <t>Kcna1</t>
  </si>
  <si>
    <t>C1qtnf1</t>
  </si>
  <si>
    <t>Ntf3</t>
  </si>
  <si>
    <t>Pld6</t>
  </si>
  <si>
    <t>Abtb2</t>
  </si>
  <si>
    <t>Gm12168</t>
  </si>
  <si>
    <t>Ncapd2</t>
  </si>
  <si>
    <t>Gm7463</t>
  </si>
  <si>
    <t>Prodh</t>
  </si>
  <si>
    <t>Rnf31</t>
  </si>
  <si>
    <t>Efr3b</t>
  </si>
  <si>
    <t>Gbp3</t>
  </si>
  <si>
    <t>Fbxl2</t>
  </si>
  <si>
    <t>Ccdc138</t>
  </si>
  <si>
    <t>Slc26a6</t>
  </si>
  <si>
    <t>Irak4</t>
  </si>
  <si>
    <t>Scarf1</t>
  </si>
  <si>
    <t>Wdr62</t>
  </si>
  <si>
    <t>Lipg</t>
  </si>
  <si>
    <t>2810030D12Rik</t>
  </si>
  <si>
    <t>Tepsin</t>
  </si>
  <si>
    <t>Fndc5</t>
  </si>
  <si>
    <t>Syt12</t>
  </si>
  <si>
    <t>A330023F24Rik</t>
  </si>
  <si>
    <t>Snhg20</t>
  </si>
  <si>
    <t>Synpo</t>
  </si>
  <si>
    <t>Sco2</t>
  </si>
  <si>
    <t>Ksr1</t>
  </si>
  <si>
    <t>Flt3l</t>
  </si>
  <si>
    <t>Map7d1</t>
  </si>
  <si>
    <t>Synj2</t>
  </si>
  <si>
    <t>Hpdl</t>
  </si>
  <si>
    <t>Tnk2</t>
  </si>
  <si>
    <t>Hk1</t>
  </si>
  <si>
    <t>Sgtb</t>
  </si>
  <si>
    <t>Csf1</t>
  </si>
  <si>
    <t>A730020M07Rik</t>
  </si>
  <si>
    <t>9030619P08Rik</t>
  </si>
  <si>
    <t>Paox</t>
  </si>
  <si>
    <t>Gm826</t>
  </si>
  <si>
    <t>Dedd2</t>
  </si>
  <si>
    <t>Cend1</t>
  </si>
  <si>
    <t>Rxrb</t>
  </si>
  <si>
    <t>Tnxb</t>
  </si>
  <si>
    <t>Prdm9</t>
  </si>
  <si>
    <t>Nup62</t>
  </si>
  <si>
    <t>Fam160b2</t>
  </si>
  <si>
    <t>Rbm38</t>
  </si>
  <si>
    <t>Rgs4</t>
  </si>
  <si>
    <t>Orai1</t>
  </si>
  <si>
    <t>Polrmt</t>
  </si>
  <si>
    <t>Mettl17</t>
  </si>
  <si>
    <t>Cdkn1c</t>
  </si>
  <si>
    <t>Adcy10</t>
  </si>
  <si>
    <t>Snx33</t>
  </si>
  <si>
    <t>Twnk</t>
  </si>
  <si>
    <t>Slc20a1</t>
  </si>
  <si>
    <t>Sphk2</t>
  </si>
  <si>
    <t>Cxcl14</t>
  </si>
  <si>
    <t>Rassf4</t>
  </si>
  <si>
    <t>Gapdh</t>
  </si>
  <si>
    <t>Apln</t>
  </si>
  <si>
    <t>Tmem150a</t>
  </si>
  <si>
    <t>Isyna1</t>
  </si>
  <si>
    <t>Cntfr</t>
  </si>
  <si>
    <t>9130214F15Rik</t>
  </si>
  <si>
    <t>Rgl3</t>
  </si>
  <si>
    <t>Gmnn</t>
  </si>
  <si>
    <t>Irf2bpl</t>
  </si>
  <si>
    <t>AU020206</t>
  </si>
  <si>
    <t>Prag1</t>
  </si>
  <si>
    <t>Zfp27</t>
  </si>
  <si>
    <t>Plcd1</t>
  </si>
  <si>
    <t>Atg4d</t>
  </si>
  <si>
    <t>Ampd2</t>
  </si>
  <si>
    <t>Zfp691</t>
  </si>
  <si>
    <t>Ifrd2</t>
  </si>
  <si>
    <t>Dyrk1b</t>
  </si>
  <si>
    <t>Ticam1</t>
  </si>
  <si>
    <t>Hr</t>
  </si>
  <si>
    <t>Gm5113</t>
  </si>
  <si>
    <t>Cenpa</t>
  </si>
  <si>
    <t>Ctsf</t>
  </si>
  <si>
    <t>Lrrc20</t>
  </si>
  <si>
    <t>Rrp8</t>
  </si>
  <si>
    <t>Gpr4</t>
  </si>
  <si>
    <t>Ldlrap1</t>
  </si>
  <si>
    <t>Gm15459</t>
  </si>
  <si>
    <t>AC122442.1</t>
  </si>
  <si>
    <t>Myd88</t>
  </si>
  <si>
    <t>Fam104a</t>
  </si>
  <si>
    <t>Klf13</t>
  </si>
  <si>
    <t>Tbcel</t>
  </si>
  <si>
    <t>Sbno2</t>
  </si>
  <si>
    <t>Chd3</t>
  </si>
  <si>
    <t>D230025D16Rik</t>
  </si>
  <si>
    <t>Per2</t>
  </si>
  <si>
    <t>Ltbp4</t>
  </si>
  <si>
    <t>Rab3a</t>
  </si>
  <si>
    <t>Sirt3</t>
  </si>
  <si>
    <t>Desi1</t>
  </si>
  <si>
    <t>Rsad1</t>
  </si>
  <si>
    <t>Acaa1a</t>
  </si>
  <si>
    <t>Pald1</t>
  </si>
  <si>
    <t>Slc35g1</t>
  </si>
  <si>
    <t>Snx21</t>
  </si>
  <si>
    <t>Them4</t>
  </si>
  <si>
    <t>Dpep1</t>
  </si>
  <si>
    <t>Nudt18</t>
  </si>
  <si>
    <t>Slco4a1</t>
  </si>
  <si>
    <t>Irak3</t>
  </si>
  <si>
    <t>Sympk</t>
  </si>
  <si>
    <t>Ncor2</t>
  </si>
  <si>
    <t>Uhrf1bp1</t>
  </si>
  <si>
    <t>Tinagl1</t>
  </si>
  <si>
    <t>Trim16</t>
  </si>
  <si>
    <t>Arfip2</t>
  </si>
  <si>
    <t>Mapk8ip3</t>
  </si>
  <si>
    <t>Ucp2</t>
  </si>
  <si>
    <t>2410131K14Rik</t>
  </si>
  <si>
    <t>Slc25a33</t>
  </si>
  <si>
    <t>Col27a1</t>
  </si>
  <si>
    <t>Sned1</t>
  </si>
  <si>
    <t>Spred2</t>
  </si>
  <si>
    <t>Rab34</t>
  </si>
  <si>
    <t>Epn2</t>
  </si>
  <si>
    <t>Rilp</t>
  </si>
  <si>
    <t>Tmem41a</t>
  </si>
  <si>
    <t>Gm32468</t>
  </si>
  <si>
    <t>Crip2</t>
  </si>
  <si>
    <t>Sorbs3</t>
  </si>
  <si>
    <t>Orm3</t>
  </si>
  <si>
    <t>Bcl3</t>
  </si>
  <si>
    <t>Hspg2</t>
  </si>
  <si>
    <t>Akt1</t>
  </si>
  <si>
    <t>AC153155.2</t>
  </si>
  <si>
    <t>Zhx3</t>
  </si>
  <si>
    <t>Slc22a5</t>
  </si>
  <si>
    <t>Ankrd9</t>
  </si>
  <si>
    <t>Bri3bp</t>
  </si>
  <si>
    <t>Dmac2</t>
  </si>
  <si>
    <t>Myo5c</t>
  </si>
  <si>
    <t>Stat5b</t>
  </si>
  <si>
    <t>H13</t>
  </si>
  <si>
    <t>Lgr6</t>
  </si>
  <si>
    <t>Perm1</t>
  </si>
  <si>
    <t>Tfrc</t>
  </si>
  <si>
    <t>Dmtn</t>
  </si>
  <si>
    <t>Rcl1</t>
  </si>
  <si>
    <t>Dusp18</t>
  </si>
  <si>
    <t>St6galnac6</t>
  </si>
  <si>
    <t>Gm18588</t>
  </si>
  <si>
    <t>Pcdhgc3</t>
  </si>
  <si>
    <t>Ciapin1</t>
  </si>
  <si>
    <t>N4bp2l1</t>
  </si>
  <si>
    <t>Slc35f6</t>
  </si>
  <si>
    <t>Tecpr1</t>
  </si>
  <si>
    <t>Pitpnc1</t>
  </si>
  <si>
    <t>Lims2</t>
  </si>
  <si>
    <t>Cdk17</t>
  </si>
  <si>
    <t>Slc41a1</t>
  </si>
  <si>
    <t>Slc29a1</t>
  </si>
  <si>
    <t>Slfn5</t>
  </si>
  <si>
    <t>Aspg</t>
  </si>
  <si>
    <t>Dlg1</t>
  </si>
  <si>
    <t>Cgnl1</t>
  </si>
  <si>
    <t>Stat5a</t>
  </si>
  <si>
    <t>Srl</t>
  </si>
  <si>
    <t>Hspa8</t>
  </si>
  <si>
    <t>Cnnm2</t>
  </si>
  <si>
    <t>Midn</t>
  </si>
  <si>
    <t>Loxl1</t>
  </si>
  <si>
    <t>Trim67</t>
  </si>
  <si>
    <t>Traf4</t>
  </si>
  <si>
    <t>Trim24</t>
  </si>
  <si>
    <t>Slc7a6</t>
  </si>
  <si>
    <t>Trak2</t>
  </si>
  <si>
    <t>Pptc7</t>
  </si>
  <si>
    <t>Slc40a1</t>
  </si>
  <si>
    <t>Aqp1</t>
  </si>
  <si>
    <t>Tpcn1</t>
  </si>
  <si>
    <t>Esr1</t>
  </si>
  <si>
    <t>Pfkfb1</t>
  </si>
  <si>
    <t>Manf</t>
  </si>
  <si>
    <t>Angptl2</t>
  </si>
  <si>
    <t>Gmps</t>
  </si>
  <si>
    <t>Dot1l</t>
  </si>
  <si>
    <t>Coq10a</t>
  </si>
  <si>
    <t>Tuba8</t>
  </si>
  <si>
    <t>Got1</t>
  </si>
  <si>
    <t>Proca1</t>
  </si>
  <si>
    <t>Ampd3</t>
  </si>
  <si>
    <t>Lrrc8d</t>
  </si>
  <si>
    <t>Pkn1</t>
  </si>
  <si>
    <t>Id2</t>
  </si>
  <si>
    <t>Mcee</t>
  </si>
  <si>
    <t>Il15ra</t>
  </si>
  <si>
    <t>Foxn3</t>
  </si>
  <si>
    <t>Pde8a</t>
  </si>
  <si>
    <t>Heg1</t>
  </si>
  <si>
    <t>B430219N15Rik</t>
  </si>
  <si>
    <t>Ntrk2</t>
  </si>
  <si>
    <t>Slc25a42</t>
  </si>
  <si>
    <t>Ucp3</t>
  </si>
  <si>
    <t>Foxo1</t>
  </si>
  <si>
    <t>Scarb2</t>
  </si>
  <si>
    <t>Pla2g12a</t>
  </si>
  <si>
    <t>Acot11</t>
  </si>
  <si>
    <t>Klf9</t>
  </si>
  <si>
    <t>Ackr3</t>
  </si>
  <si>
    <t>Pank1</t>
  </si>
  <si>
    <t>Atp1a2</t>
  </si>
  <si>
    <t>Ucp1</t>
  </si>
  <si>
    <t>Ccdc189</t>
  </si>
  <si>
    <t>N</t>
  </si>
  <si>
    <t>UUUN</t>
  </si>
  <si>
    <t>Mtg2</t>
  </si>
  <si>
    <t>Slc4a8</t>
  </si>
  <si>
    <t>Ppfibp2</t>
  </si>
  <si>
    <t>Cpm</t>
  </si>
  <si>
    <t>Dgkq</t>
  </si>
  <si>
    <t>Tmem201</t>
  </si>
  <si>
    <t>Coa7</t>
  </si>
  <si>
    <t>Cyth1</t>
  </si>
  <si>
    <t>Repin1</t>
  </si>
  <si>
    <t>Mir22hg</t>
  </si>
  <si>
    <t>4732440D04Rik</t>
  </si>
  <si>
    <t>Narf</t>
  </si>
  <si>
    <t>Abhd15</t>
  </si>
  <si>
    <t>Nr1d2</t>
  </si>
  <si>
    <t>Myct1</t>
  </si>
  <si>
    <t>Tmem186</t>
  </si>
  <si>
    <t>Slc25a48</t>
  </si>
  <si>
    <t>Slc43a3</t>
  </si>
  <si>
    <t>Adam17</t>
  </si>
  <si>
    <t>Slc35e2</t>
  </si>
  <si>
    <t>Dbp</t>
  </si>
  <si>
    <t>Itpkb</t>
  </si>
  <si>
    <t>Cntnap1</t>
  </si>
  <si>
    <t>Timp4</t>
  </si>
  <si>
    <t>Npc1</t>
  </si>
  <si>
    <t>Lrrc8c</t>
  </si>
  <si>
    <t>Gpcpd1</t>
  </si>
  <si>
    <t>Tef</t>
  </si>
  <si>
    <t>Pitpna</t>
  </si>
  <si>
    <t>Atl2</t>
  </si>
  <si>
    <t>Dio2</t>
  </si>
  <si>
    <t>Slc25a51</t>
  </si>
  <si>
    <t>Upp1</t>
  </si>
  <si>
    <t>UUNU</t>
  </si>
  <si>
    <t>Alkbh2</t>
  </si>
  <si>
    <t>Cyba</t>
  </si>
  <si>
    <t>Ptger2</t>
  </si>
  <si>
    <t>St3gal2</t>
  </si>
  <si>
    <t>Psmb10</t>
  </si>
  <si>
    <t>Capn15</t>
  </si>
  <si>
    <t>Igsf21</t>
  </si>
  <si>
    <t>Slc35c1</t>
  </si>
  <si>
    <t>Hes1</t>
  </si>
  <si>
    <t>Hlx</t>
  </si>
  <si>
    <t>Zfp710</t>
  </si>
  <si>
    <t>Apba3</t>
  </si>
  <si>
    <t>Gm13436</t>
  </si>
  <si>
    <t>Shank3</t>
  </si>
  <si>
    <t>Igfbp3</t>
  </si>
  <si>
    <t>Ccdc97</t>
  </si>
  <si>
    <t>Kmt5c</t>
  </si>
  <si>
    <t>Pcolce</t>
  </si>
  <si>
    <t>Zfp768</t>
  </si>
  <si>
    <t>Camta2</t>
  </si>
  <si>
    <t>Bak1</t>
  </si>
  <si>
    <t>Kdm6b</t>
  </si>
  <si>
    <t>Tcp11l2</t>
  </si>
  <si>
    <t>Ppargc1b</t>
  </si>
  <si>
    <t>Nrp1</t>
  </si>
  <si>
    <t>Serpinh1</t>
  </si>
  <si>
    <t>Slc25a19</t>
  </si>
  <si>
    <t>Jrk</t>
  </si>
  <si>
    <t>UUNN</t>
  </si>
  <si>
    <t>Atoh8</t>
  </si>
  <si>
    <t>Noxred1</t>
  </si>
  <si>
    <t>Taf1c</t>
  </si>
  <si>
    <t>Il1rl2</t>
  </si>
  <si>
    <t>Lsp1</t>
  </si>
  <si>
    <t>Reep4</t>
  </si>
  <si>
    <t>Zfp3</t>
  </si>
  <si>
    <t>D17H6S53E</t>
  </si>
  <si>
    <t>Lin37</t>
  </si>
  <si>
    <t>Dhx37</t>
  </si>
  <si>
    <t>Ralgds</t>
  </si>
  <si>
    <t>Zc3h12a</t>
  </si>
  <si>
    <t>Rgl2</t>
  </si>
  <si>
    <t>Rgs3</t>
  </si>
  <si>
    <t>Ddr2</t>
  </si>
  <si>
    <t>Tmem104</t>
  </si>
  <si>
    <t>Gm16062</t>
  </si>
  <si>
    <t>Aggf1</t>
  </si>
  <si>
    <t>Rdh13</t>
  </si>
  <si>
    <t>Jarid2</t>
  </si>
  <si>
    <t>Irak2</t>
  </si>
  <si>
    <t>Shb</t>
  </si>
  <si>
    <t>Oaf</t>
  </si>
  <si>
    <t>Adgrg1</t>
  </si>
  <si>
    <t>Jup</t>
  </si>
  <si>
    <t>Slc43a2</t>
  </si>
  <si>
    <t>Podxl</t>
  </si>
  <si>
    <t>Cxcl12</t>
  </si>
  <si>
    <t>Eng</t>
  </si>
  <si>
    <t>Col4a2</t>
  </si>
  <si>
    <t>Ppargc1a</t>
  </si>
  <si>
    <t>Apoe</t>
  </si>
  <si>
    <t>Pdp2</t>
  </si>
  <si>
    <t>Gm10603</t>
  </si>
  <si>
    <t>D</t>
  </si>
  <si>
    <t>UUND</t>
  </si>
  <si>
    <t>Gm8355</t>
  </si>
  <si>
    <t>UNUU</t>
  </si>
  <si>
    <t>Gm48397</t>
  </si>
  <si>
    <t>Arc</t>
  </si>
  <si>
    <t>Grrp1</t>
  </si>
  <si>
    <t>Tfeb</t>
  </si>
  <si>
    <t>Erbb3</t>
  </si>
  <si>
    <t>Rftn1</t>
  </si>
  <si>
    <t>2810021J22Rik</t>
  </si>
  <si>
    <t>Zfp629</t>
  </si>
  <si>
    <t>Dnaja4</t>
  </si>
  <si>
    <t>Cebpb</t>
  </si>
  <si>
    <t>Ddit4</t>
  </si>
  <si>
    <t>UNUN</t>
  </si>
  <si>
    <t>Vcam1</t>
  </si>
  <si>
    <t>Zfp383</t>
  </si>
  <si>
    <t>Atp2a3</t>
  </si>
  <si>
    <t>Zfp446</t>
  </si>
  <si>
    <t>Gm26944</t>
  </si>
  <si>
    <t>Aplnr</t>
  </si>
  <si>
    <t>Mmrn2</t>
  </si>
  <si>
    <t>Spsb1</t>
  </si>
  <si>
    <t>Rps6ka5</t>
  </si>
  <si>
    <t>Sema6a</t>
  </si>
  <si>
    <t>Adgrf5</t>
  </si>
  <si>
    <t>Nrip2</t>
  </si>
  <si>
    <t>UNNU</t>
  </si>
  <si>
    <t>Gm43267</t>
  </si>
  <si>
    <t>Tlr7</t>
  </si>
  <si>
    <t>4930555A03Rik</t>
  </si>
  <si>
    <t>Itih4</t>
  </si>
  <si>
    <t>Cacna1a</t>
  </si>
  <si>
    <t>Bst2</t>
  </si>
  <si>
    <t>4833411C07Rik</t>
  </si>
  <si>
    <t>Rara</t>
  </si>
  <si>
    <t>Fxyd5</t>
  </si>
  <si>
    <t>4921536K21Rik</t>
  </si>
  <si>
    <t>Mmp15</t>
  </si>
  <si>
    <t>Irf1</t>
  </si>
  <si>
    <t>Pcdh12</t>
  </si>
  <si>
    <t>Tagln2</t>
  </si>
  <si>
    <t>Phc2</t>
  </si>
  <si>
    <t>Fam43a</t>
  </si>
  <si>
    <t>Cep68</t>
  </si>
  <si>
    <t>Pde4a</t>
  </si>
  <si>
    <t>Atf5</t>
  </si>
  <si>
    <t>Pik3cd</t>
  </si>
  <si>
    <t>UNNN</t>
  </si>
  <si>
    <t>Slc37a1</t>
  </si>
  <si>
    <t>Gm18180</t>
  </si>
  <si>
    <t>Ppp1r3g</t>
  </si>
  <si>
    <t>Ccl12</t>
  </si>
  <si>
    <t>Epb41l4a</t>
  </si>
  <si>
    <t>Oas2</t>
  </si>
  <si>
    <t>Acrbp</t>
  </si>
  <si>
    <t>Gm20045</t>
  </si>
  <si>
    <t>Gm17116</t>
  </si>
  <si>
    <t>Gtf2ird2</t>
  </si>
  <si>
    <t>Ntn4</t>
  </si>
  <si>
    <t>Ackr1</t>
  </si>
  <si>
    <t>Ctu1</t>
  </si>
  <si>
    <t>Themis2</t>
  </si>
  <si>
    <t>Eln</t>
  </si>
  <si>
    <t>Rfx2</t>
  </si>
  <si>
    <t>Ube2l6</t>
  </si>
  <si>
    <t>Uba7</t>
  </si>
  <si>
    <t>Loxl2</t>
  </si>
  <si>
    <t>Cfp</t>
  </si>
  <si>
    <t>Frmd4b</t>
  </si>
  <si>
    <t>Zgpat</t>
  </si>
  <si>
    <t>Zfp39</t>
  </si>
  <si>
    <t>Crybg1</t>
  </si>
  <si>
    <t>Hrh2</t>
  </si>
  <si>
    <t>Apobec3</t>
  </si>
  <si>
    <t>Adamts2</t>
  </si>
  <si>
    <t>Wdr81</t>
  </si>
  <si>
    <t>Hic1</t>
  </si>
  <si>
    <t>Smad6</t>
  </si>
  <si>
    <t>Coa4</t>
  </si>
  <si>
    <t>Ankzf1</t>
  </si>
  <si>
    <t>Frmd4a</t>
  </si>
  <si>
    <t>Zfp11</t>
  </si>
  <si>
    <t>Lrp3</t>
  </si>
  <si>
    <t>Irf9</t>
  </si>
  <si>
    <t>Zfp646</t>
  </si>
  <si>
    <t>St6galnac2</t>
  </si>
  <si>
    <t>6430511E19Rik</t>
  </si>
  <si>
    <t>Arhgap23</t>
  </si>
  <si>
    <t>Gm6055</t>
  </si>
  <si>
    <t>Bet1l</t>
  </si>
  <si>
    <t>Kin</t>
  </si>
  <si>
    <t>Adgrl2</t>
  </si>
  <si>
    <t>Hba-a2</t>
  </si>
  <si>
    <t>4930481A15Rik</t>
  </si>
  <si>
    <t>Nrep</t>
  </si>
  <si>
    <t>Hba-a1</t>
  </si>
  <si>
    <t>Ezh1</t>
  </si>
  <si>
    <t>Osmr</t>
  </si>
  <si>
    <t>Ell</t>
  </si>
  <si>
    <t>Gda</t>
  </si>
  <si>
    <t>D16Ertd472e</t>
  </si>
  <si>
    <t>Dab2ip</t>
  </si>
  <si>
    <t>Yif1a</t>
  </si>
  <si>
    <t>Sema4b</t>
  </si>
  <si>
    <t>Sprtn</t>
  </si>
  <si>
    <t>Gse1</t>
  </si>
  <si>
    <t>Pim3</t>
  </si>
  <si>
    <t>Lrrc41</t>
  </si>
  <si>
    <t>Peg3</t>
  </si>
  <si>
    <t>Ly6c1</t>
  </si>
  <si>
    <t>Pim1</t>
  </si>
  <si>
    <t>Zmiz1</t>
  </si>
  <si>
    <t>Gabarapl1</t>
  </si>
  <si>
    <t>Ly6a</t>
  </si>
  <si>
    <t>Tcim</t>
  </si>
  <si>
    <t>Mt1</t>
  </si>
  <si>
    <t>Gm28883</t>
  </si>
  <si>
    <t>UNDN</t>
  </si>
  <si>
    <t>Emp1</t>
  </si>
  <si>
    <t>Gtf2ird1</t>
  </si>
  <si>
    <t>Fam163b</t>
  </si>
  <si>
    <t>NUUU</t>
  </si>
  <si>
    <t>Metrnl</t>
  </si>
  <si>
    <t>Fam131c</t>
  </si>
  <si>
    <t>Ccr10</t>
  </si>
  <si>
    <t>Gm11227</t>
  </si>
  <si>
    <t>Col10a1</t>
  </si>
  <si>
    <t>Snord42b</t>
  </si>
  <si>
    <t>Plppr4</t>
  </si>
  <si>
    <t>Gm31520</t>
  </si>
  <si>
    <t>Gm11712</t>
  </si>
  <si>
    <t>Acot12</t>
  </si>
  <si>
    <t>Ptges3l</t>
  </si>
  <si>
    <t>Hpd</t>
  </si>
  <si>
    <t>mt-Ty</t>
  </si>
  <si>
    <t>Gm10101</t>
  </si>
  <si>
    <t>Gins2</t>
  </si>
  <si>
    <t>Gm39929</t>
  </si>
  <si>
    <t>Ninl</t>
  </si>
  <si>
    <t>Gm48295</t>
  </si>
  <si>
    <t>Tmem25</t>
  </si>
  <si>
    <t>Adap2</t>
  </si>
  <si>
    <t>Sult5a1</t>
  </si>
  <si>
    <t>Slc2a4rg-ps</t>
  </si>
  <si>
    <t>Wipf3</t>
  </si>
  <si>
    <t>Phf19</t>
  </si>
  <si>
    <t>Tmem52</t>
  </si>
  <si>
    <t>Cmah</t>
  </si>
  <si>
    <t>Hilpda</t>
  </si>
  <si>
    <t>Fgf9</t>
  </si>
  <si>
    <t>Osbp2</t>
  </si>
  <si>
    <t>Rom1</t>
  </si>
  <si>
    <t>AI854703</t>
  </si>
  <si>
    <t>Adcy7</t>
  </si>
  <si>
    <t>Pfkfb4</t>
  </si>
  <si>
    <t>Dph2</t>
  </si>
  <si>
    <t>Aen</t>
  </si>
  <si>
    <t>Ciart</t>
  </si>
  <si>
    <t>AC100212.3</t>
  </si>
  <si>
    <t>Gm5552</t>
  </si>
  <si>
    <t>Dusp15</t>
  </si>
  <si>
    <t>Ano8</t>
  </si>
  <si>
    <t>Rap1gap2</t>
  </si>
  <si>
    <t>A530065N20Rik</t>
  </si>
  <si>
    <t>Kctd7</t>
  </si>
  <si>
    <t>Kansl2</t>
  </si>
  <si>
    <t>P4ha2</t>
  </si>
  <si>
    <t>Gm48287</t>
  </si>
  <si>
    <t>Dhx58</t>
  </si>
  <si>
    <t>Dpf3</t>
  </si>
  <si>
    <t>Mreg</t>
  </si>
  <si>
    <t>Foxred2</t>
  </si>
  <si>
    <t>Ifi35</t>
  </si>
  <si>
    <t>Gm42067</t>
  </si>
  <si>
    <t>Fkbp5</t>
  </si>
  <si>
    <t>Avpi1</t>
  </si>
  <si>
    <t>4732491K20Rik</t>
  </si>
  <si>
    <t>Helq</t>
  </si>
  <si>
    <t>Slc12a4</t>
  </si>
  <si>
    <t>Kcnj11</t>
  </si>
  <si>
    <t>Crlf3</t>
  </si>
  <si>
    <t>Zbtb40</t>
  </si>
  <si>
    <t>Ntmt1</t>
  </si>
  <si>
    <t>Sars2</t>
  </si>
  <si>
    <t>Rita1</t>
  </si>
  <si>
    <t>Hpcal4</t>
  </si>
  <si>
    <t>Flt4</t>
  </si>
  <si>
    <t>Proser2</t>
  </si>
  <si>
    <t>Rhpn2</t>
  </si>
  <si>
    <t>Gm4740</t>
  </si>
  <si>
    <t>Faap100</t>
  </si>
  <si>
    <t>Smarcd3</t>
  </si>
  <si>
    <t>Nceh1</t>
  </si>
  <si>
    <t>Cabcoco1</t>
  </si>
  <si>
    <t>LTO1</t>
  </si>
  <si>
    <t>Miip</t>
  </si>
  <si>
    <t>Jdp2</t>
  </si>
  <si>
    <t>Rnd3</t>
  </si>
  <si>
    <t>Lrfn3</t>
  </si>
  <si>
    <t>Cideb</t>
  </si>
  <si>
    <t>Prss36</t>
  </si>
  <si>
    <t>Gm5809</t>
  </si>
  <si>
    <t>Map2k3os</t>
  </si>
  <si>
    <t>Dancr</t>
  </si>
  <si>
    <t>Rhobtb2</t>
  </si>
  <si>
    <t>Snta1</t>
  </si>
  <si>
    <t>Ccdc28b</t>
  </si>
  <si>
    <t>Pgam1-ps2</t>
  </si>
  <si>
    <t>Tspan4</t>
  </si>
  <si>
    <t>Map3k6</t>
  </si>
  <si>
    <t>Nova1</t>
  </si>
  <si>
    <t>A930017M01Rik</t>
  </si>
  <si>
    <t>Il15</t>
  </si>
  <si>
    <t>Mrm1</t>
  </si>
  <si>
    <t>Ptpdc1</t>
  </si>
  <si>
    <t>Tgfbi</t>
  </si>
  <si>
    <t>Gm11696</t>
  </si>
  <si>
    <t>Alkbh7</t>
  </si>
  <si>
    <t>Mylk4</t>
  </si>
  <si>
    <t>Slc52a2</t>
  </si>
  <si>
    <t>Sema7a</t>
  </si>
  <si>
    <t>Ahdc1</t>
  </si>
  <si>
    <t>Sssca1</t>
  </si>
  <si>
    <t>Tulp3</t>
  </si>
  <si>
    <t>Tomm40</t>
  </si>
  <si>
    <t>Fbxl6</t>
  </si>
  <si>
    <t>Tomm5</t>
  </si>
  <si>
    <t>Pbxip1</t>
  </si>
  <si>
    <t>Cyp2f2</t>
  </si>
  <si>
    <t>Rnf123</t>
  </si>
  <si>
    <t>Polr2i</t>
  </si>
  <si>
    <t>Kmt2b</t>
  </si>
  <si>
    <t>Snx24</t>
  </si>
  <si>
    <t>Paxx</t>
  </si>
  <si>
    <t>Tubb6</t>
  </si>
  <si>
    <t>Klhl22</t>
  </si>
  <si>
    <t>Fbxo31</t>
  </si>
  <si>
    <t>Usp12</t>
  </si>
  <si>
    <t>Ipo13</t>
  </si>
  <si>
    <t>Fbxo44</t>
  </si>
  <si>
    <t>Slc25a15</t>
  </si>
  <si>
    <t>Yars</t>
  </si>
  <si>
    <t>Bicra</t>
  </si>
  <si>
    <t>Tomm40l</t>
  </si>
  <si>
    <t>Slc19a2</t>
  </si>
  <si>
    <t>Myo19</t>
  </si>
  <si>
    <t>Rap1gap</t>
  </si>
  <si>
    <t>Lynx1</t>
  </si>
  <si>
    <t>Hoxc4</t>
  </si>
  <si>
    <t>Ppp1r12b</t>
  </si>
  <si>
    <t>Ak1</t>
  </si>
  <si>
    <t>Gm8069</t>
  </si>
  <si>
    <t>AC134576.3</t>
  </si>
  <si>
    <t>Ank2</t>
  </si>
  <si>
    <t>Hs6st1</t>
  </si>
  <si>
    <t>Ppard</t>
  </si>
  <si>
    <t>P2ry1</t>
  </si>
  <si>
    <t>Eif2b4</t>
  </si>
  <si>
    <t>Shmt1</t>
  </si>
  <si>
    <t>Adsl</t>
  </si>
  <si>
    <t>Apex2</t>
  </si>
  <si>
    <t>Gm7258</t>
  </si>
  <si>
    <t>Cox7a2l</t>
  </si>
  <si>
    <t>2010003K11Rik</t>
  </si>
  <si>
    <t>Pdss1</t>
  </si>
  <si>
    <t>Lgmn</t>
  </si>
  <si>
    <t>Pecr</t>
  </si>
  <si>
    <t>Ttc38</t>
  </si>
  <si>
    <t>Acsf2</t>
  </si>
  <si>
    <t>Zmiz2</t>
  </si>
  <si>
    <t>Galt</t>
  </si>
  <si>
    <t>Cbfb</t>
  </si>
  <si>
    <t>Pcyt2</t>
  </si>
  <si>
    <t>Alpl</t>
  </si>
  <si>
    <t>Tmem259</t>
  </si>
  <si>
    <t>Yif1b</t>
  </si>
  <si>
    <t>Sdhaf1</t>
  </si>
  <si>
    <t>Cmc2</t>
  </si>
  <si>
    <t>Tep1</t>
  </si>
  <si>
    <t>Kif16b</t>
  </si>
  <si>
    <t>Tigar</t>
  </si>
  <si>
    <t>Ubiad1</t>
  </si>
  <si>
    <t>Limd1</t>
  </si>
  <si>
    <t>Anks1</t>
  </si>
  <si>
    <t>Smim4</t>
  </si>
  <si>
    <t>Etv6</t>
  </si>
  <si>
    <t>Fgf1</t>
  </si>
  <si>
    <t>Pacsin2</t>
  </si>
  <si>
    <t>9630013D21Rik</t>
  </si>
  <si>
    <t>Stard5</t>
  </si>
  <si>
    <t>Uck2</t>
  </si>
  <si>
    <t>Ldlr</t>
  </si>
  <si>
    <t>Ctdnep1</t>
  </si>
  <si>
    <t>Tbrg4</t>
  </si>
  <si>
    <t>Fkbp4</t>
  </si>
  <si>
    <t>Sat1</t>
  </si>
  <si>
    <t>Spen</t>
  </si>
  <si>
    <t>Fxyd1</t>
  </si>
  <si>
    <t>Higd1a</t>
  </si>
  <si>
    <t>Pgpep1</t>
  </si>
  <si>
    <t>Brd3</t>
  </si>
  <si>
    <t>Clip1</t>
  </si>
  <si>
    <t>Mtfp1</t>
  </si>
  <si>
    <t>Inpp1</t>
  </si>
  <si>
    <t>Ninj1</t>
  </si>
  <si>
    <t>Usp2</t>
  </si>
  <si>
    <t>Mgat4b</t>
  </si>
  <si>
    <t>Slc12a7</t>
  </si>
  <si>
    <t>Scyl1</t>
  </si>
  <si>
    <t>Nenf</t>
  </si>
  <si>
    <t>Mgp</t>
  </si>
  <si>
    <t>Atp1b1</t>
  </si>
  <si>
    <t>Card19</t>
  </si>
  <si>
    <t>E2f6</t>
  </si>
  <si>
    <t>Cox10</t>
  </si>
  <si>
    <t>Ptcd2</t>
  </si>
  <si>
    <t>Lrp10</t>
  </si>
  <si>
    <t>Pmm2</t>
  </si>
  <si>
    <t>Hlf</t>
  </si>
  <si>
    <t>Timm10</t>
  </si>
  <si>
    <t>Ptdss2</t>
  </si>
  <si>
    <t>Des</t>
  </si>
  <si>
    <t>Dnajc11</t>
  </si>
  <si>
    <t>Rhot2</t>
  </si>
  <si>
    <t>Dmpk</t>
  </si>
  <si>
    <t>Prkab1</t>
  </si>
  <si>
    <t>Tmem246</t>
  </si>
  <si>
    <t>Abhd17c</t>
  </si>
  <si>
    <t>Sbk1</t>
  </si>
  <si>
    <t>Glns-ps1</t>
  </si>
  <si>
    <t>Cipc</t>
  </si>
  <si>
    <t>Tuba4a</t>
  </si>
  <si>
    <t>Agpat1</t>
  </si>
  <si>
    <t>Esrrg</t>
  </si>
  <si>
    <t>Cdh13</t>
  </si>
  <si>
    <t>Mrps23</t>
  </si>
  <si>
    <t>Mrpl12</t>
  </si>
  <si>
    <t>Arhgef11</t>
  </si>
  <si>
    <t>Dcaf6</t>
  </si>
  <si>
    <t>Ctsz</t>
  </si>
  <si>
    <t>Sec31a</t>
  </si>
  <si>
    <t>Mrs2</t>
  </si>
  <si>
    <t>Tcn2</t>
  </si>
  <si>
    <t>Setd7</t>
  </si>
  <si>
    <t>Tmem37</t>
  </si>
  <si>
    <t>Mtmr1</t>
  </si>
  <si>
    <t>Cgrrf1</t>
  </si>
  <si>
    <t>Actr1a</t>
  </si>
  <si>
    <t>Rgs7</t>
  </si>
  <si>
    <t>Rab12</t>
  </si>
  <si>
    <t>Nfic</t>
  </si>
  <si>
    <t>Prelid3b</t>
  </si>
  <si>
    <t>Nfix</t>
  </si>
  <si>
    <t>Lpgat1</t>
  </si>
  <si>
    <t>Itpr2</t>
  </si>
  <si>
    <t>Trak1</t>
  </si>
  <si>
    <t>Slc25a17</t>
  </si>
  <si>
    <t>Oxa1l</t>
  </si>
  <si>
    <t>Osbpl9</t>
  </si>
  <si>
    <t>Mrpl34</t>
  </si>
  <si>
    <t>Smpd1</t>
  </si>
  <si>
    <t>Tlcd1</t>
  </si>
  <si>
    <t>Ppif</t>
  </si>
  <si>
    <t>2310061I04Rik</t>
  </si>
  <si>
    <t>Mavs</t>
  </si>
  <si>
    <t>Letm1</t>
  </si>
  <si>
    <t>Ndrg2</t>
  </si>
  <si>
    <t>Ndrg3</t>
  </si>
  <si>
    <t>Ddt</t>
  </si>
  <si>
    <t>Fzd4</t>
  </si>
  <si>
    <t>Megf9</t>
  </si>
  <si>
    <t>Kcmf1</t>
  </si>
  <si>
    <t>Snx10</t>
  </si>
  <si>
    <t>Mrps2</t>
  </si>
  <si>
    <t>Sc5d</t>
  </si>
  <si>
    <t>Plbd1</t>
  </si>
  <si>
    <t>Gde1</t>
  </si>
  <si>
    <t>Slc2a4</t>
  </si>
  <si>
    <t>Zbtb20</t>
  </si>
  <si>
    <t>Arhgef12</t>
  </si>
  <si>
    <t>Abcd3</t>
  </si>
  <si>
    <t>Paqr9</t>
  </si>
  <si>
    <t>Txn2</t>
  </si>
  <si>
    <t>Trp53inp2</t>
  </si>
  <si>
    <t>Epas1</t>
  </si>
  <si>
    <t>Slc1a5</t>
  </si>
  <si>
    <t>4931406C07Rik</t>
  </si>
  <si>
    <t>Aoc3</t>
  </si>
  <si>
    <t>Gpd2</t>
  </si>
  <si>
    <t>Glul</t>
  </si>
  <si>
    <t>Gm44421</t>
  </si>
  <si>
    <t>NUUN</t>
  </si>
  <si>
    <t>Fam107a</t>
  </si>
  <si>
    <t>Zfp689</t>
  </si>
  <si>
    <t>S1pr5</t>
  </si>
  <si>
    <t>Cnnm4</t>
  </si>
  <si>
    <t>Gm30173</t>
  </si>
  <si>
    <t>Gm5424</t>
  </si>
  <si>
    <t>Gm17399</t>
  </si>
  <si>
    <t>Rcc1l</t>
  </si>
  <si>
    <t>Agbl2</t>
  </si>
  <si>
    <t>Prdx6b</t>
  </si>
  <si>
    <t>C230035I16Rik</t>
  </si>
  <si>
    <t>Gm1833</t>
  </si>
  <si>
    <t>Gm2308</t>
  </si>
  <si>
    <t>Gm13675</t>
  </si>
  <si>
    <t>Spata17</t>
  </si>
  <si>
    <t>Gm6157</t>
  </si>
  <si>
    <t>Gdf10</t>
  </si>
  <si>
    <t>Stap2</t>
  </si>
  <si>
    <t>Pcsk4</t>
  </si>
  <si>
    <t>Gm4899</t>
  </si>
  <si>
    <t>Cfap54</t>
  </si>
  <si>
    <t>Acaa1b</t>
  </si>
  <si>
    <t>Kcna5</t>
  </si>
  <si>
    <t>Mrm3</t>
  </si>
  <si>
    <t>Mkln1os</t>
  </si>
  <si>
    <t>Diexf</t>
  </si>
  <si>
    <t>Rusc1</t>
  </si>
  <si>
    <t>Mthfd1</t>
  </si>
  <si>
    <t>Myg1</t>
  </si>
  <si>
    <t>Tpi-rs11</t>
  </si>
  <si>
    <t>Helb</t>
  </si>
  <si>
    <t>Eif2ak3</t>
  </si>
  <si>
    <t>Gm5763</t>
  </si>
  <si>
    <t>Comtd1</t>
  </si>
  <si>
    <t>Gm30970</t>
  </si>
  <si>
    <t>Gm5510</t>
  </si>
  <si>
    <t>Plbd2</t>
  </si>
  <si>
    <t>Dtx3l</t>
  </si>
  <si>
    <t>Smarcd1</t>
  </si>
  <si>
    <t>Slc5a6</t>
  </si>
  <si>
    <t>Tmem63b</t>
  </si>
  <si>
    <t>Gm12906</t>
  </si>
  <si>
    <t>Pxmp2</t>
  </si>
  <si>
    <t>Nfyc</t>
  </si>
  <si>
    <t>Flvcr1</t>
  </si>
  <si>
    <t>Irgq</t>
  </si>
  <si>
    <t>Per3</t>
  </si>
  <si>
    <t>Map2k3</t>
  </si>
  <si>
    <t>Gm43672</t>
  </si>
  <si>
    <t>Eif1ad</t>
  </si>
  <si>
    <t>Slc39a14</t>
  </si>
  <si>
    <t>Esrra</t>
  </si>
  <si>
    <t>Zfp961</t>
  </si>
  <si>
    <t>Acox3</t>
  </si>
  <si>
    <t>Cyp2u1</t>
  </si>
  <si>
    <t>Ppp1r14b</t>
  </si>
  <si>
    <t>Stk16</t>
  </si>
  <si>
    <t>Cpn2</t>
  </si>
  <si>
    <t>Rwdd4a</t>
  </si>
  <si>
    <t>Slc9a3r2</t>
  </si>
  <si>
    <t>Slc35e1</t>
  </si>
  <si>
    <t>Dhrs11</t>
  </si>
  <si>
    <t>Gm7984</t>
  </si>
  <si>
    <t>Gsk3a</t>
  </si>
  <si>
    <t>Epn1</t>
  </si>
  <si>
    <t>Etfbkmt</t>
  </si>
  <si>
    <t>Sidt2</t>
  </si>
  <si>
    <t>Slc35a4</t>
  </si>
  <si>
    <t>Pcsk6</t>
  </si>
  <si>
    <t>Klf15</t>
  </si>
  <si>
    <t>Zfp672</t>
  </si>
  <si>
    <t>Mrpl15</t>
  </si>
  <si>
    <t>Slc31a1</t>
  </si>
  <si>
    <t>Fcgrt</t>
  </si>
  <si>
    <t>Tmem60</t>
  </si>
  <si>
    <t>Slc12a2</t>
  </si>
  <si>
    <t>Usp25</t>
  </si>
  <si>
    <t>2300009A05Rik</t>
  </si>
  <si>
    <t>Cux1</t>
  </si>
  <si>
    <t>Epb41</t>
  </si>
  <si>
    <t>Phb2</t>
  </si>
  <si>
    <t>Slc25a22</t>
  </si>
  <si>
    <t>Coq10b</t>
  </si>
  <si>
    <t>Slc25a11</t>
  </si>
  <si>
    <t>Hccs</t>
  </si>
  <si>
    <t>Timp3</t>
  </si>
  <si>
    <t>Adtrp</t>
  </si>
  <si>
    <t>Atp2a2</t>
  </si>
  <si>
    <t>Dgat2</t>
  </si>
  <si>
    <t>Gm4430</t>
  </si>
  <si>
    <t>NUNU</t>
  </si>
  <si>
    <t>Trim7</t>
  </si>
  <si>
    <t>Adamtsl4</t>
  </si>
  <si>
    <t>Ky</t>
  </si>
  <si>
    <t>Ankrd2</t>
  </si>
  <si>
    <t>Gm16299</t>
  </si>
  <si>
    <t>Scn4b</t>
  </si>
  <si>
    <t>Lgi4</t>
  </si>
  <si>
    <t>Spata2l</t>
  </si>
  <si>
    <t>Gpatch4</t>
  </si>
  <si>
    <t>Rrp12</t>
  </si>
  <si>
    <t>Sbk2</t>
  </si>
  <si>
    <t>Ston2</t>
  </si>
  <si>
    <t>Smox</t>
  </si>
  <si>
    <t>Atp5g1</t>
  </si>
  <si>
    <t>Pomgnt2</t>
  </si>
  <si>
    <t>Kcnj15</t>
  </si>
  <si>
    <t>Tnfrsf12a</t>
  </si>
  <si>
    <t>Gm4246</t>
  </si>
  <si>
    <t>Lrrc14b</t>
  </si>
  <si>
    <t>Slc8b1</t>
  </si>
  <si>
    <t>Gm10039</t>
  </si>
  <si>
    <t>Pcp4l1</t>
  </si>
  <si>
    <t>Rhod</t>
  </si>
  <si>
    <t>St6galnac4</t>
  </si>
  <si>
    <t>Pelo</t>
  </si>
  <si>
    <t>Gm6872</t>
  </si>
  <si>
    <t>Gm19587</t>
  </si>
  <si>
    <t>Lmod3</t>
  </si>
  <si>
    <t>Naa10</t>
  </si>
  <si>
    <t>Dph1</t>
  </si>
  <si>
    <t>Zfp30</t>
  </si>
  <si>
    <t>Mif</t>
  </si>
  <si>
    <t>Npnt</t>
  </si>
  <si>
    <t>Mvb12a</t>
  </si>
  <si>
    <t>Nsmf</t>
  </si>
  <si>
    <t>Scn1b</t>
  </si>
  <si>
    <t>Mettl1</t>
  </si>
  <si>
    <t>Cdc42ep2</t>
  </si>
  <si>
    <t>Trp53</t>
  </si>
  <si>
    <t>Dnajc27</t>
  </si>
  <si>
    <t>Abcc10</t>
  </si>
  <si>
    <t>Pear1</t>
  </si>
  <si>
    <t>Sf3a2</t>
  </si>
  <si>
    <t>Gpt2</t>
  </si>
  <si>
    <t>Gss</t>
  </si>
  <si>
    <t>Prmt7</t>
  </si>
  <si>
    <t>Pprc1</t>
  </si>
  <si>
    <t>Exosc5</t>
  </si>
  <si>
    <t>1810055G02Rik</t>
  </si>
  <si>
    <t>Urm1</t>
  </si>
  <si>
    <t>Cacna2d1</t>
  </si>
  <si>
    <t>Ap2a1</t>
  </si>
  <si>
    <t>Rcc2</t>
  </si>
  <si>
    <t>Ace</t>
  </si>
  <si>
    <t>Lmf2</t>
  </si>
  <si>
    <t>Amigo1</t>
  </si>
  <si>
    <t>Dexi</t>
  </si>
  <si>
    <t>Ahsa1</t>
  </si>
  <si>
    <t>Clu</t>
  </si>
  <si>
    <t>Polr1a</t>
  </si>
  <si>
    <t>Nop2</t>
  </si>
  <si>
    <t>Pfkm</t>
  </si>
  <si>
    <t>Ptp4a3</t>
  </si>
  <si>
    <t>Nt5m</t>
  </si>
  <si>
    <t>Aimp2</t>
  </si>
  <si>
    <t>Arhgef15</t>
  </si>
  <si>
    <t>Jmjd6</t>
  </si>
  <si>
    <t>Synpo2</t>
  </si>
  <si>
    <t>Ncln</t>
  </si>
  <si>
    <t>Zdhhc7</t>
  </si>
  <si>
    <t>Ripor1</t>
  </si>
  <si>
    <t>Ddit3</t>
  </si>
  <si>
    <t>Hoxc5</t>
  </si>
  <si>
    <t>Ecsit</t>
  </si>
  <si>
    <t>Pofut2</t>
  </si>
  <si>
    <t>Ammecr1l</t>
  </si>
  <si>
    <t>Hspb6</t>
  </si>
  <si>
    <t>Ric8b</t>
  </si>
  <si>
    <t>Mapre3</t>
  </si>
  <si>
    <t>Plpp3</t>
  </si>
  <si>
    <t>Emc10</t>
  </si>
  <si>
    <t>Bhlhe40</t>
  </si>
  <si>
    <t>Sdr39u1</t>
  </si>
  <si>
    <t>Eif1</t>
  </si>
  <si>
    <t>Amigo3</t>
  </si>
  <si>
    <t>NUNN</t>
  </si>
  <si>
    <t>Osr2</t>
  </si>
  <si>
    <t>Nnat</t>
  </si>
  <si>
    <t>C920021L13Rik</t>
  </si>
  <si>
    <t>Spata33</t>
  </si>
  <si>
    <t>Clip4</t>
  </si>
  <si>
    <t>Gm12987</t>
  </si>
  <si>
    <t>Ctxn1</t>
  </si>
  <si>
    <t>Anxa8</t>
  </si>
  <si>
    <t>Alkbh4</t>
  </si>
  <si>
    <t>Slc39a2</t>
  </si>
  <si>
    <t>Pop1</t>
  </si>
  <si>
    <t>Fmnl1</t>
  </si>
  <si>
    <t>2810001G20Rik</t>
  </si>
  <si>
    <t>Tpcn2</t>
  </si>
  <si>
    <t>Wdr46</t>
  </si>
  <si>
    <t>Snhg17</t>
  </si>
  <si>
    <t>AW011738</t>
  </si>
  <si>
    <t>Slc22a4</t>
  </si>
  <si>
    <t>Zcchc3</t>
  </si>
  <si>
    <t>Rcc1</t>
  </si>
  <si>
    <t>Kdelr3</t>
  </si>
  <si>
    <t>Gdpgp1</t>
  </si>
  <si>
    <t>Wdr74</t>
  </si>
  <si>
    <t>Tbl3</t>
  </si>
  <si>
    <t>Smpd2</t>
  </si>
  <si>
    <t>Gm16477</t>
  </si>
  <si>
    <t>Gm43587</t>
  </si>
  <si>
    <t>Emilin2</t>
  </si>
  <si>
    <t>Acot8</t>
  </si>
  <si>
    <t>Apbb3</t>
  </si>
  <si>
    <t>Zc3h10</t>
  </si>
  <si>
    <t>Rps19-ps6</t>
  </si>
  <si>
    <t>Lmbr1l</t>
  </si>
  <si>
    <t>Zfp418</t>
  </si>
  <si>
    <t>Eme2</t>
  </si>
  <si>
    <t>Smim12</t>
  </si>
  <si>
    <t>Nudt22</t>
  </si>
  <si>
    <t>Nhlrc1</t>
  </si>
  <si>
    <t>Zdhhc23</t>
  </si>
  <si>
    <t>Zfp346</t>
  </si>
  <si>
    <t>Unc45b</t>
  </si>
  <si>
    <t>Camsap3</t>
  </si>
  <si>
    <t>Ccdc86</t>
  </si>
  <si>
    <t>Zfp870</t>
  </si>
  <si>
    <t>Hspbp1</t>
  </si>
  <si>
    <t>Bmp1</t>
  </si>
  <si>
    <t>A730017L22Rik</t>
  </si>
  <si>
    <t>Rpl18-ps1</t>
  </si>
  <si>
    <t>Gm3470</t>
  </si>
  <si>
    <t>Dffa</t>
  </si>
  <si>
    <t>Zfp503</t>
  </si>
  <si>
    <t>Tacc2</t>
  </si>
  <si>
    <t>Kcns3</t>
  </si>
  <si>
    <t>Alg12</t>
  </si>
  <si>
    <t>Fhl3</t>
  </si>
  <si>
    <t>Gm5812</t>
  </si>
  <si>
    <t>Adssl1</t>
  </si>
  <si>
    <t>Spsb3</t>
  </si>
  <si>
    <t>Slc7a8</t>
  </si>
  <si>
    <t>Abcb9</t>
  </si>
  <si>
    <t>Rundc1</t>
  </si>
  <si>
    <t>Csrp2</t>
  </si>
  <si>
    <t>4632415L05Rik</t>
  </si>
  <si>
    <t>Alg3</t>
  </si>
  <si>
    <t>Cdon</t>
  </si>
  <si>
    <t>Dhx8</t>
  </si>
  <si>
    <t>Mief2</t>
  </si>
  <si>
    <t>Tmem189</t>
  </si>
  <si>
    <t>Alkbh6</t>
  </si>
  <si>
    <t>Dus1l</t>
  </si>
  <si>
    <t>Gpaa1</t>
  </si>
  <si>
    <t>Gm9625</t>
  </si>
  <si>
    <t>Proser1</t>
  </si>
  <si>
    <t>Sf3a1</t>
  </si>
  <si>
    <t>Zcchc8</t>
  </si>
  <si>
    <t>Cabin1</t>
  </si>
  <si>
    <t>Sharpin</t>
  </si>
  <si>
    <t>Pnldc1</t>
  </si>
  <si>
    <t>Abhd17a</t>
  </si>
  <si>
    <t>Atp13a1</t>
  </si>
  <si>
    <t>Atad3a</t>
  </si>
  <si>
    <t>Rptor</t>
  </si>
  <si>
    <t>Diaph1</t>
  </si>
  <si>
    <t>Abcf1</t>
  </si>
  <si>
    <t>Dpf2</t>
  </si>
  <si>
    <t>Mrpl4</t>
  </si>
  <si>
    <t>Ppp6r1</t>
  </si>
  <si>
    <t>Phf5a</t>
  </si>
  <si>
    <t>Agrn</t>
  </si>
  <si>
    <t>Use1</t>
  </si>
  <si>
    <t>Lrg1</t>
  </si>
  <si>
    <t>Ncbp1</t>
  </si>
  <si>
    <t>Urgcp</t>
  </si>
  <si>
    <t>Fem1a</t>
  </si>
  <si>
    <t>Slc11a2</t>
  </si>
  <si>
    <t>Kansl3</t>
  </si>
  <si>
    <t>Cherp</t>
  </si>
  <si>
    <t>Mrps18a</t>
  </si>
  <si>
    <t>Mpv17l2</t>
  </si>
  <si>
    <t>Scarb1</t>
  </si>
  <si>
    <t>Nolc1</t>
  </si>
  <si>
    <t>Por</t>
  </si>
  <si>
    <t>Timm9</t>
  </si>
  <si>
    <t>Ube3b</t>
  </si>
  <si>
    <t>Mgrn1</t>
  </si>
  <si>
    <t>Timm13</t>
  </si>
  <si>
    <t>AC148174.2</t>
  </si>
  <si>
    <t>Atp6v0a2</t>
  </si>
  <si>
    <t>Ppp2r1a</t>
  </si>
  <si>
    <t>Gm13456</t>
  </si>
  <si>
    <t>Hivep2</t>
  </si>
  <si>
    <t>Grn</t>
  </si>
  <si>
    <t>Snrk</t>
  </si>
  <si>
    <t>Nr1d1</t>
  </si>
  <si>
    <t>Ly6e</t>
  </si>
  <si>
    <t>Fam126b</t>
  </si>
  <si>
    <t>Tob2</t>
  </si>
  <si>
    <t>Gpat4</t>
  </si>
  <si>
    <t>Uqcrc1</t>
  </si>
  <si>
    <t>Fhl1</t>
  </si>
  <si>
    <t>Sod3</t>
  </si>
  <si>
    <t>Gpam</t>
  </si>
  <si>
    <t>Pnpla2</t>
  </si>
  <si>
    <t>Slc7a10</t>
  </si>
  <si>
    <t>NUND</t>
  </si>
  <si>
    <t>Gm37403</t>
  </si>
  <si>
    <t>NNUU</t>
  </si>
  <si>
    <t>Gabra2</t>
  </si>
  <si>
    <t>Trim66</t>
  </si>
  <si>
    <t>Lzts1</t>
  </si>
  <si>
    <t>Defb42</t>
  </si>
  <si>
    <t>1810019D21Rik</t>
  </si>
  <si>
    <t>F730043M19Rik</t>
  </si>
  <si>
    <t>Slc12a5</t>
  </si>
  <si>
    <t>Gm45012</t>
  </si>
  <si>
    <t>Hcn2</t>
  </si>
  <si>
    <t>Gm13091</t>
  </si>
  <si>
    <t>Slc47a1</t>
  </si>
  <si>
    <t>Gm12500</t>
  </si>
  <si>
    <t>H2-K2</t>
  </si>
  <si>
    <t>Apbb1</t>
  </si>
  <si>
    <t>Map3k13</t>
  </si>
  <si>
    <t>A230065N10Rik</t>
  </si>
  <si>
    <t>Ptpru</t>
  </si>
  <si>
    <t>Gm5384</t>
  </si>
  <si>
    <t>Gm11953</t>
  </si>
  <si>
    <t>Eaf2</t>
  </si>
  <si>
    <t>Gm12892</t>
  </si>
  <si>
    <t>Il2ra</t>
  </si>
  <si>
    <t>Adprhl1</t>
  </si>
  <si>
    <t>B130034C11Rik</t>
  </si>
  <si>
    <t>Kcnn1</t>
  </si>
  <si>
    <t>Mlph</t>
  </si>
  <si>
    <t>Ccdc9b</t>
  </si>
  <si>
    <t>Cdk18</t>
  </si>
  <si>
    <t>Tmem107</t>
  </si>
  <si>
    <t>Taf6l</t>
  </si>
  <si>
    <t>5033430I15Rik</t>
  </si>
  <si>
    <t>Ptgds</t>
  </si>
  <si>
    <t>Gm45051</t>
  </si>
  <si>
    <t>Tmem35a</t>
  </si>
  <si>
    <t>Ptpn18</t>
  </si>
  <si>
    <t>Kifc3</t>
  </si>
  <si>
    <t>Zfp251</t>
  </si>
  <si>
    <t>Zfpm1</t>
  </si>
  <si>
    <t>Map2</t>
  </si>
  <si>
    <t>Syt14</t>
  </si>
  <si>
    <t>Ctnnal1</t>
  </si>
  <si>
    <t>Nek8</t>
  </si>
  <si>
    <t>Naprt</t>
  </si>
  <si>
    <t>Slc25a45</t>
  </si>
  <si>
    <t>Fam234b</t>
  </si>
  <si>
    <t>Tab1</t>
  </si>
  <si>
    <t>Adamtsl5</t>
  </si>
  <si>
    <t>Trpc1</t>
  </si>
  <si>
    <t>Slc9a3r1</t>
  </si>
  <si>
    <t>Kcp</t>
  </si>
  <si>
    <t>5430425K12Rik</t>
  </si>
  <si>
    <t>Banp</t>
  </si>
  <si>
    <t>Tmem45a</t>
  </si>
  <si>
    <t>Pqlc1</t>
  </si>
  <si>
    <t>Myc</t>
  </si>
  <si>
    <t>Mrps36-ps2</t>
  </si>
  <si>
    <t>B9d2</t>
  </si>
  <si>
    <t>4930415O20Rik</t>
  </si>
  <si>
    <t>Hdgfl2</t>
  </si>
  <si>
    <t>Atad2</t>
  </si>
  <si>
    <t>A530017D24Rik</t>
  </si>
  <si>
    <t>Dll4</t>
  </si>
  <si>
    <t>Dhrs13</t>
  </si>
  <si>
    <t>Ccs</t>
  </si>
  <si>
    <t>Zc3h8</t>
  </si>
  <si>
    <t>Gm10516</t>
  </si>
  <si>
    <t>Gm13961</t>
  </si>
  <si>
    <t>Uqcrh-ps1</t>
  </si>
  <si>
    <t>5031434O11Rik</t>
  </si>
  <si>
    <t>Cdc14a</t>
  </si>
  <si>
    <t>Tctn3</t>
  </si>
  <si>
    <t>Dusp14</t>
  </si>
  <si>
    <t>Mrps36</t>
  </si>
  <si>
    <t>Fam161a</t>
  </si>
  <si>
    <t>Gm5144</t>
  </si>
  <si>
    <t>Mfhas1</t>
  </si>
  <si>
    <t>Ehd3</t>
  </si>
  <si>
    <t>Rcn1</t>
  </si>
  <si>
    <t>Rogdi</t>
  </si>
  <si>
    <t>Gm43305</t>
  </si>
  <si>
    <t>Gm12002</t>
  </si>
  <si>
    <t>Cerk</t>
  </si>
  <si>
    <t>Pgm2</t>
  </si>
  <si>
    <t>Pgm2l1</t>
  </si>
  <si>
    <t>Cuedc1</t>
  </si>
  <si>
    <t>1810034E14Rik</t>
  </si>
  <si>
    <t>Gm11827</t>
  </si>
  <si>
    <t>Ncdn</t>
  </si>
  <si>
    <t>Ghdc</t>
  </si>
  <si>
    <t>mt-Tl1</t>
  </si>
  <si>
    <t>Dhcr24</t>
  </si>
  <si>
    <t>Pwwp2b</t>
  </si>
  <si>
    <t>Fn3k</t>
  </si>
  <si>
    <t>Gm20712</t>
  </si>
  <si>
    <t>Acot7</t>
  </si>
  <si>
    <t>Gga3</t>
  </si>
  <si>
    <t>Ckb</t>
  </si>
  <si>
    <t>Calcrl</t>
  </si>
  <si>
    <t>C77080</t>
  </si>
  <si>
    <t>Wfs1</t>
  </si>
  <si>
    <t>Lep</t>
  </si>
  <si>
    <t>Slc6a8</t>
  </si>
  <si>
    <t>Gm7436</t>
  </si>
  <si>
    <t>Trim3</t>
  </si>
  <si>
    <t>Mettl26</t>
  </si>
  <si>
    <t>Klc1</t>
  </si>
  <si>
    <t>Gm7332</t>
  </si>
  <si>
    <t>Arhgap42</t>
  </si>
  <si>
    <t>Osbpl6</t>
  </si>
  <si>
    <t>Gm6969</t>
  </si>
  <si>
    <t>St6gal1</t>
  </si>
  <si>
    <t>Vav2</t>
  </si>
  <si>
    <t>Vopp1</t>
  </si>
  <si>
    <t>Fgd6</t>
  </si>
  <si>
    <t>Hyal1</t>
  </si>
  <si>
    <t>Aph1b</t>
  </si>
  <si>
    <t>St3gal3</t>
  </si>
  <si>
    <t>Stard13</t>
  </si>
  <si>
    <t>Gm11295</t>
  </si>
  <si>
    <t>Fam69b</t>
  </si>
  <si>
    <t>Cad</t>
  </si>
  <si>
    <t>Trim65</t>
  </si>
  <si>
    <t>Nsun5</t>
  </si>
  <si>
    <t>Sh3bp4</t>
  </si>
  <si>
    <t>Aldh1l1</t>
  </si>
  <si>
    <t>Strbp</t>
  </si>
  <si>
    <t>Tlr5</t>
  </si>
  <si>
    <t>Tlcd2</t>
  </si>
  <si>
    <t>Tm6sf1</t>
  </si>
  <si>
    <t>Tnfrsf21</t>
  </si>
  <si>
    <t>Myo18a</t>
  </si>
  <si>
    <t>Ighm</t>
  </si>
  <si>
    <t>Mapkapk3</t>
  </si>
  <si>
    <t>Il18bp</t>
  </si>
  <si>
    <t>Ado</t>
  </si>
  <si>
    <t>Me3</t>
  </si>
  <si>
    <t>Ripor2</t>
  </si>
  <si>
    <t>Atxn1</t>
  </si>
  <si>
    <t>Mtx1</t>
  </si>
  <si>
    <t>Dusp4</t>
  </si>
  <si>
    <t>Btf3l4</t>
  </si>
  <si>
    <t>Gramd3</t>
  </si>
  <si>
    <t>Gm5540</t>
  </si>
  <si>
    <t>Bri3</t>
  </si>
  <si>
    <t>Psph</t>
  </si>
  <si>
    <t>Mrps27</t>
  </si>
  <si>
    <t>Rmnd1</t>
  </si>
  <si>
    <t>Myh9</t>
  </si>
  <si>
    <t>Ulk1</t>
  </si>
  <si>
    <t>Fdft1</t>
  </si>
  <si>
    <t>Gprin3</t>
  </si>
  <si>
    <t>Msrb2</t>
  </si>
  <si>
    <t>Gm9790</t>
  </si>
  <si>
    <t>Endog</t>
  </si>
  <si>
    <t>Gm5512</t>
  </si>
  <si>
    <t>Rmdn1</t>
  </si>
  <si>
    <t>Tarsl2</t>
  </si>
  <si>
    <t>Rpl23a-ps3</t>
  </si>
  <si>
    <t>Pgap2</t>
  </si>
  <si>
    <t>BC028528</t>
  </si>
  <si>
    <t>Kctd6</t>
  </si>
  <si>
    <t>Mrps5</t>
  </si>
  <si>
    <t>Slc25a37</t>
  </si>
  <si>
    <t>Slc23a2</t>
  </si>
  <si>
    <t>Taco1</t>
  </si>
  <si>
    <t>Fabp3</t>
  </si>
  <si>
    <t>Kng2</t>
  </si>
  <si>
    <t>Pgk1</t>
  </si>
  <si>
    <t>Fabp3-ps1</t>
  </si>
  <si>
    <t>Gm49759</t>
  </si>
  <si>
    <t>Rapgef1</t>
  </si>
  <si>
    <t>Chst12</t>
  </si>
  <si>
    <t>Tstd3</t>
  </si>
  <si>
    <t>Fdx1</t>
  </si>
  <si>
    <t>2310069B03Rik</t>
  </si>
  <si>
    <t>Fgd4</t>
  </si>
  <si>
    <t>Pdxk</t>
  </si>
  <si>
    <t>Gm7180</t>
  </si>
  <si>
    <t>Dglucy</t>
  </si>
  <si>
    <t>Npr3</t>
  </si>
  <si>
    <t>Mrps36-ps1</t>
  </si>
  <si>
    <t>Poln</t>
  </si>
  <si>
    <t>Elof1</t>
  </si>
  <si>
    <t>Maco1</t>
  </si>
  <si>
    <t>Nf2</t>
  </si>
  <si>
    <t>Rabif</t>
  </si>
  <si>
    <t>Pm20d1</t>
  </si>
  <si>
    <t>Ltbp2</t>
  </si>
  <si>
    <t>Man2a2</t>
  </si>
  <si>
    <t>Plcb4</t>
  </si>
  <si>
    <t>Ubr2</t>
  </si>
  <si>
    <t>C1qbp</t>
  </si>
  <si>
    <t>Mrpl55</t>
  </si>
  <si>
    <t>Xdh</t>
  </si>
  <si>
    <t>Rtn4ip1</t>
  </si>
  <si>
    <t>Fastk</t>
  </si>
  <si>
    <t>Arhgap21</t>
  </si>
  <si>
    <t>Slc25a32</t>
  </si>
  <si>
    <t>Pafah2</t>
  </si>
  <si>
    <t>Fktn</t>
  </si>
  <si>
    <t>Rere</t>
  </si>
  <si>
    <t>Ptar1</t>
  </si>
  <si>
    <t>Lrpprc</t>
  </si>
  <si>
    <t>Cdk16</t>
  </si>
  <si>
    <t>Tacc1</t>
  </si>
  <si>
    <t>Macf1</t>
  </si>
  <si>
    <t>Lman1</t>
  </si>
  <si>
    <t>Slc25a4</t>
  </si>
  <si>
    <t>Ndufaf4</t>
  </si>
  <si>
    <t>Mcrip2</t>
  </si>
  <si>
    <t>Aspa</t>
  </si>
  <si>
    <t>Mlxipl</t>
  </si>
  <si>
    <t>Egln1</t>
  </si>
  <si>
    <t>Tmem147</t>
  </si>
  <si>
    <t>Dnaja3</t>
  </si>
  <si>
    <t>Ndufb10</t>
  </si>
  <si>
    <t>Eif4e3</t>
  </si>
  <si>
    <t>Dhrs7</t>
  </si>
  <si>
    <t>Gm6123</t>
  </si>
  <si>
    <t>Suclg1</t>
  </si>
  <si>
    <t>Ak3</t>
  </si>
  <si>
    <t>Coa5</t>
  </si>
  <si>
    <t>Dlat</t>
  </si>
  <si>
    <t>Letmd1</t>
  </si>
  <si>
    <t>Pdhb</t>
  </si>
  <si>
    <t>Ahcyl1</t>
  </si>
  <si>
    <t>Elovl6</t>
  </si>
  <si>
    <t>Idh3a</t>
  </si>
  <si>
    <t>Gm4211</t>
  </si>
  <si>
    <t>NNUN</t>
  </si>
  <si>
    <t>BC030499</t>
  </si>
  <si>
    <t>Gm6510</t>
  </si>
  <si>
    <t>Lingo4</t>
  </si>
  <si>
    <t>Gm12094</t>
  </si>
  <si>
    <t>Ccne2</t>
  </si>
  <si>
    <t>Gm10614</t>
  </si>
  <si>
    <t>Gm15542</t>
  </si>
  <si>
    <t>Gm8337</t>
  </si>
  <si>
    <t>Mboat2</t>
  </si>
  <si>
    <t>Gm38804</t>
  </si>
  <si>
    <t>Gm31600</t>
  </si>
  <si>
    <t>Arhgef33</t>
  </si>
  <si>
    <t>Gas2l3</t>
  </si>
  <si>
    <t>Gm14767</t>
  </si>
  <si>
    <t>Pik3ip1</t>
  </si>
  <si>
    <t>Tet1</t>
  </si>
  <si>
    <t>Gpank1</t>
  </si>
  <si>
    <t>Il11ra1</t>
  </si>
  <si>
    <t>Gm49284</t>
  </si>
  <si>
    <t>Ntsr2</t>
  </si>
  <si>
    <t>Glt28d2</t>
  </si>
  <si>
    <t>1700007L15Rik</t>
  </si>
  <si>
    <t>Gm14410</t>
  </si>
  <si>
    <t>Sdk2</t>
  </si>
  <si>
    <t>Shroom1</t>
  </si>
  <si>
    <t>Gm45909</t>
  </si>
  <si>
    <t>Hey2</t>
  </si>
  <si>
    <t>Gm32391</t>
  </si>
  <si>
    <t>Gk2</t>
  </si>
  <si>
    <t>Zic4</t>
  </si>
  <si>
    <t>4633401B06Rik</t>
  </si>
  <si>
    <t>Cox6b2</t>
  </si>
  <si>
    <t>Myrip</t>
  </si>
  <si>
    <t>Sh2d4a</t>
  </si>
  <si>
    <t>Esrp2</t>
  </si>
  <si>
    <t>Slc6a19</t>
  </si>
  <si>
    <t>Gm1969</t>
  </si>
  <si>
    <t>Eef1akmt4</t>
  </si>
  <si>
    <t>Tarm1</t>
  </si>
  <si>
    <t>A130014A01Rik</t>
  </si>
  <si>
    <t>Lix1</t>
  </si>
  <si>
    <t>Gm9173</t>
  </si>
  <si>
    <t>Gm47595</t>
  </si>
  <si>
    <t>Zfp970</t>
  </si>
  <si>
    <t>Rbks</t>
  </si>
  <si>
    <t>Ankrd33b</t>
  </si>
  <si>
    <t>Cnn1</t>
  </si>
  <si>
    <t>Syp</t>
  </si>
  <si>
    <t>Gm17831</t>
  </si>
  <si>
    <t>Gm43609</t>
  </si>
  <si>
    <t>Pgm3</t>
  </si>
  <si>
    <t>Ttll7</t>
  </si>
  <si>
    <t>Gm10658</t>
  </si>
  <si>
    <t>Nrf1</t>
  </si>
  <si>
    <t>Mtrf1l</t>
  </si>
  <si>
    <t>St8sia6</t>
  </si>
  <si>
    <t>Gstt3</t>
  </si>
  <si>
    <t>Aph1a</t>
  </si>
  <si>
    <t>Serac1</t>
  </si>
  <si>
    <t>AC121821.1</t>
  </si>
  <si>
    <t>Dgcr8</t>
  </si>
  <si>
    <t>6430550D23Rik</t>
  </si>
  <si>
    <t>Adrb2</t>
  </si>
  <si>
    <t>Samd12</t>
  </si>
  <si>
    <t>Gm47593</t>
  </si>
  <si>
    <t>Sfxn2</t>
  </si>
  <si>
    <t>Pld1</t>
  </si>
  <si>
    <t>1500026H17Rik</t>
  </si>
  <si>
    <t>Ogfod2</t>
  </si>
  <si>
    <t>Wdr4</t>
  </si>
  <si>
    <t>AA465934</t>
  </si>
  <si>
    <t>Pex26</t>
  </si>
  <si>
    <t>1810014B01Rik</t>
  </si>
  <si>
    <t>A430033K04Rik</t>
  </si>
  <si>
    <t>Mphosph9</t>
  </si>
  <si>
    <t>Hmgcr</t>
  </si>
  <si>
    <t>Mitf</t>
  </si>
  <si>
    <t>Hecw2</t>
  </si>
  <si>
    <t>Sardh</t>
  </si>
  <si>
    <t>Stard4</t>
  </si>
  <si>
    <t>Gm14403</t>
  </si>
  <si>
    <t>Igf1r</t>
  </si>
  <si>
    <t>Acer3</t>
  </si>
  <si>
    <t>Vat1l</t>
  </si>
  <si>
    <t>Mpzl3</t>
  </si>
  <si>
    <t>Zbtb16</t>
  </si>
  <si>
    <t>Car14</t>
  </si>
  <si>
    <t>Dpysl2</t>
  </si>
  <si>
    <t>Rev1</t>
  </si>
  <si>
    <t>Disp1</t>
  </si>
  <si>
    <t>Gm6275</t>
  </si>
  <si>
    <t>Naa20</t>
  </si>
  <si>
    <t>Acot6</t>
  </si>
  <si>
    <t>Gfod1</t>
  </si>
  <si>
    <t>Gdap10</t>
  </si>
  <si>
    <t>Shpk</t>
  </si>
  <si>
    <t>Kansl2-ps</t>
  </si>
  <si>
    <t>Cpt1a</t>
  </si>
  <si>
    <t>Tfb2m</t>
  </si>
  <si>
    <t>Timmdc1</t>
  </si>
  <si>
    <t>Cradd</t>
  </si>
  <si>
    <t>Setbp1</t>
  </si>
  <si>
    <t>Gan</t>
  </si>
  <si>
    <t>Zfp597</t>
  </si>
  <si>
    <t>Ppp3cc</t>
  </si>
  <si>
    <t>Tmem41b</t>
  </si>
  <si>
    <t>Gpr155</t>
  </si>
  <si>
    <t>Gpatch11</t>
  </si>
  <si>
    <t>Odc1</t>
  </si>
  <si>
    <t>Gm6781</t>
  </si>
  <si>
    <t>Dhtkd1</t>
  </si>
  <si>
    <t>Ddx39</t>
  </si>
  <si>
    <t>mt-Tm</t>
  </si>
  <si>
    <t>2010111I01Rik</t>
  </si>
  <si>
    <t>Tprkb</t>
  </si>
  <si>
    <t>Cxxc1</t>
  </si>
  <si>
    <t>Zfp579</t>
  </si>
  <si>
    <t>4632404H12Rik</t>
  </si>
  <si>
    <t>Cry2</t>
  </si>
  <si>
    <t>Gm16536</t>
  </si>
  <si>
    <t>Qrsl1</t>
  </si>
  <si>
    <t>Gm15429</t>
  </si>
  <si>
    <t>Ppm1k</t>
  </si>
  <si>
    <t>Rnf144b</t>
  </si>
  <si>
    <t>Ramp2</t>
  </si>
  <si>
    <t>Lyrm4</t>
  </si>
  <si>
    <t>Rrm1</t>
  </si>
  <si>
    <t>A830018L16Rik</t>
  </si>
  <si>
    <t>Smg5</t>
  </si>
  <si>
    <t>Stim2</t>
  </si>
  <si>
    <t>Fmo2</t>
  </si>
  <si>
    <t>Lima1</t>
  </si>
  <si>
    <t>Riok2</t>
  </si>
  <si>
    <t>Fzd7</t>
  </si>
  <si>
    <t>Hsd17b7</t>
  </si>
  <si>
    <t>Mbd1</t>
  </si>
  <si>
    <t>Mylip</t>
  </si>
  <si>
    <t>Abhd6</t>
  </si>
  <si>
    <t>Dpy19l1</t>
  </si>
  <si>
    <t>Zfp930</t>
  </si>
  <si>
    <t>Mterf2</t>
  </si>
  <si>
    <t>Tsc22d3</t>
  </si>
  <si>
    <t>Papss2</t>
  </si>
  <si>
    <t>Gm6223</t>
  </si>
  <si>
    <t>Fastkd2</t>
  </si>
  <si>
    <t>Ppme1</t>
  </si>
  <si>
    <t>Marveld1</t>
  </si>
  <si>
    <t>Ago3</t>
  </si>
  <si>
    <t>Rbck1</t>
  </si>
  <si>
    <t>Trp53inp1</t>
  </si>
  <si>
    <t>Msmo1</t>
  </si>
  <si>
    <t>Tomm22</t>
  </si>
  <si>
    <t>Kbtbd11</t>
  </si>
  <si>
    <t>Sugt1</t>
  </si>
  <si>
    <t>Dnajc25</t>
  </si>
  <si>
    <t>Ss18l2</t>
  </si>
  <si>
    <t>Tfam</t>
  </si>
  <si>
    <t>Csnk2a1</t>
  </si>
  <si>
    <t>Msi2</t>
  </si>
  <si>
    <t>Cd200</t>
  </si>
  <si>
    <t>Chchd7</t>
  </si>
  <si>
    <t>Mrpl18</t>
  </si>
  <si>
    <t>Gm14121</t>
  </si>
  <si>
    <t>Coq5</t>
  </si>
  <si>
    <t>Mrpl47</t>
  </si>
  <si>
    <t>Mid1ip1</t>
  </si>
  <si>
    <t>Mtss1</t>
  </si>
  <si>
    <t>D5Ertd579e</t>
  </si>
  <si>
    <t>Gm5499</t>
  </si>
  <si>
    <t>Ciao2a</t>
  </si>
  <si>
    <t>Naa60</t>
  </si>
  <si>
    <t>Mocs2</t>
  </si>
  <si>
    <t>Oxnad1</t>
  </si>
  <si>
    <t>Magt1</t>
  </si>
  <si>
    <t>Mrpl35</t>
  </si>
  <si>
    <t>Myo1c</t>
  </si>
  <si>
    <t>Xrcc6</t>
  </si>
  <si>
    <t>Msrb1</t>
  </si>
  <si>
    <t>Pigq</t>
  </si>
  <si>
    <t>Tead1</t>
  </si>
  <si>
    <t>Herpud1</t>
  </si>
  <si>
    <t>Atp6v1e1</t>
  </si>
  <si>
    <t>Itpr1</t>
  </si>
  <si>
    <t>Isca2</t>
  </si>
  <si>
    <t>Nudt19</t>
  </si>
  <si>
    <t>Sdhaf4</t>
  </si>
  <si>
    <t>Nfe2l2</t>
  </si>
  <si>
    <t>Stard7</t>
  </si>
  <si>
    <t>Timm17a</t>
  </si>
  <si>
    <t>Adcy3</t>
  </si>
  <si>
    <t>Tsc22d1</t>
  </si>
  <si>
    <t>Hk2</t>
  </si>
  <si>
    <t>Vdac2</t>
  </si>
  <si>
    <t>Gna13</t>
  </si>
  <si>
    <t>Grsf1</t>
  </si>
  <si>
    <t>Mmachc</t>
  </si>
  <si>
    <t>Mtch2</t>
  </si>
  <si>
    <t>Tmem106b</t>
  </si>
  <si>
    <t>Nrg4</t>
  </si>
  <si>
    <t>Nudt7</t>
  </si>
  <si>
    <t>Atp6v0e</t>
  </si>
  <si>
    <t>Nadk</t>
  </si>
  <si>
    <t>Lrrc52</t>
  </si>
  <si>
    <t>NNUD</t>
  </si>
  <si>
    <t>Pde7b</t>
  </si>
  <si>
    <t>Slc27a2</t>
  </si>
  <si>
    <t>1700007K13Rik</t>
  </si>
  <si>
    <t>NNNU</t>
  </si>
  <si>
    <t>Gm45632</t>
  </si>
  <si>
    <t>BC049352</t>
  </si>
  <si>
    <t>Snrpf</t>
  </si>
  <si>
    <t>Adam11</t>
  </si>
  <si>
    <t>Hps6</t>
  </si>
  <si>
    <t>Dapk2</t>
  </si>
  <si>
    <t>Tigd5</t>
  </si>
  <si>
    <t>Tubb4b-ps2</t>
  </si>
  <si>
    <t>Gpc1</t>
  </si>
  <si>
    <t>Gsap</t>
  </si>
  <si>
    <t>2310074N15Rik</t>
  </si>
  <si>
    <t>Zfp428</t>
  </si>
  <si>
    <t>Tubb4b-ps1</t>
  </si>
  <si>
    <t>Gm45866</t>
  </si>
  <si>
    <t>Cela1</t>
  </si>
  <si>
    <t>5033425B01Rik</t>
  </si>
  <si>
    <t>Rpl18-ps2</t>
  </si>
  <si>
    <t>Bmp8b</t>
  </si>
  <si>
    <t>Gm7694</t>
  </si>
  <si>
    <t>Elavl3</t>
  </si>
  <si>
    <t>Gipc3</t>
  </si>
  <si>
    <t>Fam83g</t>
  </si>
  <si>
    <t>Ddr1</t>
  </si>
  <si>
    <t>Kcng4</t>
  </si>
  <si>
    <t>Slc37a2</t>
  </si>
  <si>
    <t>Itga9</t>
  </si>
  <si>
    <t>Tcea2</t>
  </si>
  <si>
    <t>Gm3272</t>
  </si>
  <si>
    <t>B130055M24Rik</t>
  </si>
  <si>
    <t>Mier2</t>
  </si>
  <si>
    <t>Neto2</t>
  </si>
  <si>
    <t>Gm43823</t>
  </si>
  <si>
    <t>Akap5</t>
  </si>
  <si>
    <t>Tnik</t>
  </si>
  <si>
    <t>Gm10335</t>
  </si>
  <si>
    <t>Dqx1</t>
  </si>
  <si>
    <t>Gpnmb</t>
  </si>
  <si>
    <t>Tgfa</t>
  </si>
  <si>
    <t>Hmcn2</t>
  </si>
  <si>
    <t>Mpped2</t>
  </si>
  <si>
    <t>Pola1</t>
  </si>
  <si>
    <t>Rnaseh2a</t>
  </si>
  <si>
    <t>Zfp444</t>
  </si>
  <si>
    <t>E130208F15Rik</t>
  </si>
  <si>
    <t>Tnfaip2</t>
  </si>
  <si>
    <t>Camk2b</t>
  </si>
  <si>
    <t>Gm17586</t>
  </si>
  <si>
    <t>Arhgef37</t>
  </si>
  <si>
    <t>Gm47818</t>
  </si>
  <si>
    <t>Usp13</t>
  </si>
  <si>
    <t>2900089D17Rik</t>
  </si>
  <si>
    <t>AC113540.1</t>
  </si>
  <si>
    <t>Padi2</t>
  </si>
  <si>
    <t>Maff</t>
  </si>
  <si>
    <t>Gm5787</t>
  </si>
  <si>
    <t>Mypop</t>
  </si>
  <si>
    <t>Zfp862-ps</t>
  </si>
  <si>
    <t>Unc5b</t>
  </si>
  <si>
    <t>Prex1</t>
  </si>
  <si>
    <t>Trpm4</t>
  </si>
  <si>
    <t>Glis2</t>
  </si>
  <si>
    <t>Ppp1r16b</t>
  </si>
  <si>
    <t>Nhej1</t>
  </si>
  <si>
    <t>Cxcr4</t>
  </si>
  <si>
    <t>Pik3c2b</t>
  </si>
  <si>
    <t>Gm10327</t>
  </si>
  <si>
    <t>Mal</t>
  </si>
  <si>
    <t>Sema3f</t>
  </si>
  <si>
    <t>Gm7353</t>
  </si>
  <si>
    <t>Rph3al</t>
  </si>
  <si>
    <t>Gm10293</t>
  </si>
  <si>
    <t>Lbp</t>
  </si>
  <si>
    <t>B930095G15Rik</t>
  </si>
  <si>
    <t>Fbxo40</t>
  </si>
  <si>
    <t>Gm3809</t>
  </si>
  <si>
    <t>Thop1</t>
  </si>
  <si>
    <t>Gfra4</t>
  </si>
  <si>
    <t>Fam213b</t>
  </si>
  <si>
    <t>Tmem206</t>
  </si>
  <si>
    <t>Acap3</t>
  </si>
  <si>
    <t>Fbxl15</t>
  </si>
  <si>
    <t>Ttpa</t>
  </si>
  <si>
    <t>Vars</t>
  </si>
  <si>
    <t>Map1s</t>
  </si>
  <si>
    <t>Gm29667</t>
  </si>
  <si>
    <t>Gm6944</t>
  </si>
  <si>
    <t>Gm5559</t>
  </si>
  <si>
    <t>Pcdh7</t>
  </si>
  <si>
    <t>Gm5903</t>
  </si>
  <si>
    <t>Them6</t>
  </si>
  <si>
    <t>Rpl10a</t>
  </si>
  <si>
    <t>Gm9619</t>
  </si>
  <si>
    <t>Ssbp4</t>
  </si>
  <si>
    <t>Plk2</t>
  </si>
  <si>
    <t>Tyw3</t>
  </si>
  <si>
    <t>Gm10169</t>
  </si>
  <si>
    <t>Mfap3l</t>
  </si>
  <si>
    <t>Gm26569</t>
  </si>
  <si>
    <t>Nradd</t>
  </si>
  <si>
    <t>Phkg1</t>
  </si>
  <si>
    <t>Gm5864</t>
  </si>
  <si>
    <t>Pdlim1</t>
  </si>
  <si>
    <t>Mrto4</t>
  </si>
  <si>
    <t>Bcdin3d</t>
  </si>
  <si>
    <t>Apobr</t>
  </si>
  <si>
    <t>Samd1</t>
  </si>
  <si>
    <t>Gm15545</t>
  </si>
  <si>
    <t>Got2-ps1</t>
  </si>
  <si>
    <t>BC051226</t>
  </si>
  <si>
    <t>Gm11539</t>
  </si>
  <si>
    <t>Lemd2</t>
  </si>
  <si>
    <t>Mus81</t>
  </si>
  <si>
    <t>Gm12416</t>
  </si>
  <si>
    <t>BC043934</t>
  </si>
  <si>
    <t>Gm4849</t>
  </si>
  <si>
    <t>Map3k10</t>
  </si>
  <si>
    <t>Mthfd2</t>
  </si>
  <si>
    <t>Ppp1ccb</t>
  </si>
  <si>
    <t>Arap1</t>
  </si>
  <si>
    <t>Cars</t>
  </si>
  <si>
    <t>Itgae</t>
  </si>
  <si>
    <t>Cactin</t>
  </si>
  <si>
    <t>Speg</t>
  </si>
  <si>
    <t>Stambpl1</t>
  </si>
  <si>
    <t>Nt5c3b</t>
  </si>
  <si>
    <t>Ero1lb</t>
  </si>
  <si>
    <t>Gm8565</t>
  </si>
  <si>
    <t>Taok3</t>
  </si>
  <si>
    <t>Gm5844</t>
  </si>
  <si>
    <t>Ttc21b</t>
  </si>
  <si>
    <t>BB218582</t>
  </si>
  <si>
    <t>Calr3</t>
  </si>
  <si>
    <t>Mllt11</t>
  </si>
  <si>
    <t>Pfdn6</t>
  </si>
  <si>
    <t>Pbld1</t>
  </si>
  <si>
    <t>Ank3</t>
  </si>
  <si>
    <t>Il2rg</t>
  </si>
  <si>
    <t>Rtn4rl1</t>
  </si>
  <si>
    <t>Icam1</t>
  </si>
  <si>
    <t>Mark1</t>
  </si>
  <si>
    <t>Als2cr12</t>
  </si>
  <si>
    <t>Anxa11</t>
  </si>
  <si>
    <t>Dnajc18</t>
  </si>
  <si>
    <t>Slc1a1</t>
  </si>
  <si>
    <t>Gm12017</t>
  </si>
  <si>
    <t>Got2</t>
  </si>
  <si>
    <t>Smtnl2</t>
  </si>
  <si>
    <t>Chrnb1</t>
  </si>
  <si>
    <t>Tmem97</t>
  </si>
  <si>
    <t>Dlg3</t>
  </si>
  <si>
    <t>AC132460.3</t>
  </si>
  <si>
    <t>Gm3200</t>
  </si>
  <si>
    <t>Polr1e</t>
  </si>
  <si>
    <t>Mib2</t>
  </si>
  <si>
    <t>Lamc3</t>
  </si>
  <si>
    <t>Ccnd1</t>
  </si>
  <si>
    <t>Abca7</t>
  </si>
  <si>
    <t>Fads2</t>
  </si>
  <si>
    <t>Arpin</t>
  </si>
  <si>
    <t>Zpr1</t>
  </si>
  <si>
    <t>Gm35986</t>
  </si>
  <si>
    <t>Pdlim7</t>
  </si>
  <si>
    <t>Kdelc1</t>
  </si>
  <si>
    <t>Kctd11</t>
  </si>
  <si>
    <t>Adamts10</t>
  </si>
  <si>
    <t>Atp4b</t>
  </si>
  <si>
    <t>Tmem173</t>
  </si>
  <si>
    <t>Hey1</t>
  </si>
  <si>
    <t>Fv1</t>
  </si>
  <si>
    <t>Plekho2</t>
  </si>
  <si>
    <t>Tapbpl</t>
  </si>
  <si>
    <t>Pank4</t>
  </si>
  <si>
    <t>Gas6</t>
  </si>
  <si>
    <t>Arhgap10</t>
  </si>
  <si>
    <t>Prkcd</t>
  </si>
  <si>
    <t>Slc41a2</t>
  </si>
  <si>
    <t>Iffo2</t>
  </si>
  <si>
    <t>Gm6548</t>
  </si>
  <si>
    <t>Pigf</t>
  </si>
  <si>
    <t>Grk6</t>
  </si>
  <si>
    <t>Efna1</t>
  </si>
  <si>
    <t>Aven</t>
  </si>
  <si>
    <t>Gm7331</t>
  </si>
  <si>
    <t>Agtrap</t>
  </si>
  <si>
    <t>Shmt2</t>
  </si>
  <si>
    <t>Slc35c2</t>
  </si>
  <si>
    <t>Ube2o</t>
  </si>
  <si>
    <t>Zswim4</t>
  </si>
  <si>
    <t>Rpl13a</t>
  </si>
  <si>
    <t>Gm7701</t>
  </si>
  <si>
    <t>Clip3</t>
  </si>
  <si>
    <t>Aprt</t>
  </si>
  <si>
    <t>Cep85</t>
  </si>
  <si>
    <t>Asrgl1</t>
  </si>
  <si>
    <t>Sac3d1</t>
  </si>
  <si>
    <t>1700017B05Rik</t>
  </si>
  <si>
    <t>Aldh1a1</t>
  </si>
  <si>
    <t>Ccdc163</t>
  </si>
  <si>
    <t>Gm15770</t>
  </si>
  <si>
    <t>Tcf7l1</t>
  </si>
  <si>
    <t>Stab1</t>
  </si>
  <si>
    <t>Gm11224</t>
  </si>
  <si>
    <t>Gm4335</t>
  </si>
  <si>
    <t>Gapdh-ps14</t>
  </si>
  <si>
    <t>Pcolce2</t>
  </si>
  <si>
    <t>2310022A10Rik</t>
  </si>
  <si>
    <t>Rilpl1</t>
  </si>
  <si>
    <t>Zfp511</t>
  </si>
  <si>
    <t>Smtn</t>
  </si>
  <si>
    <t>Siah2</t>
  </si>
  <si>
    <t>Fuca2</t>
  </si>
  <si>
    <t>Gm12418</t>
  </si>
  <si>
    <t>BC034090</t>
  </si>
  <si>
    <t>Spns1</t>
  </si>
  <si>
    <t>Cdpf1</t>
  </si>
  <si>
    <t>Rin3</t>
  </si>
  <si>
    <t>Txnrd2</t>
  </si>
  <si>
    <t>Wdr91</t>
  </si>
  <si>
    <t>Zfp385a</t>
  </si>
  <si>
    <t>Abr</t>
  </si>
  <si>
    <t>Ethe1</t>
  </si>
  <si>
    <t>Sipa1</t>
  </si>
  <si>
    <t>Tcirg1</t>
  </si>
  <si>
    <t>Cd68</t>
  </si>
  <si>
    <t>Nrarp</t>
  </si>
  <si>
    <t>Tspan5</t>
  </si>
  <si>
    <t>Dhx16</t>
  </si>
  <si>
    <t>Tufm</t>
  </si>
  <si>
    <t>Ttll5</t>
  </si>
  <si>
    <t>Atn1</t>
  </si>
  <si>
    <t>Ercc1</t>
  </si>
  <si>
    <t>Aars2</t>
  </si>
  <si>
    <t>Cystm1</t>
  </si>
  <si>
    <t>Syn2</t>
  </si>
  <si>
    <t>Polr2l</t>
  </si>
  <si>
    <t>Gm11185</t>
  </si>
  <si>
    <t>Socs7</t>
  </si>
  <si>
    <t>Gm2445</t>
  </si>
  <si>
    <t>Ndufaf6</t>
  </si>
  <si>
    <t>6430571L13Rik</t>
  </si>
  <si>
    <t>BC024978</t>
  </si>
  <si>
    <t>Pycrl</t>
  </si>
  <si>
    <t>Gm3839</t>
  </si>
  <si>
    <t>Zfhx2</t>
  </si>
  <si>
    <t>Adap1</t>
  </si>
  <si>
    <t>Stxbp4</t>
  </si>
  <si>
    <t>Inf2</t>
  </si>
  <si>
    <t>Vars2</t>
  </si>
  <si>
    <t>Slc4a2</t>
  </si>
  <si>
    <t>Gm18726</t>
  </si>
  <si>
    <t>B3gnt3</t>
  </si>
  <si>
    <t>Rab11fip5</t>
  </si>
  <si>
    <t>A430046D13Rik</t>
  </si>
  <si>
    <t>Tpra1</t>
  </si>
  <si>
    <t>Slc45a4</t>
  </si>
  <si>
    <t>Gm5069</t>
  </si>
  <si>
    <t>Notch4</t>
  </si>
  <si>
    <t>Kctd17</t>
  </si>
  <si>
    <t>Szt2</t>
  </si>
  <si>
    <t>Fscn1</t>
  </si>
  <si>
    <t>Hsf1</t>
  </si>
  <si>
    <t>Rbp7</t>
  </si>
  <si>
    <t>Heatr1</t>
  </si>
  <si>
    <t>Tmem218</t>
  </si>
  <si>
    <t>Cdc42ep3</t>
  </si>
  <si>
    <t>Gm8318</t>
  </si>
  <si>
    <t>Ctif</t>
  </si>
  <si>
    <t>Dhx35</t>
  </si>
  <si>
    <t>Rbm14</t>
  </si>
  <si>
    <t>Mon1a</t>
  </si>
  <si>
    <t>Dazap1</t>
  </si>
  <si>
    <t>Smagp</t>
  </si>
  <si>
    <t>Mmp2</t>
  </si>
  <si>
    <t>C030037D09Rik</t>
  </si>
  <si>
    <t>Slc37a4</t>
  </si>
  <si>
    <t>As3mt</t>
  </si>
  <si>
    <t>Map2k5</t>
  </si>
  <si>
    <t>Crtc3</t>
  </si>
  <si>
    <t>Dysf</t>
  </si>
  <si>
    <t>Klhl18</t>
  </si>
  <si>
    <t>P2rx5</t>
  </si>
  <si>
    <t>Epdr1</t>
  </si>
  <si>
    <t>Fbxo32</t>
  </si>
  <si>
    <t>St7</t>
  </si>
  <si>
    <t>Rai1</t>
  </si>
  <si>
    <t>Kat2a</t>
  </si>
  <si>
    <t>Hsp90aa1</t>
  </si>
  <si>
    <t>Aatk</t>
  </si>
  <si>
    <t>Farp1</t>
  </si>
  <si>
    <t>Gga1</t>
  </si>
  <si>
    <t>Mpnd</t>
  </si>
  <si>
    <t>Ttll4</t>
  </si>
  <si>
    <t>Taok2</t>
  </si>
  <si>
    <t>Zfp217</t>
  </si>
  <si>
    <t>Traf3</t>
  </si>
  <si>
    <t>E130309D02Rik</t>
  </si>
  <si>
    <t>Mrip-ps</t>
  </si>
  <si>
    <t>Gm6368</t>
  </si>
  <si>
    <t>Bcr</t>
  </si>
  <si>
    <t>Zdhhc18</t>
  </si>
  <si>
    <t>Syde1</t>
  </si>
  <si>
    <t>Tgfb1</t>
  </si>
  <si>
    <t>Uqcc2</t>
  </si>
  <si>
    <t>Ap1g2</t>
  </si>
  <si>
    <t>Axin2</t>
  </si>
  <si>
    <t>Pigyl</t>
  </si>
  <si>
    <t>Pvr</t>
  </si>
  <si>
    <t>Caskin2</t>
  </si>
  <si>
    <t>Tie1</t>
  </si>
  <si>
    <t>Cdc42ep4</t>
  </si>
  <si>
    <t>Gm8203</t>
  </si>
  <si>
    <t>Gm8756</t>
  </si>
  <si>
    <t>Cbr3</t>
  </si>
  <si>
    <t>Iars</t>
  </si>
  <si>
    <t>Dnmt3a</t>
  </si>
  <si>
    <t>Rusc2</t>
  </si>
  <si>
    <t>Tecpr2</t>
  </si>
  <si>
    <t>Grb14</t>
  </si>
  <si>
    <t>Fam222b</t>
  </si>
  <si>
    <t>Gm7666</t>
  </si>
  <si>
    <t>Ppp2r5b</t>
  </si>
  <si>
    <t>Slc25a28</t>
  </si>
  <si>
    <t>Mpdz</t>
  </si>
  <si>
    <t>Csnk1e</t>
  </si>
  <si>
    <t>Rhou</t>
  </si>
  <si>
    <t>Srm</t>
  </si>
  <si>
    <t>Notch1</t>
  </si>
  <si>
    <t>Chid1</t>
  </si>
  <si>
    <t>Mpp7</t>
  </si>
  <si>
    <t>Gm26917</t>
  </si>
  <si>
    <t>Tbrg1</t>
  </si>
  <si>
    <t>Vdac3-ps1</t>
  </si>
  <si>
    <t>Pdgfd</t>
  </si>
  <si>
    <t>Fbrsl1</t>
  </si>
  <si>
    <t>Akr1b8</t>
  </si>
  <si>
    <t>Tnip1</t>
  </si>
  <si>
    <t>Mturn</t>
  </si>
  <si>
    <t>Hras</t>
  </si>
  <si>
    <t>Leng1</t>
  </si>
  <si>
    <t>Blvra</t>
  </si>
  <si>
    <t>Ints3</t>
  </si>
  <si>
    <t>Elmo2</t>
  </si>
  <si>
    <t>Zc3h7b</t>
  </si>
  <si>
    <t>Rbm28</t>
  </si>
  <si>
    <t>Arrb1</t>
  </si>
  <si>
    <t>Mrpl20</t>
  </si>
  <si>
    <t>Sema4a</t>
  </si>
  <si>
    <t>Polr3c</t>
  </si>
  <si>
    <t>Sfxn5</t>
  </si>
  <si>
    <t>Sh3bp5</t>
  </si>
  <si>
    <t>Iqsec2</t>
  </si>
  <si>
    <t>P4ha1</t>
  </si>
  <si>
    <t>Lgals9</t>
  </si>
  <si>
    <t>Ndn</t>
  </si>
  <si>
    <t>Notch2</t>
  </si>
  <si>
    <t>Lmf1</t>
  </si>
  <si>
    <t>Ahsa2</t>
  </si>
  <si>
    <t>Asap2</t>
  </si>
  <si>
    <t>Tet3</t>
  </si>
  <si>
    <t>Ssh1</t>
  </si>
  <si>
    <t>Arhgef7</t>
  </si>
  <si>
    <t>Mapt</t>
  </si>
  <si>
    <t>Cct7</t>
  </si>
  <si>
    <t>Usp10</t>
  </si>
  <si>
    <t>Hectd4</t>
  </si>
  <si>
    <t>Hspb1</t>
  </si>
  <si>
    <t>Plxnd1</t>
  </si>
  <si>
    <t>Rcan1</t>
  </si>
  <si>
    <t>Hmg20b</t>
  </si>
  <si>
    <t>Inppl1</t>
  </si>
  <si>
    <t>Abcc1</t>
  </si>
  <si>
    <t>Mul1</t>
  </si>
  <si>
    <t>Pop5</t>
  </si>
  <si>
    <t>Cyb5r1</t>
  </si>
  <si>
    <t>Opa3</t>
  </si>
  <si>
    <t>Hsph1</t>
  </si>
  <si>
    <t>Abcd1</t>
  </si>
  <si>
    <t>G6pd2</t>
  </si>
  <si>
    <t>Foxk2</t>
  </si>
  <si>
    <t>Hsp25-ps1</t>
  </si>
  <si>
    <t>Dhcr7</t>
  </si>
  <si>
    <t>Ube2m</t>
  </si>
  <si>
    <t>Htra3</t>
  </si>
  <si>
    <t>Pitpnm2</t>
  </si>
  <si>
    <t>Selenow</t>
  </si>
  <si>
    <t>Cisd3</t>
  </si>
  <si>
    <t>Bag3</t>
  </si>
  <si>
    <t>Stat6</t>
  </si>
  <si>
    <t>Nudt13</t>
  </si>
  <si>
    <t>Tnfaip8</t>
  </si>
  <si>
    <t>Zer1</t>
  </si>
  <si>
    <t>Flad1</t>
  </si>
  <si>
    <t>Cuta</t>
  </si>
  <si>
    <t>Fam49a</t>
  </si>
  <si>
    <t>Nqo2</t>
  </si>
  <si>
    <t>Fah</t>
  </si>
  <si>
    <t>Emg1</t>
  </si>
  <si>
    <t>Tshz1</t>
  </si>
  <si>
    <t>Fgfrl1</t>
  </si>
  <si>
    <t>Fosl2</t>
  </si>
  <si>
    <t>Nmt2</t>
  </si>
  <si>
    <t>Stip1</t>
  </si>
  <si>
    <t>Gna12</t>
  </si>
  <si>
    <t>Furin</t>
  </si>
  <si>
    <t>Depp1</t>
  </si>
  <si>
    <t>Eif4g3</t>
  </si>
  <si>
    <t>Ttc7b</t>
  </si>
  <si>
    <t>Gm9755</t>
  </si>
  <si>
    <t>Tubb4b</t>
  </si>
  <si>
    <t>Cyp2b10</t>
  </si>
  <si>
    <t>Btnl9</t>
  </si>
  <si>
    <t>Myo5b</t>
  </si>
  <si>
    <t>Smim20</t>
  </si>
  <si>
    <t>Srxn1</t>
  </si>
  <si>
    <t>Txnrd1</t>
  </si>
  <si>
    <t>Afg1l</t>
  </si>
  <si>
    <t>Ephx1</t>
  </si>
  <si>
    <t>Ifrd1</t>
  </si>
  <si>
    <t>Uqcc1</t>
  </si>
  <si>
    <t>Flt1</t>
  </si>
  <si>
    <t>Plxna1</t>
  </si>
  <si>
    <t>Dock8</t>
  </si>
  <si>
    <t>Mrpl38</t>
  </si>
  <si>
    <t>Luzp1</t>
  </si>
  <si>
    <t>Mrpl36</t>
  </si>
  <si>
    <t>Slc38a2</t>
  </si>
  <si>
    <t>Fyco1</t>
  </si>
  <si>
    <t>Mapk14</t>
  </si>
  <si>
    <t>Tubb5</t>
  </si>
  <si>
    <t>Ptpn11</t>
  </si>
  <si>
    <t>Hspa4l</t>
  </si>
  <si>
    <t>Glrx5</t>
  </si>
  <si>
    <t>Cbr1</t>
  </si>
  <si>
    <t>Mef2d</t>
  </si>
  <si>
    <t>Efr3a</t>
  </si>
  <si>
    <t>Itpk1</t>
  </si>
  <si>
    <t>Coa3</t>
  </si>
  <si>
    <t>Ndufa5</t>
  </si>
  <si>
    <t>Aes</t>
  </si>
  <si>
    <t>Bcl6</t>
  </si>
  <si>
    <t>Ergic1</t>
  </si>
  <si>
    <t>Prkaa2</t>
  </si>
  <si>
    <t>F3</t>
  </si>
  <si>
    <t>Gfm1</t>
  </si>
  <si>
    <t>Iqsec1</t>
  </si>
  <si>
    <t>Gm2199</t>
  </si>
  <si>
    <t>Slc25a23</t>
  </si>
  <si>
    <t>Ndufa11b</t>
  </si>
  <si>
    <t>Ndufa11</t>
  </si>
  <si>
    <t>Atf4</t>
  </si>
  <si>
    <t>Ivns1abp</t>
  </si>
  <si>
    <t>Acsl5</t>
  </si>
  <si>
    <t>Stradb</t>
  </si>
  <si>
    <t>Phlda3</t>
  </si>
  <si>
    <t>Capns1</t>
  </si>
  <si>
    <t>Pnpla3</t>
  </si>
  <si>
    <t>Creg1</t>
  </si>
  <si>
    <t>Ndufa8</t>
  </si>
  <si>
    <t>Eno1</t>
  </si>
  <si>
    <t>Gpi1</t>
  </si>
  <si>
    <t>Cox7a1</t>
  </si>
  <si>
    <t>Vegfa</t>
  </si>
  <si>
    <t>Prdx6</t>
  </si>
  <si>
    <t>G6pdx</t>
  </si>
  <si>
    <t>Gpx1</t>
  </si>
  <si>
    <t>Chchd10</t>
  </si>
  <si>
    <t>Atp5d</t>
  </si>
  <si>
    <t>Gm1840</t>
  </si>
  <si>
    <t>Acacb</t>
  </si>
  <si>
    <t>Sdhd</t>
  </si>
  <si>
    <t>Gm7049</t>
  </si>
  <si>
    <t>Hsp90ab1</t>
  </si>
  <si>
    <t>Pygl</t>
  </si>
  <si>
    <t>Deptor</t>
  </si>
  <si>
    <t>Mpc2</t>
  </si>
  <si>
    <t>Ogdh</t>
  </si>
  <si>
    <t>Thrsp</t>
  </si>
  <si>
    <t>Gm12996</t>
  </si>
  <si>
    <t>NNND</t>
  </si>
  <si>
    <t>4931428L18Rik</t>
  </si>
  <si>
    <t>Gm20632</t>
  </si>
  <si>
    <t>Gm33699</t>
  </si>
  <si>
    <t>AI838599</t>
  </si>
  <si>
    <t>Gm45221</t>
  </si>
  <si>
    <t>Gm17619</t>
  </si>
  <si>
    <t>Gstp3</t>
  </si>
  <si>
    <t>Pde1c</t>
  </si>
  <si>
    <t>Ino80dos</t>
  </si>
  <si>
    <t>Rpl28-ps1</t>
  </si>
  <si>
    <t>Gm16283</t>
  </si>
  <si>
    <t>6330408M09Rik</t>
  </si>
  <si>
    <t>AC166748.1</t>
  </si>
  <si>
    <t>Gm7008</t>
  </si>
  <si>
    <t>1700112J16Rik</t>
  </si>
  <si>
    <t>Zyg11a</t>
  </si>
  <si>
    <t>Gm48990</t>
  </si>
  <si>
    <t>Gm44763</t>
  </si>
  <si>
    <t>4930592C13Rik</t>
  </si>
  <si>
    <t>Gm45572</t>
  </si>
  <si>
    <t>2510016D11Rik</t>
  </si>
  <si>
    <t>Car1</t>
  </si>
  <si>
    <t>Teddm2</t>
  </si>
  <si>
    <t>Gm26797</t>
  </si>
  <si>
    <t>Twist2</t>
  </si>
  <si>
    <t>Gm48684</t>
  </si>
  <si>
    <t>Syce2</t>
  </si>
  <si>
    <t>9330162G02Rik</t>
  </si>
  <si>
    <t>Gm11865</t>
  </si>
  <si>
    <t>Zdbf2</t>
  </si>
  <si>
    <t>4933406I18Rik</t>
  </si>
  <si>
    <t>BC028777</t>
  </si>
  <si>
    <t>Susd2</t>
  </si>
  <si>
    <t>Pih1d2</t>
  </si>
  <si>
    <t>Igkc</t>
  </si>
  <si>
    <t>Grhl1</t>
  </si>
  <si>
    <t>Ppp4r4</t>
  </si>
  <si>
    <t>Ttll11</t>
  </si>
  <si>
    <t>9230116N13Rik</t>
  </si>
  <si>
    <t>Accsl</t>
  </si>
  <si>
    <t>Fbxw9</t>
  </si>
  <si>
    <t>Cxxc4</t>
  </si>
  <si>
    <t>Map3k7cl</t>
  </si>
  <si>
    <t>Arsg</t>
  </si>
  <si>
    <t>Gm26725</t>
  </si>
  <si>
    <t>Fam181b</t>
  </si>
  <si>
    <t>AC158549.1</t>
  </si>
  <si>
    <t>2810403D21Rik</t>
  </si>
  <si>
    <t>Kcnc2</t>
  </si>
  <si>
    <t>Slc25a53</t>
  </si>
  <si>
    <t>Chst8</t>
  </si>
  <si>
    <t>Fbp1</t>
  </si>
  <si>
    <t>Gm26697</t>
  </si>
  <si>
    <t>Actg2</t>
  </si>
  <si>
    <t>Dok6</t>
  </si>
  <si>
    <t>4930577N17Rik</t>
  </si>
  <si>
    <t>Stmn2</t>
  </si>
  <si>
    <t>Tmem67</t>
  </si>
  <si>
    <t>Gm45412</t>
  </si>
  <si>
    <t>Rbm48</t>
  </si>
  <si>
    <t>Prss8</t>
  </si>
  <si>
    <t>C030010L15Rik</t>
  </si>
  <si>
    <t>Zfp53</t>
  </si>
  <si>
    <t>Gm6288</t>
  </si>
  <si>
    <t>Mlkl</t>
  </si>
  <si>
    <t>Mrps18c</t>
  </si>
  <si>
    <t>Slc22a2</t>
  </si>
  <si>
    <t>Sec16b</t>
  </si>
  <si>
    <t>Eva1a</t>
  </si>
  <si>
    <t>Gm26588</t>
  </si>
  <si>
    <t>Tctn2</t>
  </si>
  <si>
    <t>Fmo4</t>
  </si>
  <si>
    <t>1700055D18Rik</t>
  </si>
  <si>
    <t>6430573P05Rik</t>
  </si>
  <si>
    <t>Naalad2</t>
  </si>
  <si>
    <t>Gm48529</t>
  </si>
  <si>
    <t>Frmd8os</t>
  </si>
  <si>
    <t>2700046G09Rik</t>
  </si>
  <si>
    <t>A930012O16Rik</t>
  </si>
  <si>
    <t>AC169509.1</t>
  </si>
  <si>
    <t>Gm26534</t>
  </si>
  <si>
    <t>1700087I21Rik</t>
  </si>
  <si>
    <t>Sh3d21</t>
  </si>
  <si>
    <t>Reck</t>
  </si>
  <si>
    <t>Gm11837</t>
  </si>
  <si>
    <t>Gm32031</t>
  </si>
  <si>
    <t>1810010H24Rik</t>
  </si>
  <si>
    <t>Igfals</t>
  </si>
  <si>
    <t>Cfap126</t>
  </si>
  <si>
    <t>Tmtc2</t>
  </si>
  <si>
    <t>Lrrn4cl</t>
  </si>
  <si>
    <t>Nrn1</t>
  </si>
  <si>
    <t>Slc26a10</t>
  </si>
  <si>
    <t>Epb41l4b</t>
  </si>
  <si>
    <t>AC139296.1</t>
  </si>
  <si>
    <t>Gm43254</t>
  </si>
  <si>
    <t>Cldn22</t>
  </si>
  <si>
    <t>Gm37670</t>
  </si>
  <si>
    <t>Akr1b3</t>
  </si>
  <si>
    <t>Suv39h1</t>
  </si>
  <si>
    <t>Vcpkmt</t>
  </si>
  <si>
    <t>Trmt6</t>
  </si>
  <si>
    <t>4933406P04Rik</t>
  </si>
  <si>
    <t>Mdrl</t>
  </si>
  <si>
    <t>Rpl9</t>
  </si>
  <si>
    <t>Gsto2</t>
  </si>
  <si>
    <t>Glb1l</t>
  </si>
  <si>
    <t>D830050J10Rik</t>
  </si>
  <si>
    <t>Gm6658</t>
  </si>
  <si>
    <t>Polg2</t>
  </si>
  <si>
    <t>Cth</t>
  </si>
  <si>
    <t>Accs</t>
  </si>
  <si>
    <t>Cadm1</t>
  </si>
  <si>
    <t>Acot1</t>
  </si>
  <si>
    <t>Trmt11</t>
  </si>
  <si>
    <t>Gm11826</t>
  </si>
  <si>
    <t>Rbm34</t>
  </si>
  <si>
    <t>Cd46</t>
  </si>
  <si>
    <t>Klhl15</t>
  </si>
  <si>
    <t>Rpgr</t>
  </si>
  <si>
    <t>Dtwd2</t>
  </si>
  <si>
    <t>Abcb1b</t>
  </si>
  <si>
    <t>3930402G23Rik</t>
  </si>
  <si>
    <t>Eef2k</t>
  </si>
  <si>
    <t>Gm11266</t>
  </si>
  <si>
    <t>Zfp119a</t>
  </si>
  <si>
    <t>A430035B10Rik</t>
  </si>
  <si>
    <t>Ttyh2</t>
  </si>
  <si>
    <t>Klhdc8b</t>
  </si>
  <si>
    <t>Zfp619</t>
  </si>
  <si>
    <t>Lrp11</t>
  </si>
  <si>
    <t>Cmc4</t>
  </si>
  <si>
    <t>Bbs4</t>
  </si>
  <si>
    <t>Clec14a</t>
  </si>
  <si>
    <t>Psme2</t>
  </si>
  <si>
    <t>Prickle2</t>
  </si>
  <si>
    <t>Cerkl</t>
  </si>
  <si>
    <t>AC165962.1</t>
  </si>
  <si>
    <t>B930094E09Rik</t>
  </si>
  <si>
    <t>Gm16589</t>
  </si>
  <si>
    <t>Ccdc62</t>
  </si>
  <si>
    <t>Mfsd4b3</t>
  </si>
  <si>
    <t>Rpl39-ps</t>
  </si>
  <si>
    <t>Olfr78</t>
  </si>
  <si>
    <t>A430018G15Rik</t>
  </si>
  <si>
    <t>Gm10419</t>
  </si>
  <si>
    <t>Chrna2</t>
  </si>
  <si>
    <t>Gm5637</t>
  </si>
  <si>
    <t>Clec1a</t>
  </si>
  <si>
    <t>Gm16464</t>
  </si>
  <si>
    <t>Camkmt</t>
  </si>
  <si>
    <t>Cul7</t>
  </si>
  <si>
    <t>Vsig10l</t>
  </si>
  <si>
    <t>Rpp38</t>
  </si>
  <si>
    <t>Ednra</t>
  </si>
  <si>
    <t>Psen2</t>
  </si>
  <si>
    <t>Ccdc73</t>
  </si>
  <si>
    <t>Armcx5</t>
  </si>
  <si>
    <t>Ift22</t>
  </si>
  <si>
    <t>Mgat4a</t>
  </si>
  <si>
    <t>Ift81</t>
  </si>
  <si>
    <t>Taf7</t>
  </si>
  <si>
    <t>C130013H08Rik</t>
  </si>
  <si>
    <t>Gm9905</t>
  </si>
  <si>
    <t>Rad9b</t>
  </si>
  <si>
    <t>Gm37607</t>
  </si>
  <si>
    <t>Vwa3a</t>
  </si>
  <si>
    <t>Hmgb1</t>
  </si>
  <si>
    <t>Cdnf</t>
  </si>
  <si>
    <t>Ppil1</t>
  </si>
  <si>
    <t>Fbxo36</t>
  </si>
  <si>
    <t>1810043G02Rik</t>
  </si>
  <si>
    <t>Tvp23b</t>
  </si>
  <si>
    <t>Ltc4s</t>
  </si>
  <si>
    <t>Pi4k2b</t>
  </si>
  <si>
    <t>Aatf</t>
  </si>
  <si>
    <t>Gm36816</t>
  </si>
  <si>
    <t>Hdac6</t>
  </si>
  <si>
    <t>Tceanc</t>
  </si>
  <si>
    <t>Leprot</t>
  </si>
  <si>
    <t>Podn</t>
  </si>
  <si>
    <t>Sft2d3</t>
  </si>
  <si>
    <t>Trdmt1</t>
  </si>
  <si>
    <t>Upf3b</t>
  </si>
  <si>
    <t>Gpr160</t>
  </si>
  <si>
    <t>2310010J17Rik</t>
  </si>
  <si>
    <t>Gm9105</t>
  </si>
  <si>
    <t>Vegfd</t>
  </si>
  <si>
    <t>3110001I22Rik</t>
  </si>
  <si>
    <t>Stx1b</t>
  </si>
  <si>
    <t>Anxa3</t>
  </si>
  <si>
    <t>Agbl3</t>
  </si>
  <si>
    <t>Rnf113a2</t>
  </si>
  <si>
    <t>Abhd18</t>
  </si>
  <si>
    <t>Gm18284</t>
  </si>
  <si>
    <t>Cirbp</t>
  </si>
  <si>
    <t>Rilpl2</t>
  </si>
  <si>
    <t>Ggh</t>
  </si>
  <si>
    <t>1110059G10Rik</t>
  </si>
  <si>
    <t>Cep83os</t>
  </si>
  <si>
    <t>Cdkl2</t>
  </si>
  <si>
    <t>Orc6</t>
  </si>
  <si>
    <t>Acot4</t>
  </si>
  <si>
    <t>Atg7</t>
  </si>
  <si>
    <t>Bpgm</t>
  </si>
  <si>
    <t>Zfp229</t>
  </si>
  <si>
    <t>Gm6142</t>
  </si>
  <si>
    <t>C920006O11Rik</t>
  </si>
  <si>
    <t>Zbtb11os1</t>
  </si>
  <si>
    <t>Gm13111</t>
  </si>
  <si>
    <t>Trappc6b</t>
  </si>
  <si>
    <t>Colca2</t>
  </si>
  <si>
    <t>Hnrnph2</t>
  </si>
  <si>
    <t>Eid1</t>
  </si>
  <si>
    <t>Glce</t>
  </si>
  <si>
    <t>5031425E22Rik</t>
  </si>
  <si>
    <t>Gstt1</t>
  </si>
  <si>
    <t>Esyt1</t>
  </si>
  <si>
    <t>Scfd1</t>
  </si>
  <si>
    <t>Crebzf</t>
  </si>
  <si>
    <t>Smad3</t>
  </si>
  <si>
    <t>Kdm3a</t>
  </si>
  <si>
    <t>Mbtd1</t>
  </si>
  <si>
    <t>Slc20a2</t>
  </si>
  <si>
    <t>Gstt2</t>
  </si>
  <si>
    <t>Slc30a1</t>
  </si>
  <si>
    <t>Ttc8</t>
  </si>
  <si>
    <t>Echdc2</t>
  </si>
  <si>
    <t>2810402E24Rik</t>
  </si>
  <si>
    <t>Tusc3</t>
  </si>
  <si>
    <t>Agtr1a</t>
  </si>
  <si>
    <t>Gnpda2</t>
  </si>
  <si>
    <t>Firre</t>
  </si>
  <si>
    <t>Uchl4</t>
  </si>
  <si>
    <t>2700097O09Rik</t>
  </si>
  <si>
    <t>Cxcl9</t>
  </si>
  <si>
    <t>B430212C06Rik</t>
  </si>
  <si>
    <t>Vmac</t>
  </si>
  <si>
    <t>Lsm1</t>
  </si>
  <si>
    <t>Smoc2</t>
  </si>
  <si>
    <t>Aldh3b2</t>
  </si>
  <si>
    <t>Smim27</t>
  </si>
  <si>
    <t>Gm9001</t>
  </si>
  <si>
    <t>Uvssa</t>
  </si>
  <si>
    <t>Stk17b</t>
  </si>
  <si>
    <t>Nmb</t>
  </si>
  <si>
    <t>Taf13</t>
  </si>
  <si>
    <t>Meg3</t>
  </si>
  <si>
    <t>Gcc2</t>
  </si>
  <si>
    <t>Gm10851</t>
  </si>
  <si>
    <t>Sec22a</t>
  </si>
  <si>
    <t>Ptrh2</t>
  </si>
  <si>
    <t>Cnot6</t>
  </si>
  <si>
    <t>Ctso</t>
  </si>
  <si>
    <t>Bmp6</t>
  </si>
  <si>
    <t>Plpp5</t>
  </si>
  <si>
    <t>Msantd3</t>
  </si>
  <si>
    <t>Plscr4</t>
  </si>
  <si>
    <t>Pank2</t>
  </si>
  <si>
    <t>Morf4l2</t>
  </si>
  <si>
    <t>Fmo5</t>
  </si>
  <si>
    <t>Socs6</t>
  </si>
  <si>
    <t>Ubxn8</t>
  </si>
  <si>
    <t>1600012H06Rik</t>
  </si>
  <si>
    <t>Tmem106c</t>
  </si>
  <si>
    <t>Dpy19l4</t>
  </si>
  <si>
    <t>Ube2d2a</t>
  </si>
  <si>
    <t>Inca1</t>
  </si>
  <si>
    <t>Tm2d1</t>
  </si>
  <si>
    <t>Ergic2</t>
  </si>
  <si>
    <t>Slc26a2</t>
  </si>
  <si>
    <t>Zfp518a</t>
  </si>
  <si>
    <t>Vcpip1</t>
  </si>
  <si>
    <t>Pde1a</t>
  </si>
  <si>
    <t>Svep1</t>
  </si>
  <si>
    <t>1700096K18Rik</t>
  </si>
  <si>
    <t>Agmo</t>
  </si>
  <si>
    <t>Fkbp7</t>
  </si>
  <si>
    <t>Amy1</t>
  </si>
  <si>
    <t>Lyrm2</t>
  </si>
  <si>
    <t>Crem</t>
  </si>
  <si>
    <t>Usp22</t>
  </si>
  <si>
    <t>Sgce</t>
  </si>
  <si>
    <t>Slc22a15</t>
  </si>
  <si>
    <t>Ppm1m</t>
  </si>
  <si>
    <t>Gskip</t>
  </si>
  <si>
    <t>Coq3</t>
  </si>
  <si>
    <t>Scamp1</t>
  </si>
  <si>
    <t>Gm32817</t>
  </si>
  <si>
    <t>Gramd1b</t>
  </si>
  <si>
    <t>Gm16439</t>
  </si>
  <si>
    <t>Ift52</t>
  </si>
  <si>
    <t>Mfsd14b</t>
  </si>
  <si>
    <t>Ccdc90b</t>
  </si>
  <si>
    <t>Rasa1</t>
  </si>
  <si>
    <t>Cdc123</t>
  </si>
  <si>
    <t>C330007P06Rik</t>
  </si>
  <si>
    <t>Snx5</t>
  </si>
  <si>
    <t>Tbc1d23</t>
  </si>
  <si>
    <t>Tst</t>
  </si>
  <si>
    <t>Parp1</t>
  </si>
  <si>
    <t>Tbl1xr1</t>
  </si>
  <si>
    <t>Copb2</t>
  </si>
  <si>
    <t>Pepd</t>
  </si>
  <si>
    <t>Bcap29</t>
  </si>
  <si>
    <t>Scoc</t>
  </si>
  <si>
    <t>Arel1</t>
  </si>
  <si>
    <t>Cast</t>
  </si>
  <si>
    <t>3830406C13Rik</t>
  </si>
  <si>
    <t>Slc16a7</t>
  </si>
  <si>
    <t>Pon1</t>
  </si>
  <si>
    <t>Dleu2</t>
  </si>
  <si>
    <t>Lyplal1</t>
  </si>
  <si>
    <t>Rheb</t>
  </si>
  <si>
    <t>Rap2c</t>
  </si>
  <si>
    <t>St3gal6</t>
  </si>
  <si>
    <t>H3f3b</t>
  </si>
  <si>
    <t>Gm13131</t>
  </si>
  <si>
    <t>Osbpl11</t>
  </si>
  <si>
    <t>Skap2</t>
  </si>
  <si>
    <t>Aox1</t>
  </si>
  <si>
    <t>Rnf141</t>
  </si>
  <si>
    <t>Fcor</t>
  </si>
  <si>
    <t>Pus10</t>
  </si>
  <si>
    <t>Cmbl</t>
  </si>
  <si>
    <t>Anxa4</t>
  </si>
  <si>
    <t>Txlng</t>
  </si>
  <si>
    <t>Ddx3y</t>
  </si>
  <si>
    <t>Nnmt</t>
  </si>
  <si>
    <t>Nr4a2</t>
  </si>
  <si>
    <t>Smad2</t>
  </si>
  <si>
    <t>Tmem167</t>
  </si>
  <si>
    <t>Fam45a</t>
  </si>
  <si>
    <t>Impa1</t>
  </si>
  <si>
    <t>Dhrs7b</t>
  </si>
  <si>
    <t>Dpyd</t>
  </si>
  <si>
    <t>Adh1</t>
  </si>
  <si>
    <t>Tbca</t>
  </si>
  <si>
    <t>Tmed10</t>
  </si>
  <si>
    <t>Chdh</t>
  </si>
  <si>
    <t>Cd99l2</t>
  </si>
  <si>
    <t>Lncbate1</t>
  </si>
  <si>
    <t>Ctdspl</t>
  </si>
  <si>
    <t>Pnp</t>
  </si>
  <si>
    <t>Atxn10</t>
  </si>
  <si>
    <t>Naa30</t>
  </si>
  <si>
    <t>Acbd5</t>
  </si>
  <si>
    <t>Rasd1</t>
  </si>
  <si>
    <t>Adam9</t>
  </si>
  <si>
    <t>Bnip3</t>
  </si>
  <si>
    <t>Dpy30</t>
  </si>
  <si>
    <t>Chmp1b</t>
  </si>
  <si>
    <t>Igf1</t>
  </si>
  <si>
    <t>Arpc5</t>
  </si>
  <si>
    <t>Tomm7</t>
  </si>
  <si>
    <t>Dolk</t>
  </si>
  <si>
    <t>Fnta</t>
  </si>
  <si>
    <t>Cdkn2c</t>
  </si>
  <si>
    <t>Dhrs4</t>
  </si>
  <si>
    <t>Lclat1</t>
  </si>
  <si>
    <t>Hprt</t>
  </si>
  <si>
    <t>Ssr1</t>
  </si>
  <si>
    <t>Hnrnpk</t>
  </si>
  <si>
    <t>Sult1a1</t>
  </si>
  <si>
    <t>Psme2b</t>
  </si>
  <si>
    <t>Maob</t>
  </si>
  <si>
    <t>Mettl9</t>
  </si>
  <si>
    <t>Fbxo21</t>
  </si>
  <si>
    <t>Gas1</t>
  </si>
  <si>
    <t>Ermp1</t>
  </si>
  <si>
    <t>Rexo2</t>
  </si>
  <si>
    <t>Sft2d2</t>
  </si>
  <si>
    <t>Gm4076</t>
  </si>
  <si>
    <t>Flcn</t>
  </si>
  <si>
    <t>Dgat1</t>
  </si>
  <si>
    <t>Clk1</t>
  </si>
  <si>
    <t>Vcl</t>
  </si>
  <si>
    <t>Ypel5</t>
  </si>
  <si>
    <t>Pex3</t>
  </si>
  <si>
    <t>Ormdl3</t>
  </si>
  <si>
    <t>Car13</t>
  </si>
  <si>
    <t>Adam12</t>
  </si>
  <si>
    <t>Gm7908</t>
  </si>
  <si>
    <t>Cpd</t>
  </si>
  <si>
    <t>Ell2</t>
  </si>
  <si>
    <t>Scpep1</t>
  </si>
  <si>
    <t>Ncoa1</t>
  </si>
  <si>
    <t>Slc24a3</t>
  </si>
  <si>
    <t>Lpcat3</t>
  </si>
  <si>
    <t>Retn</t>
  </si>
  <si>
    <t>Pum1</t>
  </si>
  <si>
    <t>Syap1</t>
  </si>
  <si>
    <t>Enpp5</t>
  </si>
  <si>
    <t>Isoc1</t>
  </si>
  <si>
    <t>Plpp6</t>
  </si>
  <si>
    <t>Pdk1</t>
  </si>
  <si>
    <t>Gys2</t>
  </si>
  <si>
    <t>Scp2</t>
  </si>
  <si>
    <t>Snapin</t>
  </si>
  <si>
    <t>Zwint</t>
  </si>
  <si>
    <t>Ptprd</t>
  </si>
  <si>
    <t>Dnajb9</t>
  </si>
  <si>
    <t>Cmtm4</t>
  </si>
  <si>
    <t>Vps35</t>
  </si>
  <si>
    <t>Sorbs1</t>
  </si>
  <si>
    <t>Pex13</t>
  </si>
  <si>
    <t>Lpar6</t>
  </si>
  <si>
    <t>Stt3b</t>
  </si>
  <si>
    <t>Psma6</t>
  </si>
  <si>
    <t>Ehhadh</t>
  </si>
  <si>
    <t>Ppp1r15b</t>
  </si>
  <si>
    <t>Dram2</t>
  </si>
  <si>
    <t>Sdcbp</t>
  </si>
  <si>
    <t>Lgals12</t>
  </si>
  <si>
    <t>Bscl2</t>
  </si>
  <si>
    <t>Bche</t>
  </si>
  <si>
    <t>Crls1</t>
  </si>
  <si>
    <t>Tbc1d20</t>
  </si>
  <si>
    <t>Acad11</t>
  </si>
  <si>
    <t>Vamp3</t>
  </si>
  <si>
    <t>Anxa5</t>
  </si>
  <si>
    <t>Atl3</t>
  </si>
  <si>
    <t>Clic4</t>
  </si>
  <si>
    <t>Prelp</t>
  </si>
  <si>
    <t>Picalm</t>
  </si>
  <si>
    <t>Car5b</t>
  </si>
  <si>
    <t>Cav2</t>
  </si>
  <si>
    <t>Neat1</t>
  </si>
  <si>
    <t>Celf2</t>
  </si>
  <si>
    <t>Nr4a1</t>
  </si>
  <si>
    <t>C3</t>
  </si>
  <si>
    <t>1110032A03Rik</t>
  </si>
  <si>
    <t>Elovl3</t>
  </si>
  <si>
    <t>Apmap</t>
  </si>
  <si>
    <t>Rtn4</t>
  </si>
  <si>
    <t>Hacd2</t>
  </si>
  <si>
    <t>Ephx2</t>
  </si>
  <si>
    <t>Tmed5</t>
  </si>
  <si>
    <t>Slc25a1</t>
  </si>
  <si>
    <t>Aplp2</t>
  </si>
  <si>
    <t>Tob1</t>
  </si>
  <si>
    <t>Nedd4</t>
  </si>
  <si>
    <t>Acox1</t>
  </si>
  <si>
    <t>Gstz1</t>
  </si>
  <si>
    <t>Fam213a</t>
  </si>
  <si>
    <t>Itm2b</t>
  </si>
  <si>
    <t>Mgst1</t>
  </si>
  <si>
    <t>Cidea</t>
  </si>
  <si>
    <t>Prkar2b</t>
  </si>
  <si>
    <t>Chpt1</t>
  </si>
  <si>
    <t>Cd36</t>
  </si>
  <si>
    <t>Fabp4</t>
  </si>
  <si>
    <t>Lpl</t>
  </si>
  <si>
    <t>Adam19</t>
  </si>
  <si>
    <t>NNDU</t>
  </si>
  <si>
    <t>Kcnma1</t>
  </si>
  <si>
    <t>NNDN</t>
  </si>
  <si>
    <t>Kbtbd12</t>
  </si>
  <si>
    <t>Ap5b1</t>
  </si>
  <si>
    <t>Ribc1</t>
  </si>
  <si>
    <t>Ephb2</t>
  </si>
  <si>
    <t>Sema4d</t>
  </si>
  <si>
    <t>Lpxn</t>
  </si>
  <si>
    <t>Elovl4</t>
  </si>
  <si>
    <t>Spint2</t>
  </si>
  <si>
    <t>Vdr</t>
  </si>
  <si>
    <t>Cand2</t>
  </si>
  <si>
    <t>Gm26606</t>
  </si>
  <si>
    <t>Tmem181a</t>
  </si>
  <si>
    <t>Nptxr</t>
  </si>
  <si>
    <t>Armc7</t>
  </si>
  <si>
    <t>Casq2</t>
  </si>
  <si>
    <t>Lilr4b</t>
  </si>
  <si>
    <t>1810062G17Rik</t>
  </si>
  <si>
    <t>Hvcn1</t>
  </si>
  <si>
    <t>Cklf</t>
  </si>
  <si>
    <t>Carns1</t>
  </si>
  <si>
    <t>Map3k15</t>
  </si>
  <si>
    <t>Pdpn</t>
  </si>
  <si>
    <t>Tmod4</t>
  </si>
  <si>
    <t>Zdhhc12</t>
  </si>
  <si>
    <t>Sema4c</t>
  </si>
  <si>
    <t>5430430B14Rik</t>
  </si>
  <si>
    <t>Relb</t>
  </si>
  <si>
    <t>Ggt5</t>
  </si>
  <si>
    <t>Gm17518</t>
  </si>
  <si>
    <t>Camk2a</t>
  </si>
  <si>
    <t>Upp2</t>
  </si>
  <si>
    <t>Hhex</t>
  </si>
  <si>
    <t>Alcam</t>
  </si>
  <si>
    <t>Cpne2</t>
  </si>
  <si>
    <t>Basp1</t>
  </si>
  <si>
    <t>2310040G24Rik</t>
  </si>
  <si>
    <t>Ank1</t>
  </si>
  <si>
    <t>Vipr2</t>
  </si>
  <si>
    <t>Trabd2b</t>
  </si>
  <si>
    <t>Smc2</t>
  </si>
  <si>
    <t>Asb5</t>
  </si>
  <si>
    <t>Gm5627</t>
  </si>
  <si>
    <t>Vgll3</t>
  </si>
  <si>
    <t>Gm16168</t>
  </si>
  <si>
    <t>Cpa3</t>
  </si>
  <si>
    <t>Pibf1</t>
  </si>
  <si>
    <t>Tpsb2</t>
  </si>
  <si>
    <t>Glipr2</t>
  </si>
  <si>
    <t>Snx30</t>
  </si>
  <si>
    <t>Rabep2</t>
  </si>
  <si>
    <t>Amot</t>
  </si>
  <si>
    <t>Foxs1</t>
  </si>
  <si>
    <t>Mks1</t>
  </si>
  <si>
    <t>Gm36028</t>
  </si>
  <si>
    <t>Gxylt2</t>
  </si>
  <si>
    <t>Camk2n2</t>
  </si>
  <si>
    <t>Acox2</t>
  </si>
  <si>
    <t>Stn1</t>
  </si>
  <si>
    <t>Madd</t>
  </si>
  <si>
    <t>Bid</t>
  </si>
  <si>
    <t>Rian</t>
  </si>
  <si>
    <t>Rtl8c</t>
  </si>
  <si>
    <t>A130010J15Rik</t>
  </si>
  <si>
    <t>Zmym1</t>
  </si>
  <si>
    <t>Jade3</t>
  </si>
  <si>
    <t>Gm340</t>
  </si>
  <si>
    <t>Fxyd6</t>
  </si>
  <si>
    <t>Lpar4</t>
  </si>
  <si>
    <t>Gm3289</t>
  </si>
  <si>
    <t>Hist1h1d</t>
  </si>
  <si>
    <t>Gm5837</t>
  </si>
  <si>
    <t>Cyp2j9</t>
  </si>
  <si>
    <t>Ebpl</t>
  </si>
  <si>
    <t>Sdr42e1</t>
  </si>
  <si>
    <t>Mgl2</t>
  </si>
  <si>
    <t>Bin3</t>
  </si>
  <si>
    <t>Nnt</t>
  </si>
  <si>
    <t>Abracl</t>
  </si>
  <si>
    <t>Gatm</t>
  </si>
  <si>
    <t>Gstcd</t>
  </si>
  <si>
    <t>Cep162</t>
  </si>
  <si>
    <t>Crtc1</t>
  </si>
  <si>
    <t>Creb3l1</t>
  </si>
  <si>
    <t>Ar</t>
  </si>
  <si>
    <t>Jpt2</t>
  </si>
  <si>
    <t>Mcm9</t>
  </si>
  <si>
    <t>Pdgfa</t>
  </si>
  <si>
    <t>Selenoh</t>
  </si>
  <si>
    <t>Bloc1s3</t>
  </si>
  <si>
    <t>Vcan</t>
  </si>
  <si>
    <t>Adgrd1</t>
  </si>
  <si>
    <t>Gm12989</t>
  </si>
  <si>
    <t>Dnase2a</t>
  </si>
  <si>
    <t>Col14a1</t>
  </si>
  <si>
    <t>Abi3bp</t>
  </si>
  <si>
    <t>Tmem138</t>
  </si>
  <si>
    <t>Rbms3</t>
  </si>
  <si>
    <t>Tcp11l1</t>
  </si>
  <si>
    <t>Ptges</t>
  </si>
  <si>
    <t>Fer</t>
  </si>
  <si>
    <t>Csf2rb</t>
  </si>
  <si>
    <t>Ccn2</t>
  </si>
  <si>
    <t>Map9</t>
  </si>
  <si>
    <t>Gm37981</t>
  </si>
  <si>
    <t>Ing5</t>
  </si>
  <si>
    <t>Ppp1r16a</t>
  </si>
  <si>
    <t>Gm4875</t>
  </si>
  <si>
    <t>Gm18335</t>
  </si>
  <si>
    <t>Gas7</t>
  </si>
  <si>
    <t>Mall</t>
  </si>
  <si>
    <t>Bcl6b</t>
  </si>
  <si>
    <t>Klhdc1</t>
  </si>
  <si>
    <t>Mad2l1</t>
  </si>
  <si>
    <t>Gfpt2</t>
  </si>
  <si>
    <t>Mettl27</t>
  </si>
  <si>
    <t>Zbtb2</t>
  </si>
  <si>
    <t>Rabl2</t>
  </si>
  <si>
    <t>Clec3b</t>
  </si>
  <si>
    <t>D430042O09Rik</t>
  </si>
  <si>
    <t>Vat1</t>
  </si>
  <si>
    <t>Hmces</t>
  </si>
  <si>
    <t>Impdh2-ps</t>
  </si>
  <si>
    <t>Trmt112</t>
  </si>
  <si>
    <t>Trp53i11</t>
  </si>
  <si>
    <t>Ust</t>
  </si>
  <si>
    <t>Poc1b</t>
  </si>
  <si>
    <t>Psma5</t>
  </si>
  <si>
    <t>Tln2</t>
  </si>
  <si>
    <t>Castor2</t>
  </si>
  <si>
    <t>Prkab2</t>
  </si>
  <si>
    <t>Snn</t>
  </si>
  <si>
    <t>Lrrc32</t>
  </si>
  <si>
    <t>Eipr1</t>
  </si>
  <si>
    <t>Ttll1</t>
  </si>
  <si>
    <t>Mfng</t>
  </si>
  <si>
    <t>Tmtc4</t>
  </si>
  <si>
    <t>Zfp367</t>
  </si>
  <si>
    <t>Entpd7</t>
  </si>
  <si>
    <t>Nsmce1</t>
  </si>
  <si>
    <t>Smyd5</t>
  </si>
  <si>
    <t>Csk</t>
  </si>
  <si>
    <t>Itm2a</t>
  </si>
  <si>
    <t>Itga7</t>
  </si>
  <si>
    <t>Islr</t>
  </si>
  <si>
    <t>Pigl</t>
  </si>
  <si>
    <t>Man1b1</t>
  </si>
  <si>
    <t>Strada</t>
  </si>
  <si>
    <t>Bend3</t>
  </si>
  <si>
    <t>Soga1</t>
  </si>
  <si>
    <t>Tuba1b</t>
  </si>
  <si>
    <t>Zfp182</t>
  </si>
  <si>
    <t>Rasa3</t>
  </si>
  <si>
    <t>Hspa12b</t>
  </si>
  <si>
    <t>Ctnnbip1</t>
  </si>
  <si>
    <t>Hist1h2be</t>
  </si>
  <si>
    <t>Nr6a1</t>
  </si>
  <si>
    <t>E2f3</t>
  </si>
  <si>
    <t>Slf2</t>
  </si>
  <si>
    <t>Zmat1</t>
  </si>
  <si>
    <t>Dcaf4</t>
  </si>
  <si>
    <t>Tuba1a</t>
  </si>
  <si>
    <t>Zfyve1</t>
  </si>
  <si>
    <t>Pi16</t>
  </si>
  <si>
    <t>Tcaf1</t>
  </si>
  <si>
    <t>Ptpn23</t>
  </si>
  <si>
    <t>Umad1</t>
  </si>
  <si>
    <t>Zbtb24</t>
  </si>
  <si>
    <t>Edem2</t>
  </si>
  <si>
    <t>Kctd3</t>
  </si>
  <si>
    <t>Erlin1</t>
  </si>
  <si>
    <t>Anxa1</t>
  </si>
  <si>
    <t>Entpd6</t>
  </si>
  <si>
    <t>Camk2g</t>
  </si>
  <si>
    <t>Fam172a</t>
  </si>
  <si>
    <t>Plekhg1</t>
  </si>
  <si>
    <t>Nupr1</t>
  </si>
  <si>
    <t>Apold1</t>
  </si>
  <si>
    <t>Slc10a3</t>
  </si>
  <si>
    <t>Commd7</t>
  </si>
  <si>
    <t>Gng11</t>
  </si>
  <si>
    <t>Klhl26</t>
  </si>
  <si>
    <t>Smarcc1</t>
  </si>
  <si>
    <t>Nrbp1</t>
  </si>
  <si>
    <t>Rgs19</t>
  </si>
  <si>
    <t>Fbln5</t>
  </si>
  <si>
    <t>Ric8a</t>
  </si>
  <si>
    <t>Sltm</t>
  </si>
  <si>
    <t>Pkia</t>
  </si>
  <si>
    <t>Spty2d1</t>
  </si>
  <si>
    <t>Cavin3</t>
  </si>
  <si>
    <t>Prkca</t>
  </si>
  <si>
    <t>Prr13</t>
  </si>
  <si>
    <t>Emd</t>
  </si>
  <si>
    <t>Rrbp1</t>
  </si>
  <si>
    <t>Serpine2</t>
  </si>
  <si>
    <t>Avl9</t>
  </si>
  <si>
    <t>Tmem43</t>
  </si>
  <si>
    <t>Rhoj</t>
  </si>
  <si>
    <t>Spry4</t>
  </si>
  <si>
    <t>S100a16</t>
  </si>
  <si>
    <t>Piezo1</t>
  </si>
  <si>
    <t>Cars2</t>
  </si>
  <si>
    <t>Ptpn9</t>
  </si>
  <si>
    <t>Cp</t>
  </si>
  <si>
    <t>Cmya5</t>
  </si>
  <si>
    <t>Sdc2</t>
  </si>
  <si>
    <t>Efemp1</t>
  </si>
  <si>
    <t>Litaf</t>
  </si>
  <si>
    <t>Chst11</t>
  </si>
  <si>
    <t>Lasp1</t>
  </si>
  <si>
    <t>Cmtm6</t>
  </si>
  <si>
    <t>Commd10</t>
  </si>
  <si>
    <t>Dync1i2</t>
  </si>
  <si>
    <t>Fndc3a</t>
  </si>
  <si>
    <t>Apod</t>
  </si>
  <si>
    <t>Ogn</t>
  </si>
  <si>
    <t>Ap2a2</t>
  </si>
  <si>
    <t>Sash1</t>
  </si>
  <si>
    <t>Rnf181</t>
  </si>
  <si>
    <t>Angptl4</t>
  </si>
  <si>
    <t>Retnla</t>
  </si>
  <si>
    <t>Hist1h1c</t>
  </si>
  <si>
    <t>Clstn3</t>
  </si>
  <si>
    <t>Dusp1</t>
  </si>
  <si>
    <t>Tank</t>
  </si>
  <si>
    <t>Derl1</t>
  </si>
  <si>
    <t>Sik2</t>
  </si>
  <si>
    <t>Coq8a</t>
  </si>
  <si>
    <t>Lipe</t>
  </si>
  <si>
    <t>Dkk3</t>
  </si>
  <si>
    <t>NNDD</t>
  </si>
  <si>
    <t>Gm43966</t>
  </si>
  <si>
    <t>Saxo2</t>
  </si>
  <si>
    <t>4933412A08Rik</t>
  </si>
  <si>
    <t>Gm11335</t>
  </si>
  <si>
    <t>Vnn3</t>
  </si>
  <si>
    <t>Gm31812</t>
  </si>
  <si>
    <t>Ift122</t>
  </si>
  <si>
    <t>Nans</t>
  </si>
  <si>
    <t>Nxnl1</t>
  </si>
  <si>
    <t>AC134468.1</t>
  </si>
  <si>
    <t>Dpy19l3</t>
  </si>
  <si>
    <t>Fgf10</t>
  </si>
  <si>
    <t>Iqck</t>
  </si>
  <si>
    <t>5730414N17Rik</t>
  </si>
  <si>
    <t>Cfap300</t>
  </si>
  <si>
    <t>1700056E22Rik</t>
  </si>
  <si>
    <t>Dpp4</t>
  </si>
  <si>
    <t>Gpld1</t>
  </si>
  <si>
    <t>Sctr</t>
  </si>
  <si>
    <t>Heph</t>
  </si>
  <si>
    <t>Cnr1</t>
  </si>
  <si>
    <t>P2rx6</t>
  </si>
  <si>
    <t>Ift57</t>
  </si>
  <si>
    <t>Nlrc5</t>
  </si>
  <si>
    <t>Ispd</t>
  </si>
  <si>
    <t>Adgrg2</t>
  </si>
  <si>
    <t>Flrt2</t>
  </si>
  <si>
    <t>Tmem100</t>
  </si>
  <si>
    <t>Agbl5</t>
  </si>
  <si>
    <t>Klhl13</t>
  </si>
  <si>
    <t>Gm34921</t>
  </si>
  <si>
    <t>Srpx</t>
  </si>
  <si>
    <t>Nagk</t>
  </si>
  <si>
    <t>Gla</t>
  </si>
  <si>
    <t>Vstm4</t>
  </si>
  <si>
    <t>Ociad2</t>
  </si>
  <si>
    <t>Serpina3c</t>
  </si>
  <si>
    <t>Ift88</t>
  </si>
  <si>
    <t>Tbc1d16</t>
  </si>
  <si>
    <t>1700052K11Rik</t>
  </si>
  <si>
    <t>Cks1b</t>
  </si>
  <si>
    <t>Fam229b</t>
  </si>
  <si>
    <t>0610040B10Rik</t>
  </si>
  <si>
    <t>Gm8258</t>
  </si>
  <si>
    <t>Mpv17l</t>
  </si>
  <si>
    <t>Rmdn2</t>
  </si>
  <si>
    <t>Vsir</t>
  </si>
  <si>
    <t>Gm37691</t>
  </si>
  <si>
    <t>4632427E13Rik</t>
  </si>
  <si>
    <t>Nme7</t>
  </si>
  <si>
    <t>Fam13b</t>
  </si>
  <si>
    <t>Creld2</t>
  </si>
  <si>
    <t>B3galt6</t>
  </si>
  <si>
    <t>Gm8514</t>
  </si>
  <si>
    <t>Chrdl1</t>
  </si>
  <si>
    <t>Bbs2</t>
  </si>
  <si>
    <t>Tor4a</t>
  </si>
  <si>
    <t>Fbln2</t>
  </si>
  <si>
    <t>Ccpg1os</t>
  </si>
  <si>
    <t>Gm36936</t>
  </si>
  <si>
    <t>Nepn</t>
  </si>
  <si>
    <t>Fam120c</t>
  </si>
  <si>
    <t>Glb1l2</t>
  </si>
  <si>
    <t>Glod4</t>
  </si>
  <si>
    <t>Cdsn</t>
  </si>
  <si>
    <t>Fam126a</t>
  </si>
  <si>
    <t>Gm6277</t>
  </si>
  <si>
    <t>Pag1</t>
  </si>
  <si>
    <t>Tk2</t>
  </si>
  <si>
    <t>1810037I17Rik</t>
  </si>
  <si>
    <t>Gpc3</t>
  </si>
  <si>
    <t>Nphp1</t>
  </si>
  <si>
    <t>Fndc1</t>
  </si>
  <si>
    <t>Slc44a3</t>
  </si>
  <si>
    <t>Glt8d1</t>
  </si>
  <si>
    <t>Gm30918</t>
  </si>
  <si>
    <t>Tpk1</t>
  </si>
  <si>
    <t>Kctd15</t>
  </si>
  <si>
    <t>Tiam1</t>
  </si>
  <si>
    <t>Wdr73</t>
  </si>
  <si>
    <t>Fbn1</t>
  </si>
  <si>
    <t>Trit1</t>
  </si>
  <si>
    <t>Apol6</t>
  </si>
  <si>
    <t>Atp2b4</t>
  </si>
  <si>
    <t>Hyal2</t>
  </si>
  <si>
    <t>Sgcd</t>
  </si>
  <si>
    <t>Fam117a</t>
  </si>
  <si>
    <t>Eef2kmt</t>
  </si>
  <si>
    <t>Vps26c</t>
  </si>
  <si>
    <t>Ccnd2</t>
  </si>
  <si>
    <t>Ccdc80</t>
  </si>
  <si>
    <t>Hnmt</t>
  </si>
  <si>
    <t>1810030O07Rik</t>
  </si>
  <si>
    <t>Pygb</t>
  </si>
  <si>
    <t>Sccpdh</t>
  </si>
  <si>
    <t>Sh3glb2</t>
  </si>
  <si>
    <t>Prps1</t>
  </si>
  <si>
    <t>Slc35f5</t>
  </si>
  <si>
    <t>Gtf2b</t>
  </si>
  <si>
    <t>Mfsd4b1</t>
  </si>
  <si>
    <t>Nipsnap3b</t>
  </si>
  <si>
    <t>Wdr6</t>
  </si>
  <si>
    <t>Tmbim1</t>
  </si>
  <si>
    <t>Wls</t>
  </si>
  <si>
    <t>Extl3</t>
  </si>
  <si>
    <t>Cbx4</t>
  </si>
  <si>
    <t>Ano10</t>
  </si>
  <si>
    <t>Alg9</t>
  </si>
  <si>
    <t>Fgfr1</t>
  </si>
  <si>
    <t>Spcs2</t>
  </si>
  <si>
    <t>Arl2bp</t>
  </si>
  <si>
    <t>Fam49b</t>
  </si>
  <si>
    <t>Tmem120a</t>
  </si>
  <si>
    <t>Nr4a3</t>
  </si>
  <si>
    <t>Fkbp9</t>
  </si>
  <si>
    <t>Ces1f</t>
  </si>
  <si>
    <t>Asah1</t>
  </si>
  <si>
    <t>Tmem140</t>
  </si>
  <si>
    <t>Wipi2</t>
  </si>
  <si>
    <t>Cldn1</t>
  </si>
  <si>
    <t>Mrps6</t>
  </si>
  <si>
    <t>Arsb</t>
  </si>
  <si>
    <t>Sulf2</t>
  </si>
  <si>
    <t>Laptm4b</t>
  </si>
  <si>
    <t>Ap3s1</t>
  </si>
  <si>
    <t>Pde4dip</t>
  </si>
  <si>
    <t>Maged1</t>
  </si>
  <si>
    <t>Slc27a1</t>
  </si>
  <si>
    <t>Hipk2</t>
  </si>
  <si>
    <t>Gm2a</t>
  </si>
  <si>
    <t>Capn2</t>
  </si>
  <si>
    <t>Enpp2</t>
  </si>
  <si>
    <t>Aqp7</t>
  </si>
  <si>
    <t>Cavin1</t>
  </si>
  <si>
    <t>Pgrmc1</t>
  </si>
  <si>
    <t>1600014C10Rik</t>
  </si>
  <si>
    <t>Eif4ebp1</t>
  </si>
  <si>
    <t>Ppa1</t>
  </si>
  <si>
    <t>Dhrs9</t>
  </si>
  <si>
    <t>Pmepa1</t>
  </si>
  <si>
    <t>Gm35638</t>
  </si>
  <si>
    <t>Sav1</t>
  </si>
  <si>
    <t>Dlc1</t>
  </si>
  <si>
    <t>Abhd5</t>
  </si>
  <si>
    <t>Ddhd2</t>
  </si>
  <si>
    <t>Cebpa</t>
  </si>
  <si>
    <t>Gyg</t>
  </si>
  <si>
    <t>Mbnl1</t>
  </si>
  <si>
    <t>Hp</t>
  </si>
  <si>
    <t>Cd164</t>
  </si>
  <si>
    <t>Gpx8</t>
  </si>
  <si>
    <t>Parm1</t>
  </si>
  <si>
    <t>Cyb5a</t>
  </si>
  <si>
    <t>Hsd11b1</t>
  </si>
  <si>
    <t>Cidec</t>
  </si>
  <si>
    <t>Plin1</t>
  </si>
  <si>
    <t>Pck1</t>
  </si>
  <si>
    <t>Cat</t>
  </si>
  <si>
    <t>Adipoq</t>
  </si>
  <si>
    <t>Cav1</t>
  </si>
  <si>
    <t>Acsl1</t>
  </si>
  <si>
    <t>Car3</t>
  </si>
  <si>
    <t>Fbxw4</t>
  </si>
  <si>
    <t>NDNU</t>
  </si>
  <si>
    <t>E2f2</t>
  </si>
  <si>
    <t>Gm19522</t>
  </si>
  <si>
    <t>Rab6b</t>
  </si>
  <si>
    <t>Gm8162</t>
  </si>
  <si>
    <t>NDNN</t>
  </si>
  <si>
    <t>Recql4</t>
  </si>
  <si>
    <t>Fbxo47</t>
  </si>
  <si>
    <t>Unkl</t>
  </si>
  <si>
    <t>Nfe2l3</t>
  </si>
  <si>
    <t>Plk4</t>
  </si>
  <si>
    <t>Tmie</t>
  </si>
  <si>
    <t>Lrrc3b</t>
  </si>
  <si>
    <t>Gm10433</t>
  </si>
  <si>
    <t>Avpr1a</t>
  </si>
  <si>
    <t>Mmp11</t>
  </si>
  <si>
    <t>Hist1h4i</t>
  </si>
  <si>
    <t>Ddah2</t>
  </si>
  <si>
    <t>Lrch2</t>
  </si>
  <si>
    <t>3110045C21Rik</t>
  </si>
  <si>
    <t>Atad5</t>
  </si>
  <si>
    <t>Cyp2r1</t>
  </si>
  <si>
    <t>Ddx60</t>
  </si>
  <si>
    <t>Aplf</t>
  </si>
  <si>
    <t>Kbtbd13</t>
  </si>
  <si>
    <t>Gm3325</t>
  </si>
  <si>
    <t>Gm7004</t>
  </si>
  <si>
    <t>Usp18</t>
  </si>
  <si>
    <t>Gm44243</t>
  </si>
  <si>
    <t>Zfp934</t>
  </si>
  <si>
    <t>Zfp873</t>
  </si>
  <si>
    <t>Cep72</t>
  </si>
  <si>
    <t>Ttc30a1</t>
  </si>
  <si>
    <t>Lhx6</t>
  </si>
  <si>
    <t>Atg9b</t>
  </si>
  <si>
    <t>Gata6</t>
  </si>
  <si>
    <t>Ncan</t>
  </si>
  <si>
    <t>Zc4h2</t>
  </si>
  <si>
    <t>Bach2</t>
  </si>
  <si>
    <t>Plek</t>
  </si>
  <si>
    <t>D630045J12Rik</t>
  </si>
  <si>
    <t>Slc35d2</t>
  </si>
  <si>
    <t>Ube2ql1</t>
  </si>
  <si>
    <t>Gm49492</t>
  </si>
  <si>
    <t>Mis18a</t>
  </si>
  <si>
    <t>Zfp979</t>
  </si>
  <si>
    <t>Ifi44</t>
  </si>
  <si>
    <t>Nim1k</t>
  </si>
  <si>
    <t>Map2k6</t>
  </si>
  <si>
    <t>Mapk8ip1</t>
  </si>
  <si>
    <t>Gm49024</t>
  </si>
  <si>
    <t>4931440P22Rik</t>
  </si>
  <si>
    <t>Pgap1</t>
  </si>
  <si>
    <t>Gm21781</t>
  </si>
  <si>
    <t>Tcea1</t>
  </si>
  <si>
    <t>Mcm6</t>
  </si>
  <si>
    <t>Thnsl2</t>
  </si>
  <si>
    <t>Cdk5rap2</t>
  </si>
  <si>
    <t>Hace1</t>
  </si>
  <si>
    <t>Lsm11</t>
  </si>
  <si>
    <t>Mnd1-ps</t>
  </si>
  <si>
    <t>Jade2</t>
  </si>
  <si>
    <t>Pcdhb16</t>
  </si>
  <si>
    <t>Gm20337</t>
  </si>
  <si>
    <t>Dock10</t>
  </si>
  <si>
    <t>Fbxl7</t>
  </si>
  <si>
    <t>Gm3571</t>
  </si>
  <si>
    <t>Eif5a2</t>
  </si>
  <si>
    <t>Vps37b</t>
  </si>
  <si>
    <t>Pth1r</t>
  </si>
  <si>
    <t>Poli</t>
  </si>
  <si>
    <t>Nek1</t>
  </si>
  <si>
    <t>Ntng2</t>
  </si>
  <si>
    <t>Six5</t>
  </si>
  <si>
    <t>Rnf125</t>
  </si>
  <si>
    <t>Pclo</t>
  </si>
  <si>
    <t>Fam13c</t>
  </si>
  <si>
    <t>Pold3</t>
  </si>
  <si>
    <t>Ccdc125</t>
  </si>
  <si>
    <t>Pdp1</t>
  </si>
  <si>
    <t>Tyk2</t>
  </si>
  <si>
    <t>Camk2n1</t>
  </si>
  <si>
    <t>E330009J07Rik</t>
  </si>
  <si>
    <t>Pcdhb17</t>
  </si>
  <si>
    <t>Gm13502</t>
  </si>
  <si>
    <t>Tmem9</t>
  </si>
  <si>
    <t>Lin9</t>
  </si>
  <si>
    <t>Gm12096</t>
  </si>
  <si>
    <t>Btrc</t>
  </si>
  <si>
    <t>Uchl5</t>
  </si>
  <si>
    <t>Zfp2</t>
  </si>
  <si>
    <t>Gm42892</t>
  </si>
  <si>
    <t>Gramd4</t>
  </si>
  <si>
    <t>Nbea</t>
  </si>
  <si>
    <t>Hdgfl3</t>
  </si>
  <si>
    <t>Gprc5c</t>
  </si>
  <si>
    <t>Smc4</t>
  </si>
  <si>
    <t>Malt1</t>
  </si>
  <si>
    <t>Gulp1</t>
  </si>
  <si>
    <t>Wdr47</t>
  </si>
  <si>
    <t>Snrpb2</t>
  </si>
  <si>
    <t>Cry1</t>
  </si>
  <si>
    <t>Vangl1</t>
  </si>
  <si>
    <t>Gucy1b1</t>
  </si>
  <si>
    <t>Gm15551</t>
  </si>
  <si>
    <t>Ttbk2</t>
  </si>
  <si>
    <t>Als2cl</t>
  </si>
  <si>
    <t>Lix1l</t>
  </si>
  <si>
    <t>Dcaf17</t>
  </si>
  <si>
    <t>Rassf6</t>
  </si>
  <si>
    <t>Psip1</t>
  </si>
  <si>
    <t>Xrcc4</t>
  </si>
  <si>
    <t>Pmvk</t>
  </si>
  <si>
    <t>Zfp760</t>
  </si>
  <si>
    <t>Tbc1d12</t>
  </si>
  <si>
    <t>Fmnl2</t>
  </si>
  <si>
    <t>Cspp1</t>
  </si>
  <si>
    <t>1300002E11Rik</t>
  </si>
  <si>
    <t>Hnrnpa3</t>
  </si>
  <si>
    <t>Carf</t>
  </si>
  <si>
    <t>Smc5</t>
  </si>
  <si>
    <t>Eps8</t>
  </si>
  <si>
    <t>Sox5</t>
  </si>
  <si>
    <t>Scai</t>
  </si>
  <si>
    <t>Fam102b</t>
  </si>
  <si>
    <t>Rffl</t>
  </si>
  <si>
    <t>Map3k1</t>
  </si>
  <si>
    <t>Pou6f1</t>
  </si>
  <si>
    <t>Mecom</t>
  </si>
  <si>
    <t>Mllt3</t>
  </si>
  <si>
    <t>St8sia4</t>
  </si>
  <si>
    <t>Dcbld2</t>
  </si>
  <si>
    <t>Kdm1b</t>
  </si>
  <si>
    <t>Fnbp1l</t>
  </si>
  <si>
    <t>Eif2ak2</t>
  </si>
  <si>
    <t>Efnb2</t>
  </si>
  <si>
    <t>Wrn</t>
  </si>
  <si>
    <t>Hemk1</t>
  </si>
  <si>
    <t>Casp9</t>
  </si>
  <si>
    <t>Large1</t>
  </si>
  <si>
    <t>Fam84b</t>
  </si>
  <si>
    <t>Hat1</t>
  </si>
  <si>
    <t>Exoc6b</t>
  </si>
  <si>
    <t>Prune2</t>
  </si>
  <si>
    <t>Gucy1a1</t>
  </si>
  <si>
    <t>Cask</t>
  </si>
  <si>
    <t>Lrif1</t>
  </si>
  <si>
    <t>Fam57b</t>
  </si>
  <si>
    <t>Nav2</t>
  </si>
  <si>
    <t>Cstf3</t>
  </si>
  <si>
    <t>Snx18</t>
  </si>
  <si>
    <t>Gm2830</t>
  </si>
  <si>
    <t>Tspan15</t>
  </si>
  <si>
    <t>Gm12538</t>
  </si>
  <si>
    <t>Acsl3</t>
  </si>
  <si>
    <t>Abi2</t>
  </si>
  <si>
    <t>Tmcc1</t>
  </si>
  <si>
    <t>Sdhaf3</t>
  </si>
  <si>
    <t>Lox</t>
  </si>
  <si>
    <t>Ufl1</t>
  </si>
  <si>
    <t>Mdfic</t>
  </si>
  <si>
    <t>Prkci</t>
  </si>
  <si>
    <t>Amotl1</t>
  </si>
  <si>
    <t>Pcf11</t>
  </si>
  <si>
    <t>Srsf7</t>
  </si>
  <si>
    <t>Tspan14</t>
  </si>
  <si>
    <t>Tra2a</t>
  </si>
  <si>
    <t>Pip4p2</t>
  </si>
  <si>
    <t>Klhl5</t>
  </si>
  <si>
    <t>Camk2d</t>
  </si>
  <si>
    <t>Slc38a10</t>
  </si>
  <si>
    <t>Spire1</t>
  </si>
  <si>
    <t>Arhgap26</t>
  </si>
  <si>
    <t>Vps13a</t>
  </si>
  <si>
    <t>Mif4gd</t>
  </si>
  <si>
    <t>Rasl12</t>
  </si>
  <si>
    <t>Rcbtb2</t>
  </si>
  <si>
    <t>Hist1h2bc</t>
  </si>
  <si>
    <t>Gclm</t>
  </si>
  <si>
    <t>Anp32a</t>
  </si>
  <si>
    <t>Clic5</t>
  </si>
  <si>
    <t>Acaca</t>
  </si>
  <si>
    <t>Ahnak</t>
  </si>
  <si>
    <t>Nsdhl</t>
  </si>
  <si>
    <t>Tgfbr2</t>
  </si>
  <si>
    <t>Acss2</t>
  </si>
  <si>
    <t>Elovl5</t>
  </si>
  <si>
    <t>Gm5182</t>
  </si>
  <si>
    <t>Plin2</t>
  </si>
  <si>
    <t>Calm1</t>
  </si>
  <si>
    <t>Me1</t>
  </si>
  <si>
    <t>Scd1</t>
  </si>
  <si>
    <t>Gm37589</t>
  </si>
  <si>
    <t>NDND</t>
  </si>
  <si>
    <t>Cetn4</t>
  </si>
  <si>
    <t>Mecomos</t>
  </si>
  <si>
    <t>Gm37973</t>
  </si>
  <si>
    <t>Gm38253</t>
  </si>
  <si>
    <t>Gm7846</t>
  </si>
  <si>
    <t>Spin4</t>
  </si>
  <si>
    <t>Tbc1d2</t>
  </si>
  <si>
    <t>Gm45222</t>
  </si>
  <si>
    <t>Glmn</t>
  </si>
  <si>
    <t>Gm20281</t>
  </si>
  <si>
    <t>Chrna1os</t>
  </si>
  <si>
    <t>2210408I21Rik</t>
  </si>
  <si>
    <t>Ap3s1-ps1</t>
  </si>
  <si>
    <t>5930430L01Rik</t>
  </si>
  <si>
    <t>Tmem237</t>
  </si>
  <si>
    <t>Armcx2</t>
  </si>
  <si>
    <t>Gm7308</t>
  </si>
  <si>
    <t>D830026I12Rik</t>
  </si>
  <si>
    <t>Hpgd</t>
  </si>
  <si>
    <t>Lrrn4</t>
  </si>
  <si>
    <t>Tmem98</t>
  </si>
  <si>
    <t>Nat2</t>
  </si>
  <si>
    <t>Rpl22l1</t>
  </si>
  <si>
    <t>Cep70</t>
  </si>
  <si>
    <t>Ggct</t>
  </si>
  <si>
    <t>Fam151b</t>
  </si>
  <si>
    <t>Ptprs</t>
  </si>
  <si>
    <t>Tspan6</t>
  </si>
  <si>
    <t>Ogfrl1</t>
  </si>
  <si>
    <t>Fbxo25</t>
  </si>
  <si>
    <t>Fabp5</t>
  </si>
  <si>
    <t>Hmgn5</t>
  </si>
  <si>
    <t>Ropn1l</t>
  </si>
  <si>
    <t>Ppp1r21</t>
  </si>
  <si>
    <t>Klhl28</t>
  </si>
  <si>
    <t>Akip1</t>
  </si>
  <si>
    <t>Aspn</t>
  </si>
  <si>
    <t>Nfkbiz</t>
  </si>
  <si>
    <t>Tbc1d19</t>
  </si>
  <si>
    <t>Tut4</t>
  </si>
  <si>
    <t>1810026B05Rik</t>
  </si>
  <si>
    <t>Mthfd2l</t>
  </si>
  <si>
    <t>Gm4540</t>
  </si>
  <si>
    <t>Ttc25</t>
  </si>
  <si>
    <t>Myo9a</t>
  </si>
  <si>
    <t>Nras</t>
  </si>
  <si>
    <t>Rnf217</t>
  </si>
  <si>
    <t>Fbp2</t>
  </si>
  <si>
    <t>Clec2d</t>
  </si>
  <si>
    <t>Sub1</t>
  </si>
  <si>
    <t>Ttc30b</t>
  </si>
  <si>
    <t>Skil</t>
  </si>
  <si>
    <t>Acot2</t>
  </si>
  <si>
    <t>Negr1</t>
  </si>
  <si>
    <t>Crebrf</t>
  </si>
  <si>
    <t>Cd1d1</t>
  </si>
  <si>
    <t>Utrn</t>
  </si>
  <si>
    <t>Sowahc</t>
  </si>
  <si>
    <t>Abca1</t>
  </si>
  <si>
    <t>Rbp4</t>
  </si>
  <si>
    <t>Mpzl2</t>
  </si>
  <si>
    <t>Sh3bgrl</t>
  </si>
  <si>
    <t>Echdc1</t>
  </si>
  <si>
    <t>Dtx4</t>
  </si>
  <si>
    <t>NDDU</t>
  </si>
  <si>
    <t>Cenpl</t>
  </si>
  <si>
    <t>NDDN</t>
  </si>
  <si>
    <t>Fap</t>
  </si>
  <si>
    <t>Lgi1</t>
  </si>
  <si>
    <t>Rfc3</t>
  </si>
  <si>
    <t>Hist1h2ac</t>
  </si>
  <si>
    <t>Asxl3</t>
  </si>
  <si>
    <t>Rad18</t>
  </si>
  <si>
    <t>Mbnl3</t>
  </si>
  <si>
    <t>Pcgf6</t>
  </si>
  <si>
    <t>Zfp677</t>
  </si>
  <si>
    <t>Gm26616</t>
  </si>
  <si>
    <t>Gm16284</t>
  </si>
  <si>
    <t>Prr5</t>
  </si>
  <si>
    <t>Gm49463</t>
  </si>
  <si>
    <t>Ago4</t>
  </si>
  <si>
    <t>Fancc</t>
  </si>
  <si>
    <t>Ralgps2</t>
  </si>
  <si>
    <t>Gm26528</t>
  </si>
  <si>
    <t>2610035D17Rik</t>
  </si>
  <si>
    <t>Dse</t>
  </si>
  <si>
    <t>Sh3tc1</t>
  </si>
  <si>
    <t>Klf16</t>
  </si>
  <si>
    <t>Egr3</t>
  </si>
  <si>
    <t>Rexo5</t>
  </si>
  <si>
    <t>St6galnac3</t>
  </si>
  <si>
    <t>Snhg11</t>
  </si>
  <si>
    <t>Nek6</t>
  </si>
  <si>
    <t>Hist1h1e</t>
  </si>
  <si>
    <t>Npas2</t>
  </si>
  <si>
    <t>Wdr19</t>
  </si>
  <si>
    <t>Rnf182</t>
  </si>
  <si>
    <t>Pak4</t>
  </si>
  <si>
    <t>Ssh3</t>
  </si>
  <si>
    <t>6330403L08Rik</t>
  </si>
  <si>
    <t>Arhgap19</t>
  </si>
  <si>
    <t>Pdcd7</t>
  </si>
  <si>
    <t>Galnt18</t>
  </si>
  <si>
    <t>Caprin2</t>
  </si>
  <si>
    <t>Matn2</t>
  </si>
  <si>
    <t>Lnpk</t>
  </si>
  <si>
    <t>Faim</t>
  </si>
  <si>
    <t>Wrb</t>
  </si>
  <si>
    <t>Rfx3</t>
  </si>
  <si>
    <t>Inpp4b</t>
  </si>
  <si>
    <t>Phf1</t>
  </si>
  <si>
    <t>Dtx2</t>
  </si>
  <si>
    <t>Junb</t>
  </si>
  <si>
    <t>Garnl3</t>
  </si>
  <si>
    <t>Baiap2</t>
  </si>
  <si>
    <t>Srgap1</t>
  </si>
  <si>
    <t>Dlg5</t>
  </si>
  <si>
    <t>Tsga10</t>
  </si>
  <si>
    <t>Zfp277</t>
  </si>
  <si>
    <t>Pold4</t>
  </si>
  <si>
    <t>Spidr</t>
  </si>
  <si>
    <t>Rp2</t>
  </si>
  <si>
    <t>Naf1</t>
  </si>
  <si>
    <t>Sesn2</t>
  </si>
  <si>
    <t>Nipsnap1</t>
  </si>
  <si>
    <t>Sh3pxd2b</t>
  </si>
  <si>
    <t>Wsb1</t>
  </si>
  <si>
    <t>Tdrkh</t>
  </si>
  <si>
    <t>Col5a3</t>
  </si>
  <si>
    <t>Hykk</t>
  </si>
  <si>
    <t>Fam122b</t>
  </si>
  <si>
    <t>Fchsd2</t>
  </si>
  <si>
    <t>Klhl25</t>
  </si>
  <si>
    <t>Arntl</t>
  </si>
  <si>
    <t>Appl2</t>
  </si>
  <si>
    <t>Nqo1</t>
  </si>
  <si>
    <t>Lsm10</t>
  </si>
  <si>
    <t>Psmd10</t>
  </si>
  <si>
    <t>D030056L22Rik</t>
  </si>
  <si>
    <t>Trp53bp1</t>
  </si>
  <si>
    <t>Thbs1</t>
  </si>
  <si>
    <t>Rdh11</t>
  </si>
  <si>
    <t>Zfp740</t>
  </si>
  <si>
    <t>Fer1l6</t>
  </si>
  <si>
    <t>Gcnt2</t>
  </si>
  <si>
    <t>Med30</t>
  </si>
  <si>
    <t>Mical2</t>
  </si>
  <si>
    <t>Hebp1</t>
  </si>
  <si>
    <t>Far1</t>
  </si>
  <si>
    <t>Ube2e2</t>
  </si>
  <si>
    <t>Nap1l1</t>
  </si>
  <si>
    <t>Dop1b</t>
  </si>
  <si>
    <t>Slc5a3</t>
  </si>
  <si>
    <t>Pir</t>
  </si>
  <si>
    <t>Zfyve26</t>
  </si>
  <si>
    <t>Fbxl5</t>
  </si>
  <si>
    <t>Uba6</t>
  </si>
  <si>
    <t>Nfil3</t>
  </si>
  <si>
    <t>Fbxo22</t>
  </si>
  <si>
    <t>Gga2</t>
  </si>
  <si>
    <t>Polr3k</t>
  </si>
  <si>
    <t>Grk5</t>
  </si>
  <si>
    <t>Gm4204</t>
  </si>
  <si>
    <t>Spryd7</t>
  </si>
  <si>
    <t>Errfi1</t>
  </si>
  <si>
    <t>Fndc3b</t>
  </si>
  <si>
    <t>Ttc28</t>
  </si>
  <si>
    <t>Ccn1</t>
  </si>
  <si>
    <t>4932438A13Rik</t>
  </si>
  <si>
    <t>9930021J03Rik</t>
  </si>
  <si>
    <t>Plgrkt</t>
  </si>
  <si>
    <t>Clock</t>
  </si>
  <si>
    <t>Ptbp3</t>
  </si>
  <si>
    <t>Chd4</t>
  </si>
  <si>
    <t>Clpx</t>
  </si>
  <si>
    <t>Cpeb4</t>
  </si>
  <si>
    <t>Nrp2</t>
  </si>
  <si>
    <t>Ntrk3</t>
  </si>
  <si>
    <t>Rps6ka3</t>
  </si>
  <si>
    <t>Pde4d</t>
  </si>
  <si>
    <t>S100a10</t>
  </si>
  <si>
    <t>Pgd</t>
  </si>
  <si>
    <t>Rgs2</t>
  </si>
  <si>
    <t>Acly</t>
  </si>
  <si>
    <t>Arid3a</t>
  </si>
  <si>
    <t>NDDD</t>
  </si>
  <si>
    <t>Npffr1</t>
  </si>
  <si>
    <t>Gm45220</t>
  </si>
  <si>
    <t>Parpbp</t>
  </si>
  <si>
    <t>Ms4a14</t>
  </si>
  <si>
    <t>Rnf122</t>
  </si>
  <si>
    <t>Tmigd1</t>
  </si>
  <si>
    <t>A930007I19Rik</t>
  </si>
  <si>
    <t>Dnah3</t>
  </si>
  <si>
    <t>Mccc1os</t>
  </si>
  <si>
    <t>Hic2</t>
  </si>
  <si>
    <t>Gm28523</t>
  </si>
  <si>
    <t>Ccdc144b</t>
  </si>
  <si>
    <t>Dlgap1</t>
  </si>
  <si>
    <t>Ism1</t>
  </si>
  <si>
    <t>Lrrc9</t>
  </si>
  <si>
    <t>Dync2li1</t>
  </si>
  <si>
    <t>Hectd2os</t>
  </si>
  <si>
    <t>Gm37570</t>
  </si>
  <si>
    <t>Elmo3</t>
  </si>
  <si>
    <t>Exd1</t>
  </si>
  <si>
    <t>Mcm8</t>
  </si>
  <si>
    <t>Tmem14a</t>
  </si>
  <si>
    <t>1810059H22Rik</t>
  </si>
  <si>
    <t>Gm10638</t>
  </si>
  <si>
    <t>Mdm1</t>
  </si>
  <si>
    <t>Gm14109</t>
  </si>
  <si>
    <t>Maged2</t>
  </si>
  <si>
    <t>C730034F03Rik</t>
  </si>
  <si>
    <t>Ssc4d</t>
  </si>
  <si>
    <t>Exo5</t>
  </si>
  <si>
    <t>Dpysl3</t>
  </si>
  <si>
    <t>Lrriq3</t>
  </si>
  <si>
    <t>Il33</t>
  </si>
  <si>
    <t>A530041M06Rik</t>
  </si>
  <si>
    <t>2500004C02Rik</t>
  </si>
  <si>
    <t>Lxn</t>
  </si>
  <si>
    <t>Alms1</t>
  </si>
  <si>
    <t>Spata22</t>
  </si>
  <si>
    <t>Ccdc34</t>
  </si>
  <si>
    <t>4921507P07Rik</t>
  </si>
  <si>
    <t>Gm36595</t>
  </si>
  <si>
    <t>Sema3c</t>
  </si>
  <si>
    <t>Triqk</t>
  </si>
  <si>
    <t>Itgb3bp</t>
  </si>
  <si>
    <t>Acvr1b</t>
  </si>
  <si>
    <t>Wdr93</t>
  </si>
  <si>
    <t>Dusp5</t>
  </si>
  <si>
    <t>Abca8b</t>
  </si>
  <si>
    <t>Mfsd12</t>
  </si>
  <si>
    <t>Gm45188</t>
  </si>
  <si>
    <t>Sema5a</t>
  </si>
  <si>
    <t>Efhd1</t>
  </si>
  <si>
    <t>Rbl1</t>
  </si>
  <si>
    <t>Dennd2d</t>
  </si>
  <si>
    <t>Fam20c</t>
  </si>
  <si>
    <t>Oscp1</t>
  </si>
  <si>
    <t>Serpine1</t>
  </si>
  <si>
    <t>Zeb2os</t>
  </si>
  <si>
    <t>Six4</t>
  </si>
  <si>
    <t>Katnal2</t>
  </si>
  <si>
    <t>AI429214</t>
  </si>
  <si>
    <t>Dnajc12</t>
  </si>
  <si>
    <t>Ncapg2</t>
  </si>
  <si>
    <t>Lrrcc1</t>
  </si>
  <si>
    <t>Anapc10</t>
  </si>
  <si>
    <t>Serf1</t>
  </si>
  <si>
    <t>Rab40b</t>
  </si>
  <si>
    <t>Mgst2</t>
  </si>
  <si>
    <t>Gem</t>
  </si>
  <si>
    <t>Gm43071</t>
  </si>
  <si>
    <t>Cdc25a</t>
  </si>
  <si>
    <t>Unc119</t>
  </si>
  <si>
    <t>2610016A17Rik</t>
  </si>
  <si>
    <t>Crispld2</t>
  </si>
  <si>
    <t>Cd55</t>
  </si>
  <si>
    <t>Tfr2</t>
  </si>
  <si>
    <t>Fzd3</t>
  </si>
  <si>
    <t>Msh6</t>
  </si>
  <si>
    <t>Zbtb5</t>
  </si>
  <si>
    <t>Gng2</t>
  </si>
  <si>
    <t>Fgf14</t>
  </si>
  <si>
    <t>Tmem216</t>
  </si>
  <si>
    <t>Rassf9</t>
  </si>
  <si>
    <t>Rfx5</t>
  </si>
  <si>
    <t>Cep192</t>
  </si>
  <si>
    <t>Fam161b</t>
  </si>
  <si>
    <t>Ctf1</t>
  </si>
  <si>
    <t>Cfap36</t>
  </si>
  <si>
    <t>Mc2r</t>
  </si>
  <si>
    <t>Suco</t>
  </si>
  <si>
    <t>Tspan2</t>
  </si>
  <si>
    <t>Mmd2</t>
  </si>
  <si>
    <t>Abcg1</t>
  </si>
  <si>
    <t>Mthfr</t>
  </si>
  <si>
    <t>2810004N23Rik</t>
  </si>
  <si>
    <t>Zfp704</t>
  </si>
  <si>
    <t>Nsd2</t>
  </si>
  <si>
    <t>Morc4</t>
  </si>
  <si>
    <t>Jazf1</t>
  </si>
  <si>
    <t>Zfp423</t>
  </si>
  <si>
    <t>Gm45716</t>
  </si>
  <si>
    <t>Ing2</t>
  </si>
  <si>
    <t>BC067074</t>
  </si>
  <si>
    <t>Tmeff1</t>
  </si>
  <si>
    <t>Zfp185</t>
  </si>
  <si>
    <t>Chac2</t>
  </si>
  <si>
    <t>Rfxank</t>
  </si>
  <si>
    <t>Ston1</t>
  </si>
  <si>
    <t>Lcorl</t>
  </si>
  <si>
    <t>Plcb1</t>
  </si>
  <si>
    <t>Cdk19</t>
  </si>
  <si>
    <t>Ttc3</t>
  </si>
  <si>
    <t>Zbtb37</t>
  </si>
  <si>
    <t>Pex12</t>
  </si>
  <si>
    <t>Ctps2</t>
  </si>
  <si>
    <t>Nap1l5</t>
  </si>
  <si>
    <t>Arhgef40</t>
  </si>
  <si>
    <t>Impact</t>
  </si>
  <si>
    <t>Pid1</t>
  </si>
  <si>
    <t>Gab2</t>
  </si>
  <si>
    <t>Ugdh</t>
  </si>
  <si>
    <t>Kctd21</t>
  </si>
  <si>
    <t>Clmn</t>
  </si>
  <si>
    <t>Cdk14</t>
  </si>
  <si>
    <t>Lrig2</t>
  </si>
  <si>
    <t>Tmem165</t>
  </si>
  <si>
    <t>Stox2</t>
  </si>
  <si>
    <t>Gadd45g</t>
  </si>
  <si>
    <t>Odf3l1</t>
  </si>
  <si>
    <t>Gm45187</t>
  </si>
  <si>
    <t>Stam2</t>
  </si>
  <si>
    <t>Gsr</t>
  </si>
  <si>
    <t>Ophn1</t>
  </si>
  <si>
    <t>Syne1</t>
  </si>
  <si>
    <t>Pde3a</t>
  </si>
  <si>
    <t>Scn7a</t>
  </si>
  <si>
    <t>Tmem35b</t>
  </si>
  <si>
    <t>Tenm4</t>
  </si>
  <si>
    <t>Ccdc69</t>
  </si>
  <si>
    <t>Hebp2</t>
  </si>
  <si>
    <t>Nadk2</t>
  </si>
  <si>
    <t>Bag4</t>
  </si>
  <si>
    <t>Brpf3</t>
  </si>
  <si>
    <t>Sik1</t>
  </si>
  <si>
    <t>Lamb1</t>
  </si>
  <si>
    <t>Smoc1</t>
  </si>
  <si>
    <t>Hexim1</t>
  </si>
  <si>
    <t>Prkag2</t>
  </si>
  <si>
    <t>Slc1a3</t>
  </si>
  <si>
    <t>Ptger3</t>
  </si>
  <si>
    <t>Spg21</t>
  </si>
  <si>
    <t>Rnf144a</t>
  </si>
  <si>
    <t>Ctcflos</t>
  </si>
  <si>
    <t>Plin4</t>
  </si>
  <si>
    <t>Rbm47</t>
  </si>
  <si>
    <t>Ski</t>
  </si>
  <si>
    <t>Klb</t>
  </si>
  <si>
    <t>Elmod2</t>
  </si>
  <si>
    <t>Ppara</t>
  </si>
  <si>
    <t>Ccnl1</t>
  </si>
  <si>
    <t>Ankef1</t>
  </si>
  <si>
    <t>Cd274</t>
  </si>
  <si>
    <t>Rreb1</t>
  </si>
  <si>
    <t>Tbl1x</t>
  </si>
  <si>
    <t>Rpe</t>
  </si>
  <si>
    <t>Sorl1</t>
  </si>
  <si>
    <t>Anxa2</t>
  </si>
  <si>
    <t>Pnrc1</t>
  </si>
  <si>
    <t>Prnp</t>
  </si>
  <si>
    <t>Ebf1</t>
  </si>
  <si>
    <t>Adrb3</t>
  </si>
  <si>
    <t>Arl4a</t>
  </si>
  <si>
    <t>Mtus1</t>
  </si>
  <si>
    <t>Sh3pxd2a</t>
  </si>
  <si>
    <t>Vim</t>
  </si>
  <si>
    <t>Ghr</t>
  </si>
  <si>
    <t>Pde3b</t>
  </si>
  <si>
    <t>Mmd</t>
  </si>
  <si>
    <t>Adipor2</t>
  </si>
  <si>
    <t>Txnip</t>
  </si>
  <si>
    <t>Wee1</t>
  </si>
  <si>
    <t>DNUU</t>
  </si>
  <si>
    <t>Inmt</t>
  </si>
  <si>
    <t>DNUN</t>
  </si>
  <si>
    <t>Slc46a3</t>
  </si>
  <si>
    <t>Tmc7</t>
  </si>
  <si>
    <t>DNNU</t>
  </si>
  <si>
    <t>Nudt4</t>
  </si>
  <si>
    <t>Cdkn2b</t>
  </si>
  <si>
    <t>DNNN</t>
  </si>
  <si>
    <t>Mum1l1</t>
  </si>
  <si>
    <t>Fut4</t>
  </si>
  <si>
    <t>Gm46404</t>
  </si>
  <si>
    <t>Gdf5</t>
  </si>
  <si>
    <t>Abca6</t>
  </si>
  <si>
    <t>Fzd5</t>
  </si>
  <si>
    <t>Gm5815</t>
  </si>
  <si>
    <t>Klhl4</t>
  </si>
  <si>
    <t>Nrap</t>
  </si>
  <si>
    <t>Sgo2a</t>
  </si>
  <si>
    <t>Hist1h4c</t>
  </si>
  <si>
    <t>1110002E22Rik</t>
  </si>
  <si>
    <t>Mycl</t>
  </si>
  <si>
    <t>Styx</t>
  </si>
  <si>
    <t>AC132307.5</t>
  </si>
  <si>
    <t>Jph1</t>
  </si>
  <si>
    <t>Btc</t>
  </si>
  <si>
    <t>Bclaf3</t>
  </si>
  <si>
    <t>Tarbp1</t>
  </si>
  <si>
    <t>Tnfrsf10b</t>
  </si>
  <si>
    <t>Rassf1</t>
  </si>
  <si>
    <t>Trmt9b</t>
  </si>
  <si>
    <t>Gm11488</t>
  </si>
  <si>
    <t>Map3k4</t>
  </si>
  <si>
    <t>Cdkl5</t>
  </si>
  <si>
    <t>Lpin2</t>
  </si>
  <si>
    <t>Rhobtb3</t>
  </si>
  <si>
    <t>Syde2</t>
  </si>
  <si>
    <t>Rest</t>
  </si>
  <si>
    <t>Agfg2</t>
  </si>
  <si>
    <t>Cdkal1</t>
  </si>
  <si>
    <t>Efna5</t>
  </si>
  <si>
    <t>1700066M21Rik</t>
  </si>
  <si>
    <t>Gm10762</t>
  </si>
  <si>
    <t>Cwc27</t>
  </si>
  <si>
    <t>Stk38l</t>
  </si>
  <si>
    <t>Maml2</t>
  </si>
  <si>
    <t>Polr3g</t>
  </si>
  <si>
    <t>Mob3b</t>
  </si>
  <si>
    <t>Gab1</t>
  </si>
  <si>
    <t>Lgr4</t>
  </si>
  <si>
    <t>Mamld1</t>
  </si>
  <si>
    <t>Arhgap24</t>
  </si>
  <si>
    <t>Tcf7l2</t>
  </si>
  <si>
    <t>Zic1</t>
  </si>
  <si>
    <t>Lats2</t>
  </si>
  <si>
    <t>Camkk2</t>
  </si>
  <si>
    <t>Tlnrd1</t>
  </si>
  <si>
    <t>Herc3</t>
  </si>
  <si>
    <t>Rora</t>
  </si>
  <si>
    <t>Cpeb2</t>
  </si>
  <si>
    <t>A530020G20Rik</t>
  </si>
  <si>
    <t>Cyp51</t>
  </si>
  <si>
    <t>Rnf150</t>
  </si>
  <si>
    <t>Rpia</t>
  </si>
  <si>
    <t>1190002N15Rik</t>
  </si>
  <si>
    <t>C1galt1</t>
  </si>
  <si>
    <t>Kctd12</t>
  </si>
  <si>
    <t>Adamts6</t>
  </si>
  <si>
    <t>DNND</t>
  </si>
  <si>
    <t>Olfml1</t>
  </si>
  <si>
    <t>A930033H14Rik</t>
  </si>
  <si>
    <t>Fam204a</t>
  </si>
  <si>
    <t>Gm8990</t>
  </si>
  <si>
    <t>Utp14b</t>
  </si>
  <si>
    <t>Tbc1d24</t>
  </si>
  <si>
    <t>Cdk6</t>
  </si>
  <si>
    <t>Tent5a</t>
  </si>
  <si>
    <t>Syncrip</t>
  </si>
  <si>
    <t>Gm45769</t>
  </si>
  <si>
    <t>Tdrp</t>
  </si>
  <si>
    <t>Oxr1</t>
  </si>
  <si>
    <t>Srebf1</t>
  </si>
  <si>
    <t>Cyp2e1</t>
  </si>
  <si>
    <t>Smtnl1</t>
  </si>
  <si>
    <t>DNDN</t>
  </si>
  <si>
    <t>Shisa2</t>
  </si>
  <si>
    <t>Myom2</t>
  </si>
  <si>
    <t>Mlip</t>
  </si>
  <si>
    <t>Phf13</t>
  </si>
  <si>
    <t>Hlcs</t>
  </si>
  <si>
    <t>Satb1</t>
  </si>
  <si>
    <t>Ddit4l</t>
  </si>
  <si>
    <t>Acvr1</t>
  </si>
  <si>
    <t>Pfn2</t>
  </si>
  <si>
    <t>Tmem182</t>
  </si>
  <si>
    <t>Abcd2</t>
  </si>
  <si>
    <t>Ebf2</t>
  </si>
  <si>
    <t>Apcdd1</t>
  </si>
  <si>
    <t>DNDD</t>
  </si>
  <si>
    <t>Zfp512b</t>
  </si>
  <si>
    <t>Fibin</t>
  </si>
  <si>
    <t>Slc25a10</t>
  </si>
  <si>
    <t>Siah1a</t>
  </si>
  <si>
    <t>Tspyl2</t>
  </si>
  <si>
    <t>Fbxo45</t>
  </si>
  <si>
    <t>Dcun1d3</t>
  </si>
  <si>
    <t>Nrip1</t>
  </si>
  <si>
    <t>Net1</t>
  </si>
  <si>
    <t>Rfx7</t>
  </si>
  <si>
    <t>Rorc</t>
  </si>
  <si>
    <t>DDUN</t>
  </si>
  <si>
    <t>Osgin1</t>
  </si>
  <si>
    <t>DDNU</t>
  </si>
  <si>
    <t>Nck2</t>
  </si>
  <si>
    <t>DDNN</t>
  </si>
  <si>
    <t>1110018N20Rik</t>
  </si>
  <si>
    <t>Gramd1c</t>
  </si>
  <si>
    <t>Stc1</t>
  </si>
  <si>
    <t>Zfp964</t>
  </si>
  <si>
    <t>Gm26684</t>
  </si>
  <si>
    <t>Snhg5</t>
  </si>
  <si>
    <t>Pdzrn3</t>
  </si>
  <si>
    <t>Rassf2</t>
  </si>
  <si>
    <t>Xk</t>
  </si>
  <si>
    <t>Airn</t>
  </si>
  <si>
    <t>Oma1</t>
  </si>
  <si>
    <t>Fzd1</t>
  </si>
  <si>
    <t>Prrg1</t>
  </si>
  <si>
    <t>Tmem131l</t>
  </si>
  <si>
    <t>Fgf2</t>
  </si>
  <si>
    <t>Nr3c2</t>
  </si>
  <si>
    <t>Ttl</t>
  </si>
  <si>
    <t>Phip</t>
  </si>
  <si>
    <t>Angpt1</t>
  </si>
  <si>
    <t>Nos3</t>
  </si>
  <si>
    <t>Twist1</t>
  </si>
  <si>
    <t>Kank1</t>
  </si>
  <si>
    <t>Psd3</t>
  </si>
  <si>
    <t>Fam241a</t>
  </si>
  <si>
    <t>Abcg2</t>
  </si>
  <si>
    <t>Retreg1</t>
  </si>
  <si>
    <t>Marc1</t>
  </si>
  <si>
    <t>Kit</t>
  </si>
  <si>
    <t>Mblac2</t>
  </si>
  <si>
    <t>Sqle</t>
  </si>
  <si>
    <t>Chst15</t>
  </si>
  <si>
    <t>Cep85l</t>
  </si>
  <si>
    <t>Nhsl2</t>
  </si>
  <si>
    <t>Arl15</t>
  </si>
  <si>
    <t>Kctd12b</t>
  </si>
  <si>
    <t>Dennd4a</t>
  </si>
  <si>
    <t>Impa2</t>
  </si>
  <si>
    <t>Arhgap5</t>
  </si>
  <si>
    <t>Gm527</t>
  </si>
  <si>
    <t>DDND</t>
  </si>
  <si>
    <t>Ascl1</t>
  </si>
  <si>
    <t>Lhx8</t>
  </si>
  <si>
    <t>Col8a1</t>
  </si>
  <si>
    <t>Ccdc122</t>
  </si>
  <si>
    <t>Dach1</t>
  </si>
  <si>
    <t>Haus3</t>
  </si>
  <si>
    <t>Iqcb1</t>
  </si>
  <si>
    <t>Lacc1</t>
  </si>
  <si>
    <t>Zfp810</t>
  </si>
  <si>
    <t>Fign</t>
  </si>
  <si>
    <t>Nat1</t>
  </si>
  <si>
    <t>Lonrf1</t>
  </si>
  <si>
    <t>Kif21a</t>
  </si>
  <si>
    <t>Casp3</t>
  </si>
  <si>
    <t>Sgk3</t>
  </si>
  <si>
    <t>Vps45</t>
  </si>
  <si>
    <t>Fat1</t>
  </si>
  <si>
    <t>Ypel2</t>
  </si>
  <si>
    <t>March7</t>
  </si>
  <si>
    <t>Baz2b</t>
  </si>
  <si>
    <t>Gm37784</t>
  </si>
  <si>
    <t>Insig1</t>
  </si>
  <si>
    <t>Pik3r1</t>
  </si>
  <si>
    <t>Fam13a</t>
  </si>
  <si>
    <t>Arhgap20</t>
  </si>
  <si>
    <t>DDDN</t>
  </si>
  <si>
    <t>Frat1</t>
  </si>
  <si>
    <t>Hephl1</t>
  </si>
  <si>
    <t>Cdc42ep5</t>
  </si>
  <si>
    <t>Tubb2a</t>
  </si>
  <si>
    <t>Ica1</t>
  </si>
  <si>
    <t>Tmem159</t>
  </si>
  <si>
    <t>Cdr2</t>
  </si>
  <si>
    <t>Fst</t>
  </si>
  <si>
    <t>Arap2</t>
  </si>
  <si>
    <t>Actg1</t>
  </si>
  <si>
    <t>Pygo1</t>
  </si>
  <si>
    <t>Tbc1d31</t>
  </si>
  <si>
    <t>Ralgps1</t>
  </si>
  <si>
    <t>Tmem263</t>
  </si>
  <si>
    <t>Gm2996</t>
  </si>
  <si>
    <t>Cldn5</t>
  </si>
  <si>
    <t>Med12l</t>
  </si>
  <si>
    <t>Tanc2</t>
  </si>
  <si>
    <t>Kif2a</t>
  </si>
  <si>
    <t>Fam78b</t>
  </si>
  <si>
    <t>Ptpn14</t>
  </si>
  <si>
    <t>Dock7</t>
  </si>
  <si>
    <t>Smurf1</t>
  </si>
  <si>
    <t>Abcc5</t>
  </si>
  <si>
    <t>Zfhx3</t>
  </si>
  <si>
    <t>Snx7</t>
  </si>
  <si>
    <t>Rnf2</t>
  </si>
  <si>
    <t>Mal2</t>
  </si>
  <si>
    <t>Glrx</t>
  </si>
  <si>
    <t>Ncoa7</t>
  </si>
  <si>
    <t>Cep170</t>
  </si>
  <si>
    <t>Dhx32</t>
  </si>
  <si>
    <t>Ccng2</t>
  </si>
  <si>
    <t>Lama4</t>
  </si>
  <si>
    <t>Tbc1d4</t>
  </si>
  <si>
    <t>Xbp1</t>
  </si>
  <si>
    <t>Ank</t>
  </si>
  <si>
    <t>Cyb5b</t>
  </si>
  <si>
    <t>Gm37310</t>
  </si>
  <si>
    <t>DDDD</t>
  </si>
  <si>
    <t>4930458D05Rik</t>
  </si>
  <si>
    <t>Gm454</t>
  </si>
  <si>
    <t>Lrrc17</t>
  </si>
  <si>
    <t>D430020J02Rik</t>
  </si>
  <si>
    <t>Cadps2</t>
  </si>
  <si>
    <t>Bmp3</t>
  </si>
  <si>
    <t>Fam110b</t>
  </si>
  <si>
    <t>Sycp2</t>
  </si>
  <si>
    <t>Fgfbp3</t>
  </si>
  <si>
    <t>Fgfr2</t>
  </si>
  <si>
    <t>Ammecr1</t>
  </si>
  <si>
    <t>Strip2</t>
  </si>
  <si>
    <t>Ablim2</t>
  </si>
  <si>
    <t>Atp10a</t>
  </si>
  <si>
    <t>Stbd1</t>
  </si>
  <si>
    <t>9330159F19Rik</t>
  </si>
  <si>
    <t>Mir99ahg</t>
  </si>
  <si>
    <t>Rwdd3</t>
  </si>
  <si>
    <t>Gm10687</t>
  </si>
  <si>
    <t>Lhfpl2</t>
  </si>
  <si>
    <t>Btbd8</t>
  </si>
  <si>
    <t>Gm15411</t>
  </si>
  <si>
    <t>BC052040</t>
  </si>
  <si>
    <t>Glis3</t>
  </si>
  <si>
    <t>Magee1</t>
  </si>
  <si>
    <t>Sgms2</t>
  </si>
  <si>
    <t>Pdgfc</t>
  </si>
  <si>
    <t>Mfsd9</t>
  </si>
  <si>
    <t>Kcnk2</t>
  </si>
  <si>
    <t>Eepd1</t>
  </si>
  <si>
    <t>Hcar2</t>
  </si>
  <si>
    <t>Plagl1</t>
  </si>
  <si>
    <t>Lrtm1</t>
  </si>
  <si>
    <t>Zfp697</t>
  </si>
  <si>
    <t>Zxdb</t>
  </si>
  <si>
    <t>Nav3</t>
  </si>
  <si>
    <t>Slc43a1</t>
  </si>
  <si>
    <t>Pik3r3</t>
  </si>
  <si>
    <t>Pard6g</t>
  </si>
  <si>
    <t>Tgif1</t>
  </si>
  <si>
    <t>Gm9776</t>
  </si>
  <si>
    <t>Mest</t>
  </si>
  <si>
    <t>Chsy1</t>
  </si>
  <si>
    <t>Mc5r</t>
  </si>
  <si>
    <t>Slc25a25</t>
  </si>
  <si>
    <t>Rab32</t>
  </si>
  <si>
    <t>Gm37305</t>
  </si>
  <si>
    <t>Dolpp1</t>
  </si>
  <si>
    <t>Bcar3</t>
  </si>
  <si>
    <t>Armcx1</t>
  </si>
  <si>
    <t>P2ry2</t>
  </si>
  <si>
    <t>Rasa2</t>
  </si>
  <si>
    <t>Klf11</t>
  </si>
  <si>
    <t>Fsd2</t>
  </si>
  <si>
    <t>Trps1</t>
  </si>
  <si>
    <t>Anp32-ps</t>
  </si>
  <si>
    <t>Tceal1</t>
  </si>
  <si>
    <t>Sucnr1</t>
  </si>
  <si>
    <t>Dmrt2</t>
  </si>
  <si>
    <t>Prlr</t>
  </si>
  <si>
    <t>Napepld</t>
  </si>
  <si>
    <t>Elp4</t>
  </si>
  <si>
    <t>Ankrd44</t>
  </si>
  <si>
    <t>Irs3</t>
  </si>
  <si>
    <t>Btg1</t>
  </si>
  <si>
    <t>Mcam</t>
  </si>
  <si>
    <t>Stk39</t>
  </si>
  <si>
    <t>Enpep</t>
  </si>
  <si>
    <t>Zmym3</t>
  </si>
  <si>
    <t>Dapk1</t>
  </si>
  <si>
    <t>Gpat3</t>
  </si>
  <si>
    <t>Hspa12a</t>
  </si>
  <si>
    <t>Zfp395</t>
  </si>
  <si>
    <t>Pik3cb</t>
  </si>
  <si>
    <t>Sema6d</t>
  </si>
  <si>
    <t>Tab3</t>
  </si>
  <si>
    <t>Hacl1</t>
  </si>
  <si>
    <t>Six1</t>
  </si>
  <si>
    <t>Bhlhb9</t>
  </si>
  <si>
    <t>Ankrd50</t>
  </si>
  <si>
    <t>Lnx2</t>
  </si>
  <si>
    <t>C130074G19Rik</t>
  </si>
  <si>
    <t>Pigp</t>
  </si>
  <si>
    <t>Sesn3</t>
  </si>
  <si>
    <t>B430010I23Rik</t>
  </si>
  <si>
    <t>Arxes1</t>
  </si>
  <si>
    <t>Abca8a</t>
  </si>
  <si>
    <t>Kansl1l</t>
  </si>
  <si>
    <t>Tmem56</t>
  </si>
  <si>
    <t>Slc19a1</t>
  </si>
  <si>
    <t>Dram1</t>
  </si>
  <si>
    <t>Ptk2b</t>
  </si>
  <si>
    <t>Slc22a3</t>
  </si>
  <si>
    <t>Tshr</t>
  </si>
  <si>
    <t>Hcar1</t>
  </si>
  <si>
    <t>Fam107b</t>
  </si>
  <si>
    <t>Marcks</t>
  </si>
  <si>
    <t>C9orf72</t>
  </si>
  <si>
    <t>Egln3</t>
  </si>
  <si>
    <t>Btg2</t>
  </si>
  <si>
    <t>Irf2bp2</t>
  </si>
  <si>
    <t>Ppfibp1</t>
  </si>
  <si>
    <t>A530053G22Rik</t>
  </si>
  <si>
    <t>Irs1</t>
  </si>
  <si>
    <t>Cyp4b1</t>
  </si>
  <si>
    <t>Afap1</t>
  </si>
  <si>
    <t>Msrb3</t>
  </si>
  <si>
    <t>Enc1</t>
  </si>
  <si>
    <t>Trarg1</t>
  </si>
  <si>
    <t>Sntb1</t>
  </si>
  <si>
    <t>Ppp1r3d</t>
  </si>
  <si>
    <t>Gnai1</t>
  </si>
  <si>
    <t>Rbfox2</t>
  </si>
  <si>
    <t>Zfp36l1</t>
  </si>
  <si>
    <t>Zeb2</t>
  </si>
  <si>
    <t>Dhrs3</t>
  </si>
  <si>
    <t>Ppp1r3c</t>
  </si>
  <si>
    <t>Pgrmc2</t>
  </si>
  <si>
    <t>B3galt2</t>
  </si>
  <si>
    <t>Acvr1c</t>
  </si>
  <si>
    <t>Lrrc58</t>
  </si>
  <si>
    <t>Gprc5b</t>
  </si>
  <si>
    <t>Arxes2</t>
  </si>
  <si>
    <t>Hmgcs1</t>
  </si>
  <si>
    <t>Tmem64</t>
  </si>
  <si>
    <t>Steap4</t>
  </si>
  <si>
    <t>Gja1</t>
  </si>
  <si>
    <t>Pank3</t>
  </si>
  <si>
    <t>Nabp1</t>
  </si>
  <si>
    <t>YES</t>
  </si>
  <si>
    <t>Number of peaks</t>
  </si>
  <si>
    <t>Positions of the peaks from TSS</t>
  </si>
  <si>
    <t>Basemean : mean expression of each transcript across conditions, in reads per million</t>
  </si>
  <si>
    <t>log2FC : log2 fold-changes of each kinetics point vs PTU mice</t>
  </si>
  <si>
    <t>padj : adjusted p-value</t>
  </si>
  <si>
    <t>Status : U = upregulated, D = upregulated, N = not regulated</t>
  </si>
  <si>
    <t>To be considered regulated, a gene must have a basemean &gt;=10, log2FC &gt; 0.6 or &lt; - 0.6 and padj &lt; 0.05</t>
  </si>
  <si>
    <t>Status overall : concatenation of each status</t>
  </si>
  <si>
    <t>GS-TR ChIPseq PEAK : "YES" means the presence of a TRBS within 30kb of the gene</t>
  </si>
  <si>
    <t xml:space="preserve">Number of peaks : number of different TRBS within 30kb of the same gene. Positions of these genes are indicated in the next columns </t>
  </si>
  <si>
    <t>Status 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</si>
</sst>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17" fontId="0" fillId="0" borderId="0" xfId="0" applyNumberFormat="1"/>
    <xf numFmtId="0" fontId="0" fillId="0" borderId="0" xfId="0" applyAlignme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A90F-FDF5-7643-96DF-CBB556FB7C9B}">
  <dimension ref="A1:A8"/>
  <sheetViews>
    <sheetView workbookViewId="0">
      <selection activeCell="A9" sqref="A9"/>
    </sheetView>
  </sheetViews>
  <sheetFormatPr baseColWidth="10" defaultRowHeight="15"/>
  <sheetData>
    <row r="1" spans="1:1">
      <c r="A1" t="s">
        <v>3748</v>
      </c>
    </row>
    <row r="2" spans="1:1">
      <c r="A2" t="s">
        <v>3749</v>
      </c>
    </row>
    <row r="3" spans="1:1">
      <c r="A3" t="s">
        <v>3750</v>
      </c>
    </row>
    <row r="4" spans="1:1">
      <c r="A4" t="s">
        <v>3751</v>
      </c>
    </row>
    <row r="5" spans="1:1">
      <c r="A5" t="s">
        <v>3752</v>
      </c>
    </row>
    <row r="6" spans="1:1">
      <c r="A6" t="s">
        <v>3753</v>
      </c>
    </row>
    <row r="7" spans="1:1">
      <c r="A7" t="s">
        <v>3754</v>
      </c>
    </row>
    <row r="8" spans="1:1">
      <c r="A8" t="s">
        <v>3755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91"/>
  <sheetViews>
    <sheetView tabSelected="1" zoomScale="70" zoomScaleNormal="70" workbookViewId="0">
      <selection activeCell="M11" sqref="M11"/>
    </sheetView>
  </sheetViews>
  <sheetFormatPr baseColWidth="10" defaultRowHeight="15"/>
  <cols>
    <col min="16" max="16" width="20.5" bestFit="1" customWidth="1"/>
    <col min="17" max="17" width="18" bestFit="1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3756</v>
      </c>
      <c r="P1" t="s">
        <v>14</v>
      </c>
      <c r="Q1" t="s">
        <v>3746</v>
      </c>
      <c r="R1" s="3" t="s">
        <v>3747</v>
      </c>
      <c r="S1" s="3" t="s">
        <v>3747</v>
      </c>
      <c r="T1" s="3" t="s">
        <v>3747</v>
      </c>
      <c r="U1" s="3" t="s">
        <v>3747</v>
      </c>
      <c r="V1" s="3" t="s">
        <v>3747</v>
      </c>
      <c r="W1" s="3" t="s">
        <v>3747</v>
      </c>
    </row>
    <row r="2" spans="1:23">
      <c r="A2" t="s">
        <v>3663</v>
      </c>
      <c r="B2">
        <v>66.927750829999994</v>
      </c>
      <c r="C2">
        <v>-0.83490973700000004</v>
      </c>
      <c r="D2">
        <v>1.5658999999999999E-4</v>
      </c>
      <c r="E2" t="s">
        <v>368</v>
      </c>
      <c r="F2">
        <v>-0.73442331900000002</v>
      </c>
      <c r="G2">
        <v>5.8497499999999995E-4</v>
      </c>
      <c r="H2" t="s">
        <v>368</v>
      </c>
      <c r="I2">
        <v>-0.83072184999999998</v>
      </c>
      <c r="J2">
        <v>1.3440199999999999E-4</v>
      </c>
      <c r="K2" t="s">
        <v>368</v>
      </c>
      <c r="L2">
        <v>-0.92099466399999996</v>
      </c>
      <c r="M2" s="1">
        <v>8.7299999999999994E-6</v>
      </c>
      <c r="N2" t="s">
        <v>368</v>
      </c>
      <c r="O2" t="s">
        <v>3615</v>
      </c>
      <c r="P2" t="s">
        <v>3745</v>
      </c>
      <c r="Q2">
        <f>COUNTA(R2:Z2)</f>
        <v>3</v>
      </c>
      <c r="R2">
        <v>-10538</v>
      </c>
      <c r="S2">
        <v>17525</v>
      </c>
      <c r="T2">
        <v>23233</v>
      </c>
    </row>
    <row r="3" spans="1:23">
      <c r="A3" t="s">
        <v>3731</v>
      </c>
      <c r="B3">
        <v>660.89187089999996</v>
      </c>
      <c r="C3">
        <v>-0.949585601</v>
      </c>
      <c r="D3" s="1">
        <v>8.3000000000000002E-8</v>
      </c>
      <c r="E3" t="s">
        <v>368</v>
      </c>
      <c r="F3">
        <v>-1.9094634640000001</v>
      </c>
      <c r="G3" s="1">
        <v>6.9700000000000002E-32</v>
      </c>
      <c r="H3" t="s">
        <v>368</v>
      </c>
      <c r="I3">
        <v>-2.0011605939999999</v>
      </c>
      <c r="J3" s="1">
        <v>1.78E-34</v>
      </c>
      <c r="K3" t="s">
        <v>368</v>
      </c>
      <c r="L3">
        <v>-1.107734647</v>
      </c>
      <c r="M3" s="1">
        <v>2.5800000000000001E-11</v>
      </c>
      <c r="N3" t="s">
        <v>368</v>
      </c>
      <c r="O3" t="s">
        <v>3615</v>
      </c>
      <c r="P3" t="s">
        <v>3745</v>
      </c>
      <c r="Q3">
        <f>COUNTA(R3:Z3)</f>
        <v>2</v>
      </c>
      <c r="R3">
        <v>-931</v>
      </c>
      <c r="S3">
        <v>8774</v>
      </c>
    </row>
    <row r="4" spans="1:23">
      <c r="A4" t="s">
        <v>3741</v>
      </c>
      <c r="B4">
        <v>1709.4331999999999</v>
      </c>
      <c r="C4">
        <v>-0.77083828700000001</v>
      </c>
      <c r="D4">
        <v>4.8761862000000003E-2</v>
      </c>
      <c r="E4" t="s">
        <v>368</v>
      </c>
      <c r="F4">
        <v>-0.75431706799999998</v>
      </c>
      <c r="G4">
        <v>3.1951598999999997E-2</v>
      </c>
      <c r="H4" t="s">
        <v>368</v>
      </c>
      <c r="I4">
        <v>-0.847624139</v>
      </c>
      <c r="J4">
        <v>1.2549179000000001E-2</v>
      </c>
      <c r="K4" t="s">
        <v>368</v>
      </c>
      <c r="L4">
        <v>-0.85639810199999999</v>
      </c>
      <c r="M4">
        <v>9.8099469999999994E-3</v>
      </c>
      <c r="N4" t="s">
        <v>368</v>
      </c>
      <c r="O4" t="s">
        <v>3615</v>
      </c>
      <c r="P4" t="s">
        <v>3745</v>
      </c>
      <c r="Q4">
        <f>COUNTA(R4:Z4)</f>
        <v>1</v>
      </c>
      <c r="R4">
        <v>12053</v>
      </c>
    </row>
    <row r="5" spans="1:23">
      <c r="A5" t="s">
        <v>3664</v>
      </c>
      <c r="B5">
        <v>73.350114640000001</v>
      </c>
      <c r="C5">
        <v>-0.71103076799999998</v>
      </c>
      <c r="D5">
        <v>1.2434687E-2</v>
      </c>
      <c r="E5" t="s">
        <v>368</v>
      </c>
      <c r="F5">
        <v>-0.99059073499999994</v>
      </c>
      <c r="G5" s="1">
        <v>7.2399999999999998E-5</v>
      </c>
      <c r="H5" t="s">
        <v>368</v>
      </c>
      <c r="I5">
        <v>-1.0389840319999999</v>
      </c>
      <c r="J5" s="1">
        <v>3.8500000000000001E-5</v>
      </c>
      <c r="K5" t="s">
        <v>368</v>
      </c>
      <c r="L5">
        <v>-1.413725269</v>
      </c>
      <c r="M5" s="1">
        <v>5.1799999999999999E-9</v>
      </c>
      <c r="N5" t="s">
        <v>368</v>
      </c>
      <c r="O5" t="s">
        <v>3615</v>
      </c>
      <c r="P5" t="s">
        <v>3745</v>
      </c>
      <c r="Q5">
        <f>COUNTA(R5:Z5)</f>
        <v>1</v>
      </c>
      <c r="R5">
        <v>13170</v>
      </c>
    </row>
    <row r="6" spans="1:23">
      <c r="A6" t="s">
        <v>3739</v>
      </c>
      <c r="B6">
        <v>1174.8420160000001</v>
      </c>
      <c r="C6">
        <v>-0.801456693</v>
      </c>
      <c r="D6" s="1">
        <v>1.2300000000000001E-5</v>
      </c>
      <c r="E6" t="s">
        <v>368</v>
      </c>
      <c r="F6">
        <v>-1.3211356089999999</v>
      </c>
      <c r="G6" s="1">
        <v>1.43E-15</v>
      </c>
      <c r="H6" t="s">
        <v>368</v>
      </c>
      <c r="I6">
        <v>-1.07498289</v>
      </c>
      <c r="J6" s="1">
        <v>1.3200000000000001E-10</v>
      </c>
      <c r="K6" t="s">
        <v>368</v>
      </c>
      <c r="L6">
        <v>-1.0833972590000001</v>
      </c>
      <c r="M6" s="1">
        <v>6.75E-11</v>
      </c>
      <c r="N6" t="s">
        <v>368</v>
      </c>
      <c r="O6" t="s">
        <v>3615</v>
      </c>
      <c r="P6" t="s">
        <v>3745</v>
      </c>
      <c r="Q6">
        <f>COUNTA(R6:Z6)</f>
        <v>1</v>
      </c>
      <c r="R6">
        <v>22843</v>
      </c>
    </row>
    <row r="7" spans="1:23">
      <c r="A7" t="s">
        <v>3742</v>
      </c>
      <c r="B7">
        <v>2490.4744730000002</v>
      </c>
      <c r="C7">
        <v>-0.73131869699999996</v>
      </c>
      <c r="D7" s="1">
        <v>3.7200000000000003E-5</v>
      </c>
      <c r="E7" t="s">
        <v>368</v>
      </c>
      <c r="F7">
        <v>-1.5030499980000001</v>
      </c>
      <c r="G7" s="1">
        <v>4.3100000000000001E-22</v>
      </c>
      <c r="H7" t="s">
        <v>368</v>
      </c>
      <c r="I7">
        <v>-2.0424073570000001</v>
      </c>
      <c r="J7" s="1">
        <v>1.08E-40</v>
      </c>
      <c r="K7" t="s">
        <v>368</v>
      </c>
      <c r="L7">
        <v>-1.6859108840000001</v>
      </c>
      <c r="M7" s="1">
        <v>4.2900000000000003E-28</v>
      </c>
      <c r="N7" t="s">
        <v>368</v>
      </c>
      <c r="O7" t="s">
        <v>3615</v>
      </c>
      <c r="P7" t="s">
        <v>3745</v>
      </c>
      <c r="Q7">
        <f>COUNTA(R7:Z7)</f>
        <v>1</v>
      </c>
      <c r="R7">
        <v>27000</v>
      </c>
    </row>
    <row r="8" spans="1:23">
      <c r="A8" t="s">
        <v>3649</v>
      </c>
      <c r="B8">
        <v>47.575133809999997</v>
      </c>
      <c r="C8">
        <v>-1.0080817010000001</v>
      </c>
      <c r="D8">
        <v>3.1877300000000001E-4</v>
      </c>
      <c r="E8" t="s">
        <v>368</v>
      </c>
      <c r="F8">
        <v>-1.073684402</v>
      </c>
      <c r="G8" s="1">
        <v>5.0899999999999997E-5</v>
      </c>
      <c r="H8" t="s">
        <v>368</v>
      </c>
      <c r="I8">
        <v>-1.46034921</v>
      </c>
      <c r="J8" s="1">
        <v>6.5900000000000001E-8</v>
      </c>
      <c r="K8" t="s">
        <v>368</v>
      </c>
      <c r="L8">
        <v>-2.0584816959999999</v>
      </c>
      <c r="M8" s="1">
        <v>2.9500000000000001E-14</v>
      </c>
      <c r="N8" t="s">
        <v>368</v>
      </c>
      <c r="O8" t="s">
        <v>3615</v>
      </c>
      <c r="P8" t="s">
        <v>3745</v>
      </c>
      <c r="Q8">
        <f>COUNTA(R8:Z8)</f>
        <v>1</v>
      </c>
      <c r="R8">
        <v>28601</v>
      </c>
    </row>
    <row r="9" spans="1:23">
      <c r="A9" t="s">
        <v>3736</v>
      </c>
      <c r="B9">
        <v>868.77900609999995</v>
      </c>
      <c r="C9">
        <v>-0.84885495099999997</v>
      </c>
      <c r="D9">
        <v>1.0056360000000001E-3</v>
      </c>
      <c r="E9" t="s">
        <v>368</v>
      </c>
      <c r="F9">
        <v>-1.3298099800000001</v>
      </c>
      <c r="G9" s="1">
        <v>4.1599999999999997E-9</v>
      </c>
      <c r="H9" t="s">
        <v>368</v>
      </c>
      <c r="I9">
        <v>-0.99685032299999998</v>
      </c>
      <c r="J9" s="1">
        <v>1.88E-5</v>
      </c>
      <c r="K9" t="s">
        <v>368</v>
      </c>
      <c r="L9">
        <v>-0.95947264799999998</v>
      </c>
      <c r="M9" s="1">
        <v>3.3300000000000003E-5</v>
      </c>
      <c r="N9" t="s">
        <v>368</v>
      </c>
      <c r="O9" t="s">
        <v>3615</v>
      </c>
      <c r="P9" t="s">
        <v>3745</v>
      </c>
      <c r="Q9">
        <f>COUNTA(R9:Z9)</f>
        <v>1</v>
      </c>
      <c r="R9">
        <v>-13657</v>
      </c>
    </row>
    <row r="10" spans="1:23">
      <c r="A10" t="s">
        <v>3660</v>
      </c>
      <c r="B10">
        <v>63.248548300000003</v>
      </c>
      <c r="C10">
        <v>-1.602701889</v>
      </c>
      <c r="D10">
        <v>5.4167600000000005E-4</v>
      </c>
      <c r="E10" t="s">
        <v>368</v>
      </c>
      <c r="F10">
        <v>-1.9672853299999999</v>
      </c>
      <c r="G10" s="1">
        <v>4.1300000000000003E-6</v>
      </c>
      <c r="H10" t="s">
        <v>368</v>
      </c>
      <c r="I10">
        <v>-2.4436439760000002</v>
      </c>
      <c r="J10" s="1">
        <v>8.8900000000000005E-9</v>
      </c>
      <c r="K10" t="s">
        <v>368</v>
      </c>
      <c r="L10">
        <v>-1.797375401</v>
      </c>
      <c r="M10" s="1">
        <v>2.0400000000000001E-5</v>
      </c>
      <c r="N10" t="s">
        <v>368</v>
      </c>
      <c r="O10" t="s">
        <v>3615</v>
      </c>
      <c r="P10" t="s">
        <v>3745</v>
      </c>
      <c r="Q10">
        <f>COUNTA(R10:Z10)</f>
        <v>1</v>
      </c>
      <c r="R10">
        <v>-18633</v>
      </c>
    </row>
    <row r="11" spans="1:23">
      <c r="A11" t="s">
        <v>3624</v>
      </c>
      <c r="B11">
        <v>22.13607245</v>
      </c>
      <c r="C11">
        <v>-1.432123475</v>
      </c>
      <c r="D11">
        <v>1.0528479999999999E-3</v>
      </c>
      <c r="E11" t="s">
        <v>368</v>
      </c>
      <c r="F11">
        <v>-0.85215533499999996</v>
      </c>
      <c r="G11">
        <v>4.9242181000000003E-2</v>
      </c>
      <c r="H11" t="s">
        <v>368</v>
      </c>
      <c r="I11">
        <v>-0.951974235</v>
      </c>
      <c r="J11">
        <v>3.0932659000000001E-2</v>
      </c>
      <c r="K11" t="s">
        <v>368</v>
      </c>
      <c r="L11">
        <v>-1.4256881539999999</v>
      </c>
      <c r="M11">
        <v>4.5413700000000002E-4</v>
      </c>
      <c r="N11" t="s">
        <v>368</v>
      </c>
      <c r="O11" t="s">
        <v>3615</v>
      </c>
      <c r="P11" t="s">
        <v>3745</v>
      </c>
      <c r="Q11">
        <f>COUNTA(R11:Z11)</f>
        <v>1</v>
      </c>
      <c r="R11">
        <v>-6110</v>
      </c>
    </row>
    <row r="12" spans="1:23">
      <c r="A12" t="s">
        <v>3614</v>
      </c>
      <c r="B12">
        <v>12.03962544</v>
      </c>
      <c r="C12">
        <v>-2.7735722379999999</v>
      </c>
      <c r="D12" s="1">
        <v>6.2100000000000005E-5</v>
      </c>
      <c r="E12" t="s">
        <v>368</v>
      </c>
      <c r="F12">
        <v>-1.7746899890000001</v>
      </c>
      <c r="G12">
        <v>6.6803899999999996E-3</v>
      </c>
      <c r="H12" t="s">
        <v>368</v>
      </c>
      <c r="I12">
        <v>-2.0610989599999998</v>
      </c>
      <c r="J12">
        <v>2.014821E-3</v>
      </c>
      <c r="K12" t="s">
        <v>368</v>
      </c>
      <c r="L12">
        <v>-2.5440293629999999</v>
      </c>
      <c r="M12" s="1">
        <v>8.6899999999999998E-5</v>
      </c>
      <c r="N12" t="s">
        <v>368</v>
      </c>
      <c r="O12" t="s">
        <v>3615</v>
      </c>
    </row>
    <row r="13" spans="1:23">
      <c r="A13" t="s">
        <v>3616</v>
      </c>
      <c r="B13">
        <v>12.23967568</v>
      </c>
      <c r="C13">
        <v>-1.498946943</v>
      </c>
      <c r="D13">
        <v>1.4452530000000001E-3</v>
      </c>
      <c r="E13" t="s">
        <v>368</v>
      </c>
      <c r="F13">
        <v>-1.666192844</v>
      </c>
      <c r="G13">
        <v>1.7738199999999999E-4</v>
      </c>
      <c r="H13" t="s">
        <v>368</v>
      </c>
      <c r="I13">
        <v>-3.0496394160000002</v>
      </c>
      <c r="J13" s="1">
        <v>5.6400000000000002E-8</v>
      </c>
      <c r="K13" t="s">
        <v>368</v>
      </c>
      <c r="L13">
        <v>-3.1001218860000002</v>
      </c>
      <c r="M13" s="1">
        <v>4.4599999999999999E-9</v>
      </c>
      <c r="N13" t="s">
        <v>368</v>
      </c>
      <c r="O13" t="s">
        <v>3615</v>
      </c>
    </row>
    <row r="14" spans="1:23">
      <c r="A14" t="s">
        <v>3617</v>
      </c>
      <c r="B14">
        <v>13.128609920000001</v>
      </c>
      <c r="C14">
        <v>-1.4224456160000001</v>
      </c>
      <c r="D14">
        <v>7.5484920000000004E-3</v>
      </c>
      <c r="E14" t="s">
        <v>368</v>
      </c>
      <c r="F14">
        <v>-1.1783497510000001</v>
      </c>
      <c r="G14">
        <v>1.8178442999999999E-2</v>
      </c>
      <c r="H14" t="s">
        <v>368</v>
      </c>
      <c r="I14">
        <v>-2.1605834989999999</v>
      </c>
      <c r="J14" s="1">
        <v>3.8899999999999997E-5</v>
      </c>
      <c r="K14" t="s">
        <v>368</v>
      </c>
      <c r="L14">
        <v>-5.012110828</v>
      </c>
      <c r="M14" s="1">
        <v>1.3599999999999999E-8</v>
      </c>
      <c r="N14" t="s">
        <v>368</v>
      </c>
      <c r="O14" t="s">
        <v>3615</v>
      </c>
    </row>
    <row r="15" spans="1:23">
      <c r="A15" t="s">
        <v>3618</v>
      </c>
      <c r="B15">
        <v>13.50826814</v>
      </c>
      <c r="C15">
        <v>-1.1108809319999999</v>
      </c>
      <c r="D15">
        <v>1.6731550000000001E-2</v>
      </c>
      <c r="E15" t="s">
        <v>368</v>
      </c>
      <c r="F15">
        <v>-0.98228100799999996</v>
      </c>
      <c r="G15">
        <v>2.1875833000000001E-2</v>
      </c>
      <c r="H15" t="s">
        <v>368</v>
      </c>
      <c r="I15">
        <v>-1.5974085549999999</v>
      </c>
      <c r="J15">
        <v>4.6478600000000002E-4</v>
      </c>
      <c r="K15" t="s">
        <v>368</v>
      </c>
      <c r="L15">
        <v>-1.5668214140000001</v>
      </c>
      <c r="M15">
        <v>2.3305799999999999E-4</v>
      </c>
      <c r="N15" t="s">
        <v>368</v>
      </c>
      <c r="O15" t="s">
        <v>3615</v>
      </c>
    </row>
    <row r="16" spans="1:23">
      <c r="A16" t="s">
        <v>3619</v>
      </c>
      <c r="B16">
        <v>14.988633569999999</v>
      </c>
      <c r="C16">
        <v>-1.430266858</v>
      </c>
      <c r="D16">
        <v>3.5480800000000002E-4</v>
      </c>
      <c r="E16" t="s">
        <v>368</v>
      </c>
      <c r="F16">
        <v>-1.891671544</v>
      </c>
      <c r="G16" s="1">
        <v>1.04E-6</v>
      </c>
      <c r="H16" t="s">
        <v>368</v>
      </c>
      <c r="I16">
        <v>-3.6429309170000002</v>
      </c>
      <c r="J16" s="1">
        <v>6.4400000000000005E-11</v>
      </c>
      <c r="K16" t="s">
        <v>368</v>
      </c>
      <c r="L16">
        <v>-3.140639363</v>
      </c>
      <c r="M16" s="1">
        <v>1.27E-11</v>
      </c>
      <c r="N16" t="s">
        <v>368</v>
      </c>
      <c r="O16" t="s">
        <v>3615</v>
      </c>
    </row>
    <row r="17" spans="1:15">
      <c r="A17" t="s">
        <v>3620</v>
      </c>
      <c r="B17">
        <v>17.540918040000001</v>
      </c>
      <c r="C17">
        <v>-0.87869754300000003</v>
      </c>
      <c r="D17">
        <v>2.8990838000000001E-2</v>
      </c>
      <c r="E17" t="s">
        <v>368</v>
      </c>
      <c r="F17">
        <v>-1.260450233</v>
      </c>
      <c r="G17">
        <v>5.0010400000000002E-4</v>
      </c>
      <c r="H17" t="s">
        <v>368</v>
      </c>
      <c r="I17">
        <v>-0.77179831399999999</v>
      </c>
      <c r="J17">
        <v>4.9524870999999998E-2</v>
      </c>
      <c r="K17" t="s">
        <v>368</v>
      </c>
      <c r="L17">
        <v>-1.2937161109999999</v>
      </c>
      <c r="M17">
        <v>3.25225E-4</v>
      </c>
      <c r="N17" t="s">
        <v>368</v>
      </c>
      <c r="O17" t="s">
        <v>3615</v>
      </c>
    </row>
    <row r="18" spans="1:15">
      <c r="A18" t="s">
        <v>3621</v>
      </c>
      <c r="B18">
        <v>18.08985998</v>
      </c>
      <c r="C18">
        <v>-0.96838003900000003</v>
      </c>
      <c r="D18">
        <v>1.778391E-2</v>
      </c>
      <c r="E18" t="s">
        <v>368</v>
      </c>
      <c r="F18">
        <v>-0.99753171699999998</v>
      </c>
      <c r="G18">
        <v>7.4405540000000003E-3</v>
      </c>
      <c r="H18" t="s">
        <v>368</v>
      </c>
      <c r="I18">
        <v>-1.409917884</v>
      </c>
      <c r="J18">
        <v>3.0330599999999999E-4</v>
      </c>
      <c r="K18" t="s">
        <v>368</v>
      </c>
      <c r="L18">
        <v>-2.017311356</v>
      </c>
      <c r="M18" s="1">
        <v>2.17E-7</v>
      </c>
      <c r="N18" t="s">
        <v>368</v>
      </c>
      <c r="O18" t="s">
        <v>3615</v>
      </c>
    </row>
    <row r="19" spans="1:15">
      <c r="A19" t="s">
        <v>3622</v>
      </c>
      <c r="B19">
        <v>18.434347710000001</v>
      </c>
      <c r="C19">
        <v>-1.276897401</v>
      </c>
      <c r="D19">
        <v>5.2616099999999999E-3</v>
      </c>
      <c r="E19" t="s">
        <v>368</v>
      </c>
      <c r="F19">
        <v>-1.6279967209999999</v>
      </c>
      <c r="G19">
        <v>1.2568099999999999E-4</v>
      </c>
      <c r="H19" t="s">
        <v>368</v>
      </c>
      <c r="I19">
        <v>-1.282218565</v>
      </c>
      <c r="J19">
        <v>3.668312E-3</v>
      </c>
      <c r="K19" t="s">
        <v>368</v>
      </c>
      <c r="L19">
        <v>-0.91591155899999999</v>
      </c>
      <c r="M19">
        <v>3.3170905000000001E-2</v>
      </c>
      <c r="N19" t="s">
        <v>368</v>
      </c>
      <c r="O19" t="s">
        <v>3615</v>
      </c>
    </row>
    <row r="20" spans="1:15">
      <c r="A20" t="s">
        <v>3623</v>
      </c>
      <c r="B20">
        <v>21.90544448</v>
      </c>
      <c r="C20">
        <v>-1.5329317950000001</v>
      </c>
      <c r="D20">
        <v>7.5368099999999997E-4</v>
      </c>
      <c r="E20" t="s">
        <v>368</v>
      </c>
      <c r="F20">
        <v>-1.3328448939999999</v>
      </c>
      <c r="G20">
        <v>2.078618E-3</v>
      </c>
      <c r="H20" t="s">
        <v>368</v>
      </c>
      <c r="I20">
        <v>-1.454424497</v>
      </c>
      <c r="J20">
        <v>9.9222500000000001E-4</v>
      </c>
      <c r="K20" t="s">
        <v>368</v>
      </c>
      <c r="L20">
        <v>-2.567410266</v>
      </c>
      <c r="M20" s="1">
        <v>9.0799999999999993E-9</v>
      </c>
      <c r="N20" t="s">
        <v>368</v>
      </c>
      <c r="O20" t="s">
        <v>3615</v>
      </c>
    </row>
    <row r="21" spans="1:15">
      <c r="A21" t="s">
        <v>3625</v>
      </c>
      <c r="B21">
        <v>22.846851449999999</v>
      </c>
      <c r="C21">
        <v>-1.629480042</v>
      </c>
      <c r="D21" s="1">
        <v>5.77E-5</v>
      </c>
      <c r="E21" t="s">
        <v>368</v>
      </c>
      <c r="F21">
        <v>-3.01297075</v>
      </c>
      <c r="G21" s="1">
        <v>6.4E-13</v>
      </c>
      <c r="H21" t="s">
        <v>368</v>
      </c>
      <c r="I21">
        <v>-3.1758454949999999</v>
      </c>
      <c r="J21" s="1">
        <v>2.74E-12</v>
      </c>
      <c r="K21" t="s">
        <v>368</v>
      </c>
      <c r="L21">
        <v>-2.2900874070000001</v>
      </c>
      <c r="M21" s="1">
        <v>5.1600000000000004E-9</v>
      </c>
      <c r="N21" t="s">
        <v>368</v>
      </c>
      <c r="O21" t="s">
        <v>3615</v>
      </c>
    </row>
    <row r="22" spans="1:15">
      <c r="A22" t="s">
        <v>3626</v>
      </c>
      <c r="B22">
        <v>24.54501818</v>
      </c>
      <c r="C22">
        <v>-1.039916928</v>
      </c>
      <c r="D22">
        <v>2.7551260000000001E-3</v>
      </c>
      <c r="E22" t="s">
        <v>368</v>
      </c>
      <c r="F22">
        <v>-1.242163844</v>
      </c>
      <c r="G22">
        <v>1.3259099999999999E-4</v>
      </c>
      <c r="H22" t="s">
        <v>368</v>
      </c>
      <c r="I22">
        <v>-0.76191404500000004</v>
      </c>
      <c r="J22">
        <v>3.0035658E-2</v>
      </c>
      <c r="K22" t="s">
        <v>368</v>
      </c>
      <c r="L22">
        <v>-0.66218192899999995</v>
      </c>
      <c r="M22">
        <v>4.8379559000000003E-2</v>
      </c>
      <c r="N22" t="s">
        <v>368</v>
      </c>
      <c r="O22" t="s">
        <v>3615</v>
      </c>
    </row>
    <row r="23" spans="1:15">
      <c r="A23" t="s">
        <v>3627</v>
      </c>
      <c r="B23">
        <v>24.995920559999998</v>
      </c>
      <c r="C23">
        <v>-1.2703495899999999</v>
      </c>
      <c r="D23">
        <v>4.0960129999999999E-3</v>
      </c>
      <c r="E23" t="s">
        <v>368</v>
      </c>
      <c r="F23">
        <v>-0.92438747499999996</v>
      </c>
      <c r="G23">
        <v>3.0658443000000001E-2</v>
      </c>
      <c r="H23" t="s">
        <v>368</v>
      </c>
      <c r="I23">
        <v>-1.940531961</v>
      </c>
      <c r="J23" s="1">
        <v>4.5800000000000002E-6</v>
      </c>
      <c r="K23" t="s">
        <v>368</v>
      </c>
      <c r="L23">
        <v>-1.7477753300000001</v>
      </c>
      <c r="M23" s="1">
        <v>1.3900000000000001E-5</v>
      </c>
      <c r="N23" t="s">
        <v>368</v>
      </c>
      <c r="O23" t="s">
        <v>3615</v>
      </c>
    </row>
    <row r="24" spans="1:15">
      <c r="A24" t="s">
        <v>3628</v>
      </c>
      <c r="B24">
        <v>27.071217919999999</v>
      </c>
      <c r="C24">
        <v>-0.84393635700000003</v>
      </c>
      <c r="D24">
        <v>3.5217739999999997E-2</v>
      </c>
      <c r="E24" t="s">
        <v>368</v>
      </c>
      <c r="F24">
        <v>-1.3892246779999999</v>
      </c>
      <c r="G24" s="1">
        <v>6.9599999999999998E-5</v>
      </c>
      <c r="H24" t="s">
        <v>368</v>
      </c>
      <c r="I24">
        <v>-1.2979618580000001</v>
      </c>
      <c r="J24">
        <v>3.4103399999999999E-4</v>
      </c>
      <c r="K24" t="s">
        <v>368</v>
      </c>
      <c r="L24">
        <v>-0.99084971399999999</v>
      </c>
      <c r="M24">
        <v>4.4977740000000004E-3</v>
      </c>
      <c r="N24" t="s">
        <v>368</v>
      </c>
      <c r="O24" t="s">
        <v>3615</v>
      </c>
    </row>
    <row r="25" spans="1:15">
      <c r="A25" t="s">
        <v>3629</v>
      </c>
      <c r="B25">
        <v>27.328618209999998</v>
      </c>
      <c r="C25">
        <v>-0.97914138500000003</v>
      </c>
      <c r="D25">
        <v>3.6635073999999997E-2</v>
      </c>
      <c r="E25" t="s">
        <v>368</v>
      </c>
      <c r="F25">
        <v>-0.98851979199999995</v>
      </c>
      <c r="G25">
        <v>1.9234589E-2</v>
      </c>
      <c r="H25" t="s">
        <v>368</v>
      </c>
      <c r="I25">
        <v>-1.4882103259999999</v>
      </c>
      <c r="J25">
        <v>3.7355100000000002E-4</v>
      </c>
      <c r="K25" t="s">
        <v>368</v>
      </c>
      <c r="L25">
        <v>-1.3700247400000001</v>
      </c>
      <c r="M25">
        <v>6.3706899999999998E-4</v>
      </c>
      <c r="N25" t="s">
        <v>368</v>
      </c>
      <c r="O25" t="s">
        <v>3615</v>
      </c>
    </row>
    <row r="26" spans="1:15">
      <c r="A26" t="s">
        <v>3630</v>
      </c>
      <c r="B26">
        <v>29.151073190000002</v>
      </c>
      <c r="C26">
        <v>-0.71173369600000003</v>
      </c>
      <c r="D26">
        <v>2.7561716E-2</v>
      </c>
      <c r="E26" t="s">
        <v>368</v>
      </c>
      <c r="F26">
        <v>-1.194939314</v>
      </c>
      <c r="G26" s="1">
        <v>2.5400000000000001E-5</v>
      </c>
      <c r="H26" t="s">
        <v>368</v>
      </c>
      <c r="I26">
        <v>-1.43013046</v>
      </c>
      <c r="J26" s="1">
        <v>2.04E-6</v>
      </c>
      <c r="K26" t="s">
        <v>368</v>
      </c>
      <c r="L26">
        <v>-1.218295243</v>
      </c>
      <c r="M26" s="1">
        <v>1.5500000000000001E-5</v>
      </c>
      <c r="N26" t="s">
        <v>368</v>
      </c>
      <c r="O26" t="s">
        <v>3615</v>
      </c>
    </row>
    <row r="27" spans="1:15">
      <c r="A27" t="s">
        <v>3631</v>
      </c>
      <c r="B27">
        <v>29.862574420000001</v>
      </c>
      <c r="C27">
        <v>-2.0056337910000002</v>
      </c>
      <c r="D27" s="1">
        <v>4.1100000000000003E-5</v>
      </c>
      <c r="E27" t="s">
        <v>368</v>
      </c>
      <c r="F27">
        <v>-1.5030271049999999</v>
      </c>
      <c r="G27">
        <v>1.69684E-3</v>
      </c>
      <c r="H27" t="s">
        <v>368</v>
      </c>
      <c r="I27">
        <v>-2.9691903499999999</v>
      </c>
      <c r="J27" s="1">
        <v>2.1200000000000001E-9</v>
      </c>
      <c r="K27" t="s">
        <v>368</v>
      </c>
      <c r="L27">
        <v>-1.8066772820000001</v>
      </c>
      <c r="M27" s="1">
        <v>8.9800000000000001E-5</v>
      </c>
      <c r="N27" t="s">
        <v>368</v>
      </c>
      <c r="O27" t="s">
        <v>3615</v>
      </c>
    </row>
    <row r="28" spans="1:15">
      <c r="A28" t="s">
        <v>3632</v>
      </c>
      <c r="B28">
        <v>30.45885689</v>
      </c>
      <c r="C28">
        <v>-0.79135431000000001</v>
      </c>
      <c r="D28">
        <v>4.4990697000000003E-2</v>
      </c>
      <c r="E28" t="s">
        <v>368</v>
      </c>
      <c r="F28">
        <v>-0.82545254599999995</v>
      </c>
      <c r="G28">
        <v>1.9669932000000001E-2</v>
      </c>
      <c r="H28" t="s">
        <v>368</v>
      </c>
      <c r="I28">
        <v>-0.745645577</v>
      </c>
      <c r="J28">
        <v>4.5969911000000002E-2</v>
      </c>
      <c r="K28" t="s">
        <v>368</v>
      </c>
      <c r="L28">
        <v>-1.0245323070000001</v>
      </c>
      <c r="M28">
        <v>2.5856020000000002E-3</v>
      </c>
      <c r="N28" t="s">
        <v>368</v>
      </c>
      <c r="O28" t="s">
        <v>3615</v>
      </c>
    </row>
    <row r="29" spans="1:15">
      <c r="A29" t="s">
        <v>3633</v>
      </c>
      <c r="B29">
        <v>32.166618120000003</v>
      </c>
      <c r="C29">
        <v>-1.2677987630000001</v>
      </c>
      <c r="D29">
        <v>2.0766780000000002E-3</v>
      </c>
      <c r="E29" t="s">
        <v>368</v>
      </c>
      <c r="F29">
        <v>-1.695425983</v>
      </c>
      <c r="G29" s="1">
        <v>7.5299999999999999E-6</v>
      </c>
      <c r="H29" t="s">
        <v>368</v>
      </c>
      <c r="I29">
        <v>-1.8299783810000001</v>
      </c>
      <c r="J29" s="1">
        <v>2.39E-6</v>
      </c>
      <c r="K29" t="s">
        <v>368</v>
      </c>
      <c r="L29">
        <v>-1.5864277899999999</v>
      </c>
      <c r="M29" s="1">
        <v>2.1699999999999999E-5</v>
      </c>
      <c r="N29" t="s">
        <v>368</v>
      </c>
      <c r="O29" t="s">
        <v>3615</v>
      </c>
    </row>
    <row r="30" spans="1:15">
      <c r="A30" t="s">
        <v>3634</v>
      </c>
      <c r="B30">
        <v>32.173811659999998</v>
      </c>
      <c r="C30">
        <v>-0.98877177500000002</v>
      </c>
      <c r="D30">
        <v>7.7303420000000003E-3</v>
      </c>
      <c r="E30" t="s">
        <v>368</v>
      </c>
      <c r="F30">
        <v>-1.1181482810000001</v>
      </c>
      <c r="G30">
        <v>9.3625299999999996E-4</v>
      </c>
      <c r="H30" t="s">
        <v>368</v>
      </c>
      <c r="I30">
        <v>-2.3957036770000002</v>
      </c>
      <c r="J30" s="1">
        <v>5.1799999999999998E-11</v>
      </c>
      <c r="K30" t="s">
        <v>368</v>
      </c>
      <c r="L30">
        <v>-2.0667761420000001</v>
      </c>
      <c r="M30" s="1">
        <v>9.1099999999999996E-10</v>
      </c>
      <c r="N30" t="s">
        <v>368</v>
      </c>
      <c r="O30" t="s">
        <v>3615</v>
      </c>
    </row>
    <row r="31" spans="1:15">
      <c r="A31" t="s">
        <v>3635</v>
      </c>
      <c r="B31">
        <v>32.524523019999997</v>
      </c>
      <c r="C31">
        <v>-0.95177279299999995</v>
      </c>
      <c r="D31">
        <v>5.2616099999999999E-3</v>
      </c>
      <c r="E31" t="s">
        <v>368</v>
      </c>
      <c r="F31">
        <v>-2.2068626710000001</v>
      </c>
      <c r="G31" s="1">
        <v>3.1800000000000002E-12</v>
      </c>
      <c r="H31" t="s">
        <v>368</v>
      </c>
      <c r="I31">
        <v>-2.8930906059999999</v>
      </c>
      <c r="J31" s="1">
        <v>3.0999999999999999E-15</v>
      </c>
      <c r="K31" t="s">
        <v>368</v>
      </c>
      <c r="L31">
        <v>-1.653648792</v>
      </c>
      <c r="M31" s="1">
        <v>6.0500000000000006E-8</v>
      </c>
      <c r="N31" t="s">
        <v>368</v>
      </c>
      <c r="O31" t="s">
        <v>3615</v>
      </c>
    </row>
    <row r="32" spans="1:15">
      <c r="A32" t="s">
        <v>3636</v>
      </c>
      <c r="B32">
        <v>36.358562460000002</v>
      </c>
      <c r="C32">
        <v>-1.0925566630000001</v>
      </c>
      <c r="D32">
        <v>3.9549609999999999E-3</v>
      </c>
      <c r="E32" t="s">
        <v>368</v>
      </c>
      <c r="F32">
        <v>-1.109956959</v>
      </c>
      <c r="G32">
        <v>1.6072549999999999E-3</v>
      </c>
      <c r="H32" t="s">
        <v>368</v>
      </c>
      <c r="I32">
        <v>-1.129014137</v>
      </c>
      <c r="J32">
        <v>1.660981E-3</v>
      </c>
      <c r="K32" t="s">
        <v>368</v>
      </c>
      <c r="L32">
        <v>-1.168810565</v>
      </c>
      <c r="M32">
        <v>6.6776200000000002E-4</v>
      </c>
      <c r="N32" t="s">
        <v>368</v>
      </c>
      <c r="O32" t="s">
        <v>3615</v>
      </c>
    </row>
    <row r="33" spans="1:15">
      <c r="A33" t="s">
        <v>3637</v>
      </c>
      <c r="B33">
        <v>37.098778979999999</v>
      </c>
      <c r="C33">
        <v>-0.68161886199999999</v>
      </c>
      <c r="D33">
        <v>4.0435303999999998E-2</v>
      </c>
      <c r="E33" t="s">
        <v>368</v>
      </c>
      <c r="F33">
        <v>-0.67582558000000004</v>
      </c>
      <c r="G33">
        <v>2.4552511999999999E-2</v>
      </c>
      <c r="H33" t="s">
        <v>368</v>
      </c>
      <c r="I33">
        <v>-1.5996943640000001</v>
      </c>
      <c r="J33" s="1">
        <v>6.8099999999999994E-8</v>
      </c>
      <c r="K33" t="s">
        <v>368</v>
      </c>
      <c r="L33">
        <v>-3.4752361330000001</v>
      </c>
      <c r="M33" s="1">
        <v>2.6400000000000001E-20</v>
      </c>
      <c r="N33" t="s">
        <v>368</v>
      </c>
      <c r="O33" t="s">
        <v>3615</v>
      </c>
    </row>
    <row r="34" spans="1:15">
      <c r="A34" t="s">
        <v>3638</v>
      </c>
      <c r="B34">
        <v>37.234023550000003</v>
      </c>
      <c r="C34">
        <v>-0.89351782000000002</v>
      </c>
      <c r="D34">
        <v>2.950285E-3</v>
      </c>
      <c r="E34" t="s">
        <v>368</v>
      </c>
      <c r="F34">
        <v>-1.4016979270000001</v>
      </c>
      <c r="G34" s="1">
        <v>3.8700000000000001E-7</v>
      </c>
      <c r="H34" t="s">
        <v>368</v>
      </c>
      <c r="I34">
        <v>-1.0941912490000001</v>
      </c>
      <c r="J34">
        <v>1.37723E-4</v>
      </c>
      <c r="K34" t="s">
        <v>368</v>
      </c>
      <c r="L34">
        <v>-1.0720697589999999</v>
      </c>
      <c r="M34" s="1">
        <v>8.9400000000000005E-5</v>
      </c>
      <c r="N34" t="s">
        <v>368</v>
      </c>
      <c r="O34" t="s">
        <v>3615</v>
      </c>
    </row>
    <row r="35" spans="1:15">
      <c r="A35" t="s">
        <v>3639</v>
      </c>
      <c r="B35">
        <v>38.231546719999997</v>
      </c>
      <c r="C35">
        <v>-1.7216738570000001</v>
      </c>
      <c r="D35">
        <v>1.27012E-4</v>
      </c>
      <c r="E35" t="s">
        <v>368</v>
      </c>
      <c r="F35">
        <v>-1.721946199</v>
      </c>
      <c r="G35" s="1">
        <v>5.9700000000000001E-5</v>
      </c>
      <c r="H35" t="s">
        <v>368</v>
      </c>
      <c r="I35">
        <v>-1.8230066650000001</v>
      </c>
      <c r="J35" s="1">
        <v>2.4499999999999999E-5</v>
      </c>
      <c r="K35" t="s">
        <v>368</v>
      </c>
      <c r="L35">
        <v>-1.4537159770000001</v>
      </c>
      <c r="M35">
        <v>6.2833599999999996E-4</v>
      </c>
      <c r="N35" t="s">
        <v>368</v>
      </c>
      <c r="O35" t="s">
        <v>3615</v>
      </c>
    </row>
    <row r="36" spans="1:15">
      <c r="A36" t="s">
        <v>3640</v>
      </c>
      <c r="B36">
        <v>38.260852409999998</v>
      </c>
      <c r="C36">
        <v>-0.75305307200000005</v>
      </c>
      <c r="D36">
        <v>2.6196951E-2</v>
      </c>
      <c r="E36" t="s">
        <v>368</v>
      </c>
      <c r="F36">
        <v>-0.87955060399999996</v>
      </c>
      <c r="G36">
        <v>3.5448519999999998E-3</v>
      </c>
      <c r="H36" t="s">
        <v>368</v>
      </c>
      <c r="I36">
        <v>-0.70635527399999998</v>
      </c>
      <c r="J36">
        <v>2.8288858E-2</v>
      </c>
      <c r="K36" t="s">
        <v>368</v>
      </c>
      <c r="L36">
        <v>-0.70233559599999995</v>
      </c>
      <c r="M36">
        <v>2.1249502999999999E-2</v>
      </c>
      <c r="N36" t="s">
        <v>368</v>
      </c>
      <c r="O36" t="s">
        <v>3615</v>
      </c>
    </row>
    <row r="37" spans="1:15">
      <c r="A37" t="s">
        <v>3641</v>
      </c>
      <c r="B37">
        <v>38.281960509999998</v>
      </c>
      <c r="C37">
        <v>-1.0936212190000001</v>
      </c>
      <c r="D37">
        <v>4.3581640000000003E-3</v>
      </c>
      <c r="E37" t="s">
        <v>368</v>
      </c>
      <c r="F37">
        <v>-1.4782068989999999</v>
      </c>
      <c r="G37" s="1">
        <v>2.02E-5</v>
      </c>
      <c r="H37" t="s">
        <v>368</v>
      </c>
      <c r="I37">
        <v>-2.7006953789999999</v>
      </c>
      <c r="J37" s="1">
        <v>1.1E-12</v>
      </c>
      <c r="K37" t="s">
        <v>368</v>
      </c>
      <c r="L37">
        <v>-1.3267926029999999</v>
      </c>
      <c r="M37">
        <v>1.05281E-4</v>
      </c>
      <c r="N37" t="s">
        <v>368</v>
      </c>
      <c r="O37" t="s">
        <v>3615</v>
      </c>
    </row>
    <row r="38" spans="1:15">
      <c r="A38" t="s">
        <v>3642</v>
      </c>
      <c r="B38">
        <v>40.070766480000003</v>
      </c>
      <c r="C38">
        <v>-1.4448623739999999</v>
      </c>
      <c r="D38" s="1">
        <v>1.7799999999999999E-5</v>
      </c>
      <c r="E38" t="s">
        <v>368</v>
      </c>
      <c r="F38">
        <v>-1.031721251</v>
      </c>
      <c r="G38">
        <v>1.8162549999999999E-3</v>
      </c>
      <c r="H38" t="s">
        <v>368</v>
      </c>
      <c r="I38">
        <v>-0.89749468300000002</v>
      </c>
      <c r="J38">
        <v>9.1148889999999993E-3</v>
      </c>
      <c r="K38" t="s">
        <v>368</v>
      </c>
      <c r="L38">
        <v>-0.85776287600000001</v>
      </c>
      <c r="M38">
        <v>9.6591309999999996E-3</v>
      </c>
      <c r="N38" t="s">
        <v>368</v>
      </c>
      <c r="O38" t="s">
        <v>3615</v>
      </c>
    </row>
    <row r="39" spans="1:15">
      <c r="A39" t="s">
        <v>3643</v>
      </c>
      <c r="B39">
        <v>42.36860927</v>
      </c>
      <c r="C39">
        <v>-0.92589180299999996</v>
      </c>
      <c r="D39">
        <v>4.2786899999999999E-4</v>
      </c>
      <c r="E39" t="s">
        <v>368</v>
      </c>
      <c r="F39">
        <v>-0.96319860000000002</v>
      </c>
      <c r="G39">
        <v>1.08792E-4</v>
      </c>
      <c r="H39" t="s">
        <v>368</v>
      </c>
      <c r="I39">
        <v>-1.380822394</v>
      </c>
      <c r="J39" s="1">
        <v>1.06E-7</v>
      </c>
      <c r="K39" t="s">
        <v>368</v>
      </c>
      <c r="L39">
        <v>-1.0817217400000001</v>
      </c>
      <c r="M39" s="1">
        <v>1.04E-5</v>
      </c>
      <c r="N39" t="s">
        <v>368</v>
      </c>
      <c r="O39" t="s">
        <v>3615</v>
      </c>
    </row>
    <row r="40" spans="1:15">
      <c r="A40" t="s">
        <v>3644</v>
      </c>
      <c r="B40">
        <v>43.012758900000001</v>
      </c>
      <c r="C40">
        <v>-1.0761108479999999</v>
      </c>
      <c r="D40">
        <v>5.9559200000000004E-4</v>
      </c>
      <c r="E40" t="s">
        <v>368</v>
      </c>
      <c r="F40">
        <v>-1.3637396930000001</v>
      </c>
      <c r="G40" s="1">
        <v>2.7300000000000001E-6</v>
      </c>
      <c r="H40" t="s">
        <v>368</v>
      </c>
      <c r="I40">
        <v>-2.2353297909999998</v>
      </c>
      <c r="J40" s="1">
        <v>5.21E-13</v>
      </c>
      <c r="K40" t="s">
        <v>368</v>
      </c>
      <c r="L40">
        <v>-2.7840229550000002</v>
      </c>
      <c r="M40" s="1">
        <v>1.2200000000000001E-18</v>
      </c>
      <c r="N40" t="s">
        <v>368</v>
      </c>
      <c r="O40" t="s">
        <v>3615</v>
      </c>
    </row>
    <row r="41" spans="1:15">
      <c r="A41" t="s">
        <v>3645</v>
      </c>
      <c r="B41">
        <v>44.078359220000003</v>
      </c>
      <c r="C41">
        <v>-1.174145631</v>
      </c>
      <c r="D41">
        <v>3.1100499999999999E-4</v>
      </c>
      <c r="E41" t="s">
        <v>368</v>
      </c>
      <c r="F41">
        <v>-0.66935984199999998</v>
      </c>
      <c r="G41">
        <v>4.3900248000000003E-2</v>
      </c>
      <c r="H41" t="s">
        <v>368</v>
      </c>
      <c r="I41">
        <v>-0.78257564300000004</v>
      </c>
      <c r="J41">
        <v>1.8508941000000001E-2</v>
      </c>
      <c r="K41" t="s">
        <v>368</v>
      </c>
      <c r="L41">
        <v>-0.83031173999999996</v>
      </c>
      <c r="M41">
        <v>8.2007460000000001E-3</v>
      </c>
      <c r="N41" t="s">
        <v>368</v>
      </c>
      <c r="O41" t="s">
        <v>3615</v>
      </c>
    </row>
    <row r="42" spans="1:15">
      <c r="A42" t="s">
        <v>3646</v>
      </c>
      <c r="B42">
        <v>44.816264449999998</v>
      </c>
      <c r="C42">
        <v>-2.45993518</v>
      </c>
      <c r="D42" s="1">
        <v>7.2099999999999996E-7</v>
      </c>
      <c r="E42" t="s">
        <v>368</v>
      </c>
      <c r="F42">
        <v>-2.9764099060000002</v>
      </c>
      <c r="G42" s="1">
        <v>5.4499999999999998E-10</v>
      </c>
      <c r="H42" t="s">
        <v>368</v>
      </c>
      <c r="I42">
        <v>-2.8180223670000002</v>
      </c>
      <c r="J42" s="1">
        <v>5.6999999999999998E-9</v>
      </c>
      <c r="K42" t="s">
        <v>368</v>
      </c>
      <c r="L42">
        <v>-3.079370967</v>
      </c>
      <c r="M42" s="1">
        <v>1.04E-10</v>
      </c>
      <c r="N42" t="s">
        <v>368</v>
      </c>
      <c r="O42" t="s">
        <v>3615</v>
      </c>
    </row>
    <row r="43" spans="1:15">
      <c r="A43" t="s">
        <v>3647</v>
      </c>
      <c r="B43">
        <v>45.826901149999998</v>
      </c>
      <c r="C43">
        <v>-0.77869718399999999</v>
      </c>
      <c r="D43">
        <v>2.1048929000000001E-2</v>
      </c>
      <c r="E43" t="s">
        <v>368</v>
      </c>
      <c r="F43">
        <v>-1.0778190270000001</v>
      </c>
      <c r="G43">
        <v>2.6713000000000003E-4</v>
      </c>
      <c r="H43" t="s">
        <v>368</v>
      </c>
      <c r="I43">
        <v>-1.2590736060000001</v>
      </c>
      <c r="J43" s="1">
        <v>2.6699999999999998E-5</v>
      </c>
      <c r="K43" t="s">
        <v>368</v>
      </c>
      <c r="L43">
        <v>-1.332991533</v>
      </c>
      <c r="M43" s="1">
        <v>3.7500000000000001E-6</v>
      </c>
      <c r="N43" t="s">
        <v>368</v>
      </c>
      <c r="O43" t="s">
        <v>3615</v>
      </c>
    </row>
    <row r="44" spans="1:15">
      <c r="A44" t="s">
        <v>3648</v>
      </c>
      <c r="B44">
        <v>46.735280289999999</v>
      </c>
      <c r="C44">
        <v>-1.7093843799999999</v>
      </c>
      <c r="D44">
        <v>5.8125899999999999E-4</v>
      </c>
      <c r="E44" t="s">
        <v>368</v>
      </c>
      <c r="F44">
        <v>-1.4980105930000001</v>
      </c>
      <c r="G44">
        <v>1.6501389999999999E-3</v>
      </c>
      <c r="H44" t="s">
        <v>368</v>
      </c>
      <c r="I44">
        <v>-1.993236477</v>
      </c>
      <c r="J44" s="1">
        <v>1.77E-5</v>
      </c>
      <c r="K44" t="s">
        <v>368</v>
      </c>
      <c r="L44">
        <v>-1.8680781470000001</v>
      </c>
      <c r="M44" s="1">
        <v>3.93E-5</v>
      </c>
      <c r="N44" t="s">
        <v>368</v>
      </c>
      <c r="O44" t="s">
        <v>3615</v>
      </c>
    </row>
    <row r="45" spans="1:15">
      <c r="A45" t="s">
        <v>3650</v>
      </c>
      <c r="B45">
        <v>49.11121575</v>
      </c>
      <c r="C45">
        <v>-0.79410981800000002</v>
      </c>
      <c r="D45">
        <v>2.7515524999999999E-2</v>
      </c>
      <c r="E45" t="s">
        <v>368</v>
      </c>
      <c r="F45">
        <v>-0.94482503799999995</v>
      </c>
      <c r="G45">
        <v>2.930242E-3</v>
      </c>
      <c r="H45" t="s">
        <v>368</v>
      </c>
      <c r="I45">
        <v>-0.90775751599999999</v>
      </c>
      <c r="J45">
        <v>5.3573600000000002E-3</v>
      </c>
      <c r="K45" t="s">
        <v>368</v>
      </c>
      <c r="L45">
        <v>-1.0269793540000001</v>
      </c>
      <c r="M45">
        <v>8.8298300000000005E-4</v>
      </c>
      <c r="N45" t="s">
        <v>368</v>
      </c>
      <c r="O45" t="s">
        <v>3615</v>
      </c>
    </row>
    <row r="46" spans="1:15">
      <c r="A46" t="s">
        <v>3651</v>
      </c>
      <c r="B46">
        <v>51.705851490000001</v>
      </c>
      <c r="C46">
        <v>-1.1926135879999999</v>
      </c>
      <c r="D46" s="1">
        <v>3.8899999999999997E-5</v>
      </c>
      <c r="E46" t="s">
        <v>368</v>
      </c>
      <c r="F46">
        <v>-0.91776345000000004</v>
      </c>
      <c r="G46">
        <v>1.276138E-3</v>
      </c>
      <c r="H46" t="s">
        <v>368</v>
      </c>
      <c r="I46">
        <v>-1.4679900669999999</v>
      </c>
      <c r="J46" s="1">
        <v>2.23E-7</v>
      </c>
      <c r="K46" t="s">
        <v>368</v>
      </c>
      <c r="L46">
        <v>-1.219638934</v>
      </c>
      <c r="M46" s="1">
        <v>8.3999999999999992E-6</v>
      </c>
      <c r="N46" t="s">
        <v>368</v>
      </c>
      <c r="O46" t="s">
        <v>3615</v>
      </c>
    </row>
    <row r="47" spans="1:15">
      <c r="A47" t="s">
        <v>3652</v>
      </c>
      <c r="B47">
        <v>52.549682930000003</v>
      </c>
      <c r="C47">
        <v>-1.1572664829999999</v>
      </c>
      <c r="D47">
        <v>3.31618E-4</v>
      </c>
      <c r="E47" t="s">
        <v>368</v>
      </c>
      <c r="F47">
        <v>-0.87254015900000004</v>
      </c>
      <c r="G47">
        <v>5.879362E-3</v>
      </c>
      <c r="H47" t="s">
        <v>368</v>
      </c>
      <c r="I47">
        <v>-1.1340026969999999</v>
      </c>
      <c r="J47">
        <v>2.7465200000000001E-4</v>
      </c>
      <c r="K47" t="s">
        <v>368</v>
      </c>
      <c r="L47">
        <v>-1.6815728139999999</v>
      </c>
      <c r="M47" s="1">
        <v>1.6800000000000002E-8</v>
      </c>
      <c r="N47" t="s">
        <v>368</v>
      </c>
      <c r="O47" t="s">
        <v>3615</v>
      </c>
    </row>
    <row r="48" spans="1:15">
      <c r="A48" t="s">
        <v>3653</v>
      </c>
      <c r="B48">
        <v>53.21965608</v>
      </c>
      <c r="C48">
        <v>-1.0180036450000001</v>
      </c>
      <c r="D48">
        <v>1.4718700000000001E-4</v>
      </c>
      <c r="E48" t="s">
        <v>368</v>
      </c>
      <c r="F48">
        <v>-0.879576476</v>
      </c>
      <c r="G48">
        <v>7.0089600000000001E-4</v>
      </c>
      <c r="H48" t="s">
        <v>368</v>
      </c>
      <c r="I48">
        <v>-0.76085282700000001</v>
      </c>
      <c r="J48">
        <v>4.9657709999999999E-3</v>
      </c>
      <c r="K48" t="s">
        <v>368</v>
      </c>
      <c r="L48">
        <v>-0.90686741699999995</v>
      </c>
      <c r="M48">
        <v>3.59637E-4</v>
      </c>
      <c r="N48" t="s">
        <v>368</v>
      </c>
      <c r="O48" t="s">
        <v>3615</v>
      </c>
    </row>
    <row r="49" spans="1:15">
      <c r="A49" t="s">
        <v>3654</v>
      </c>
      <c r="B49">
        <v>55.9166855</v>
      </c>
      <c r="C49">
        <v>-0.97810871499999996</v>
      </c>
      <c r="D49" s="1">
        <v>2.1100000000000001E-5</v>
      </c>
      <c r="E49" t="s">
        <v>368</v>
      </c>
      <c r="F49">
        <v>-0.87875142399999995</v>
      </c>
      <c r="G49" s="1">
        <v>8.2899999999999996E-5</v>
      </c>
      <c r="H49" t="s">
        <v>368</v>
      </c>
      <c r="I49">
        <v>-0.71610830700000005</v>
      </c>
      <c r="J49">
        <v>2.2823700000000001E-3</v>
      </c>
      <c r="K49" t="s">
        <v>368</v>
      </c>
      <c r="L49">
        <v>-1.1002407030000001</v>
      </c>
      <c r="M49" s="1">
        <v>5.0999999999999999E-7</v>
      </c>
      <c r="N49" t="s">
        <v>368</v>
      </c>
      <c r="O49" t="s">
        <v>3615</v>
      </c>
    </row>
    <row r="50" spans="1:15">
      <c r="A50" t="s">
        <v>3655</v>
      </c>
      <c r="B50">
        <v>56.392413400000002</v>
      </c>
      <c r="C50">
        <v>-0.63035806800000005</v>
      </c>
      <c r="D50">
        <v>2.8694895000000002E-2</v>
      </c>
      <c r="E50" t="s">
        <v>368</v>
      </c>
      <c r="F50">
        <v>-1.080404846</v>
      </c>
      <c r="G50" s="1">
        <v>1.1199999999999999E-5</v>
      </c>
      <c r="H50" t="s">
        <v>368</v>
      </c>
      <c r="I50">
        <v>-1.1551789050000001</v>
      </c>
      <c r="J50" s="1">
        <v>4.87E-6</v>
      </c>
      <c r="K50" t="s">
        <v>368</v>
      </c>
      <c r="L50">
        <v>-0.83916522699999996</v>
      </c>
      <c r="M50">
        <v>6.6270399999999996E-4</v>
      </c>
      <c r="N50" t="s">
        <v>368</v>
      </c>
      <c r="O50" t="s">
        <v>3615</v>
      </c>
    </row>
    <row r="51" spans="1:15">
      <c r="A51" t="s">
        <v>3656</v>
      </c>
      <c r="B51">
        <v>56.684158840000002</v>
      </c>
      <c r="C51">
        <v>-0.77278877499999998</v>
      </c>
      <c r="D51">
        <v>1.0419782000000001E-2</v>
      </c>
      <c r="E51" t="s">
        <v>368</v>
      </c>
      <c r="F51">
        <v>-0.72069520200000003</v>
      </c>
      <c r="G51">
        <v>9.8230769999999995E-3</v>
      </c>
      <c r="H51" t="s">
        <v>368</v>
      </c>
      <c r="I51">
        <v>-0.69619386299999997</v>
      </c>
      <c r="J51">
        <v>1.5734898000000001E-2</v>
      </c>
      <c r="K51" t="s">
        <v>368</v>
      </c>
      <c r="L51">
        <v>-1.013040468</v>
      </c>
      <c r="M51">
        <v>1.2385799999999999E-4</v>
      </c>
      <c r="N51" t="s">
        <v>368</v>
      </c>
      <c r="O51" t="s">
        <v>3615</v>
      </c>
    </row>
    <row r="52" spans="1:15">
      <c r="A52" t="s">
        <v>3657</v>
      </c>
      <c r="B52">
        <v>57.029163449999999</v>
      </c>
      <c r="C52">
        <v>-0.88318543199999999</v>
      </c>
      <c r="D52">
        <v>6.3362540000000004E-3</v>
      </c>
      <c r="E52" t="s">
        <v>368</v>
      </c>
      <c r="F52">
        <v>-1.4792561980000001</v>
      </c>
      <c r="G52" s="1">
        <v>2.1899999999999999E-7</v>
      </c>
      <c r="H52" t="s">
        <v>368</v>
      </c>
      <c r="I52">
        <v>-1.3885346279999999</v>
      </c>
      <c r="J52" s="1">
        <v>2.03E-6</v>
      </c>
      <c r="K52" t="s">
        <v>368</v>
      </c>
      <c r="L52">
        <v>-0.91788634199999997</v>
      </c>
      <c r="M52">
        <v>1.602575E-3</v>
      </c>
      <c r="N52" t="s">
        <v>368</v>
      </c>
      <c r="O52" t="s">
        <v>3615</v>
      </c>
    </row>
    <row r="53" spans="1:15">
      <c r="A53" t="s">
        <v>3658</v>
      </c>
      <c r="B53">
        <v>59.444449689999999</v>
      </c>
      <c r="C53">
        <v>-1.3504374029999999</v>
      </c>
      <c r="D53" s="1">
        <v>7.75E-5</v>
      </c>
      <c r="E53" t="s">
        <v>368</v>
      </c>
      <c r="F53">
        <v>-1.121730055</v>
      </c>
      <c r="G53">
        <v>7.5783100000000004E-4</v>
      </c>
      <c r="H53" t="s">
        <v>368</v>
      </c>
      <c r="I53">
        <v>-0.736452526</v>
      </c>
      <c r="J53">
        <v>4.1816981000000003E-2</v>
      </c>
      <c r="K53" t="s">
        <v>368</v>
      </c>
      <c r="L53">
        <v>-0.94168226300000002</v>
      </c>
      <c r="M53">
        <v>4.6319660000000004E-3</v>
      </c>
      <c r="N53" t="s">
        <v>368</v>
      </c>
      <c r="O53" t="s">
        <v>3615</v>
      </c>
    </row>
    <row r="54" spans="1:15">
      <c r="A54" t="s">
        <v>3659</v>
      </c>
      <c r="B54">
        <v>60.078258859999998</v>
      </c>
      <c r="C54">
        <v>-1.492748773</v>
      </c>
      <c r="D54" s="1">
        <v>6.7500000000000001E-5</v>
      </c>
      <c r="E54" t="s">
        <v>368</v>
      </c>
      <c r="F54">
        <v>-1.5548624230000001</v>
      </c>
      <c r="G54" s="1">
        <v>1.3200000000000001E-5</v>
      </c>
      <c r="H54" t="s">
        <v>368</v>
      </c>
      <c r="I54">
        <v>-1.8142359830000001</v>
      </c>
      <c r="J54" s="1">
        <v>3.2899999999999999E-7</v>
      </c>
      <c r="K54" t="s">
        <v>368</v>
      </c>
      <c r="L54">
        <v>-2.5411907600000001</v>
      </c>
      <c r="M54" s="1">
        <v>4.74E-13</v>
      </c>
      <c r="N54" t="s">
        <v>368</v>
      </c>
      <c r="O54" t="s">
        <v>3615</v>
      </c>
    </row>
    <row r="55" spans="1:15">
      <c r="A55" t="s">
        <v>3661</v>
      </c>
      <c r="B55">
        <v>64.41844768</v>
      </c>
      <c r="C55">
        <v>-0.82508730100000005</v>
      </c>
      <c r="D55">
        <v>1.2237140000000001E-3</v>
      </c>
      <c r="E55" t="s">
        <v>368</v>
      </c>
      <c r="F55">
        <v>-1.40912039</v>
      </c>
      <c r="G55" s="1">
        <v>1.25E-9</v>
      </c>
      <c r="H55" t="s">
        <v>368</v>
      </c>
      <c r="I55">
        <v>-1.480014156</v>
      </c>
      <c r="J55" s="1">
        <v>7.2399999999999998E-10</v>
      </c>
      <c r="K55" t="s">
        <v>368</v>
      </c>
      <c r="L55">
        <v>-0.96467082800000004</v>
      </c>
      <c r="M55" s="1">
        <v>3.3000000000000003E-5</v>
      </c>
      <c r="N55" t="s">
        <v>368</v>
      </c>
      <c r="O55" t="s">
        <v>3615</v>
      </c>
    </row>
    <row r="56" spans="1:15">
      <c r="A56" t="s">
        <v>3662</v>
      </c>
      <c r="B56">
        <v>65.226671620000005</v>
      </c>
      <c r="C56">
        <v>-0.76450855799999995</v>
      </c>
      <c r="D56">
        <v>4.5168053E-2</v>
      </c>
      <c r="E56" t="s">
        <v>368</v>
      </c>
      <c r="F56">
        <v>-1.5469581029999999</v>
      </c>
      <c r="G56" s="1">
        <v>7.2099999999999996E-7</v>
      </c>
      <c r="H56" t="s">
        <v>368</v>
      </c>
      <c r="I56">
        <v>-1.8885138699999999</v>
      </c>
      <c r="J56" s="1">
        <v>2.1200000000000001E-9</v>
      </c>
      <c r="K56" t="s">
        <v>368</v>
      </c>
      <c r="L56">
        <v>-2.203724357</v>
      </c>
      <c r="M56" s="1">
        <v>1.19E-12</v>
      </c>
      <c r="N56" t="s">
        <v>368</v>
      </c>
      <c r="O56" t="s">
        <v>3615</v>
      </c>
    </row>
    <row r="57" spans="1:15">
      <c r="A57" t="s">
        <v>3665</v>
      </c>
      <c r="B57">
        <v>74.308960970000001</v>
      </c>
      <c r="C57">
        <v>-1.0197765240000001</v>
      </c>
      <c r="D57">
        <v>1.23397E-4</v>
      </c>
      <c r="E57" t="s">
        <v>368</v>
      </c>
      <c r="F57">
        <v>-1.4312147820000001</v>
      </c>
      <c r="G57" s="1">
        <v>6.82E-9</v>
      </c>
      <c r="H57" t="s">
        <v>368</v>
      </c>
      <c r="I57">
        <v>-1.6156136240000001</v>
      </c>
      <c r="J57" s="1">
        <v>1.71E-10</v>
      </c>
      <c r="K57" t="s">
        <v>368</v>
      </c>
      <c r="L57">
        <v>-1.1235373609999999</v>
      </c>
      <c r="M57" s="1">
        <v>5.3900000000000001E-6</v>
      </c>
      <c r="N57" t="s">
        <v>368</v>
      </c>
      <c r="O57" t="s">
        <v>3615</v>
      </c>
    </row>
    <row r="58" spans="1:15">
      <c r="A58" t="s">
        <v>3666</v>
      </c>
      <c r="B58">
        <v>76.4104229</v>
      </c>
      <c r="C58">
        <v>-1.1410492969999999</v>
      </c>
      <c r="D58">
        <v>7.7009699999999997E-4</v>
      </c>
      <c r="E58" t="s">
        <v>368</v>
      </c>
      <c r="F58">
        <v>-0.77756879199999995</v>
      </c>
      <c r="G58">
        <v>2.2101018E-2</v>
      </c>
      <c r="H58" t="s">
        <v>368</v>
      </c>
      <c r="I58">
        <v>-1.111129078</v>
      </c>
      <c r="J58">
        <v>5.7488500000000002E-4</v>
      </c>
      <c r="K58" t="s">
        <v>368</v>
      </c>
      <c r="L58">
        <v>-1.821841142</v>
      </c>
      <c r="M58" s="1">
        <v>2.3199999999999998E-9</v>
      </c>
      <c r="N58" t="s">
        <v>368</v>
      </c>
      <c r="O58" t="s">
        <v>3615</v>
      </c>
    </row>
    <row r="59" spans="1:15">
      <c r="A59" t="s">
        <v>3667</v>
      </c>
      <c r="B59">
        <v>83.584335089999996</v>
      </c>
      <c r="C59">
        <v>-0.61028324599999995</v>
      </c>
      <c r="D59">
        <v>3.1021540000000002E-3</v>
      </c>
      <c r="E59" t="s">
        <v>368</v>
      </c>
      <c r="F59">
        <v>-0.72539224999999996</v>
      </c>
      <c r="G59">
        <v>1.2260999999999999E-4</v>
      </c>
      <c r="H59" t="s">
        <v>368</v>
      </c>
      <c r="I59">
        <v>-0.82049806199999997</v>
      </c>
      <c r="J59" s="1">
        <v>2.1100000000000001E-5</v>
      </c>
      <c r="K59" t="s">
        <v>368</v>
      </c>
      <c r="L59">
        <v>-0.74986339199999996</v>
      </c>
      <c r="M59" s="1">
        <v>5.3999999999999998E-5</v>
      </c>
      <c r="N59" t="s">
        <v>368</v>
      </c>
      <c r="O59" t="s">
        <v>3615</v>
      </c>
    </row>
    <row r="60" spans="1:15">
      <c r="A60" t="s">
        <v>3668</v>
      </c>
      <c r="B60">
        <v>90.542257379999995</v>
      </c>
      <c r="C60">
        <v>-1.2149783700000001</v>
      </c>
      <c r="D60" s="1">
        <v>4.2899999999999996E-6</v>
      </c>
      <c r="E60" t="s">
        <v>368</v>
      </c>
      <c r="F60">
        <v>-1.3640079389999999</v>
      </c>
      <c r="G60" s="1">
        <v>6.0399999999999998E-8</v>
      </c>
      <c r="H60" t="s">
        <v>368</v>
      </c>
      <c r="I60">
        <v>-1.5212741030000001</v>
      </c>
      <c r="J60" s="1">
        <v>2.16E-9</v>
      </c>
      <c r="K60" t="s">
        <v>368</v>
      </c>
      <c r="L60">
        <v>-1.3920472530000001</v>
      </c>
      <c r="M60" s="1">
        <v>2.1200000000000001E-8</v>
      </c>
      <c r="N60" t="s">
        <v>368</v>
      </c>
      <c r="O60" t="s">
        <v>3615</v>
      </c>
    </row>
    <row r="61" spans="1:15">
      <c r="A61" t="s">
        <v>3669</v>
      </c>
      <c r="B61">
        <v>91.636105889999996</v>
      </c>
      <c r="C61">
        <v>-0.87577750300000001</v>
      </c>
      <c r="D61">
        <v>2.6885817999999999E-2</v>
      </c>
      <c r="E61" t="s">
        <v>368</v>
      </c>
      <c r="F61">
        <v>-0.90678910099999999</v>
      </c>
      <c r="G61">
        <v>1.0556009E-2</v>
      </c>
      <c r="H61" t="s">
        <v>368</v>
      </c>
      <c r="I61">
        <v>-0.99039373900000005</v>
      </c>
      <c r="J61">
        <v>4.7571159999999996E-3</v>
      </c>
      <c r="K61" t="s">
        <v>368</v>
      </c>
      <c r="L61">
        <v>-0.90401440200000005</v>
      </c>
      <c r="M61">
        <v>8.9235170000000006E-3</v>
      </c>
      <c r="N61" t="s">
        <v>368</v>
      </c>
      <c r="O61" t="s">
        <v>3615</v>
      </c>
    </row>
    <row r="62" spans="1:15">
      <c r="A62" t="s">
        <v>3670</v>
      </c>
      <c r="B62">
        <v>96.958173909999999</v>
      </c>
      <c r="C62">
        <v>-1.541834672</v>
      </c>
      <c r="D62" s="1">
        <v>8.9999999999999995E-14</v>
      </c>
      <c r="E62" t="s">
        <v>368</v>
      </c>
      <c r="F62">
        <v>-0.95629733699999997</v>
      </c>
      <c r="G62" s="1">
        <v>4.0799999999999999E-6</v>
      </c>
      <c r="H62" t="s">
        <v>368</v>
      </c>
      <c r="I62">
        <v>-1.000111567</v>
      </c>
      <c r="J62" s="1">
        <v>1.9700000000000002E-6</v>
      </c>
      <c r="K62" t="s">
        <v>368</v>
      </c>
      <c r="L62">
        <v>-0.75004322700000003</v>
      </c>
      <c r="M62">
        <v>3.2661099999999998E-4</v>
      </c>
      <c r="N62" t="s">
        <v>368</v>
      </c>
      <c r="O62" t="s">
        <v>3615</v>
      </c>
    </row>
    <row r="63" spans="1:15">
      <c r="A63" t="s">
        <v>3671</v>
      </c>
      <c r="B63">
        <v>99.723048689999999</v>
      </c>
      <c r="C63">
        <v>-0.61919678</v>
      </c>
      <c r="D63">
        <v>4.9674667999999998E-2</v>
      </c>
      <c r="E63" t="s">
        <v>368</v>
      </c>
      <c r="F63">
        <v>-1.0660793989999999</v>
      </c>
      <c r="G63" s="1">
        <v>4.3699999999999998E-5</v>
      </c>
      <c r="H63" t="s">
        <v>368</v>
      </c>
      <c r="I63">
        <v>-0.85276616599999999</v>
      </c>
      <c r="J63">
        <v>1.6017329999999999E-3</v>
      </c>
      <c r="K63" t="s">
        <v>368</v>
      </c>
      <c r="L63">
        <v>-0.60663408799999996</v>
      </c>
      <c r="M63">
        <v>2.8432374E-2</v>
      </c>
      <c r="N63" t="s">
        <v>368</v>
      </c>
      <c r="O63" t="s">
        <v>3615</v>
      </c>
    </row>
    <row r="64" spans="1:15">
      <c r="A64" t="s">
        <v>3672</v>
      </c>
      <c r="B64">
        <v>99.956203810000005</v>
      </c>
      <c r="C64">
        <v>-0.62955276999999998</v>
      </c>
      <c r="D64">
        <v>6.245614E-3</v>
      </c>
      <c r="E64" t="s">
        <v>368</v>
      </c>
      <c r="F64">
        <v>-1.5744307630000001</v>
      </c>
      <c r="G64" s="1">
        <v>2.4100000000000001E-15</v>
      </c>
      <c r="H64" t="s">
        <v>368</v>
      </c>
      <c r="I64">
        <v>-1.8287425509999999</v>
      </c>
      <c r="J64" s="1">
        <v>1.66E-18</v>
      </c>
      <c r="K64" t="s">
        <v>368</v>
      </c>
      <c r="L64">
        <v>-1.08850022</v>
      </c>
      <c r="M64" s="1">
        <v>3.5800000000000003E-8</v>
      </c>
      <c r="N64" t="s">
        <v>368</v>
      </c>
      <c r="O64" t="s">
        <v>3615</v>
      </c>
    </row>
    <row r="65" spans="1:15">
      <c r="A65" t="s">
        <v>3673</v>
      </c>
      <c r="B65">
        <v>100.2057516</v>
      </c>
      <c r="C65">
        <v>-1.9133468570000001</v>
      </c>
      <c r="D65" s="1">
        <v>3.4000000000000001E-6</v>
      </c>
      <c r="E65" t="s">
        <v>368</v>
      </c>
      <c r="F65">
        <v>-1.6352239980000001</v>
      </c>
      <c r="G65" s="1">
        <v>5.3000000000000001E-5</v>
      </c>
      <c r="H65" t="s">
        <v>368</v>
      </c>
      <c r="I65">
        <v>-1.963913877</v>
      </c>
      <c r="J65" s="1">
        <v>6.2799999999999996E-7</v>
      </c>
      <c r="K65" t="s">
        <v>368</v>
      </c>
      <c r="L65">
        <v>-2.4255483419999999</v>
      </c>
      <c r="M65" s="1">
        <v>2.7900000000000002E-10</v>
      </c>
      <c r="N65" t="s">
        <v>368</v>
      </c>
      <c r="O65" t="s">
        <v>3615</v>
      </c>
    </row>
    <row r="66" spans="1:15">
      <c r="A66" t="s">
        <v>3674</v>
      </c>
      <c r="B66">
        <v>100.6430063</v>
      </c>
      <c r="C66">
        <v>-1.0106341729999999</v>
      </c>
      <c r="D66">
        <v>1.6615999999999999E-4</v>
      </c>
      <c r="E66" t="s">
        <v>368</v>
      </c>
      <c r="F66">
        <v>-1.142147961</v>
      </c>
      <c r="G66" s="1">
        <v>5.6899999999999997E-6</v>
      </c>
      <c r="H66" t="s">
        <v>368</v>
      </c>
      <c r="I66">
        <v>-1.5110262210000001</v>
      </c>
      <c r="J66" s="1">
        <v>1.44E-9</v>
      </c>
      <c r="K66" t="s">
        <v>368</v>
      </c>
      <c r="L66">
        <v>-1.5943661339999999</v>
      </c>
      <c r="M66" s="1">
        <v>6.3899999999999994E-11</v>
      </c>
      <c r="N66" t="s">
        <v>368</v>
      </c>
      <c r="O66" t="s">
        <v>3615</v>
      </c>
    </row>
    <row r="67" spans="1:15">
      <c r="A67" t="s">
        <v>3675</v>
      </c>
      <c r="B67">
        <v>106.7550737</v>
      </c>
      <c r="C67">
        <v>-0.95650765199999999</v>
      </c>
      <c r="D67" s="1">
        <v>7.3300000000000006E-5</v>
      </c>
      <c r="E67" t="s">
        <v>368</v>
      </c>
      <c r="F67">
        <v>-0.80203153900000002</v>
      </c>
      <c r="G67">
        <v>6.8030499999999997E-4</v>
      </c>
      <c r="H67" t="s">
        <v>368</v>
      </c>
      <c r="I67">
        <v>-1.309970125</v>
      </c>
      <c r="J67" s="1">
        <v>7.9400000000000003E-9</v>
      </c>
      <c r="K67" t="s">
        <v>368</v>
      </c>
      <c r="L67">
        <v>-1.9863434980000001</v>
      </c>
      <c r="M67" s="1">
        <v>1.0400000000000001E-18</v>
      </c>
      <c r="N67" t="s">
        <v>368</v>
      </c>
      <c r="O67" t="s">
        <v>3615</v>
      </c>
    </row>
    <row r="68" spans="1:15">
      <c r="A68" t="s">
        <v>3676</v>
      </c>
      <c r="B68">
        <v>108.40034679999999</v>
      </c>
      <c r="C68">
        <v>-1.4476554829999999</v>
      </c>
      <c r="D68" s="1">
        <v>2.18E-10</v>
      </c>
      <c r="E68" t="s">
        <v>368</v>
      </c>
      <c r="F68">
        <v>-1.7167582320000001</v>
      </c>
      <c r="G68" s="1">
        <v>1.32E-14</v>
      </c>
      <c r="H68" t="s">
        <v>368</v>
      </c>
      <c r="I68">
        <v>-1.443672793</v>
      </c>
      <c r="J68" s="1">
        <v>1.81E-10</v>
      </c>
      <c r="K68" t="s">
        <v>368</v>
      </c>
      <c r="L68">
        <v>-1.127345748</v>
      </c>
      <c r="M68" s="1">
        <v>4.5299999999999999E-7</v>
      </c>
      <c r="N68" t="s">
        <v>368</v>
      </c>
      <c r="O68" t="s">
        <v>3615</v>
      </c>
    </row>
    <row r="69" spans="1:15">
      <c r="A69" t="s">
        <v>3677</v>
      </c>
      <c r="B69">
        <v>111.4271786</v>
      </c>
      <c r="C69">
        <v>-0.93430612499999999</v>
      </c>
      <c r="D69" s="1">
        <v>3.1900000000000003E-5</v>
      </c>
      <c r="E69" t="s">
        <v>368</v>
      </c>
      <c r="F69">
        <v>-1.0233849290000001</v>
      </c>
      <c r="G69" s="1">
        <v>1.6700000000000001E-6</v>
      </c>
      <c r="H69" t="s">
        <v>368</v>
      </c>
      <c r="I69">
        <v>-0.94904703400000001</v>
      </c>
      <c r="J69" s="1">
        <v>1.31E-5</v>
      </c>
      <c r="K69" t="s">
        <v>368</v>
      </c>
      <c r="L69">
        <v>-0.60815942300000003</v>
      </c>
      <c r="M69">
        <v>6.378941E-3</v>
      </c>
      <c r="N69" t="s">
        <v>368</v>
      </c>
      <c r="O69" t="s">
        <v>3615</v>
      </c>
    </row>
    <row r="70" spans="1:15">
      <c r="A70" t="s">
        <v>3678</v>
      </c>
      <c r="B70">
        <v>125.3564497</v>
      </c>
      <c r="C70">
        <v>-0.68951694200000002</v>
      </c>
      <c r="D70">
        <v>3.1868370000000001E-3</v>
      </c>
      <c r="E70" t="s">
        <v>368</v>
      </c>
      <c r="F70">
        <v>-1.073776026</v>
      </c>
      <c r="G70" s="1">
        <v>1.85E-7</v>
      </c>
      <c r="H70" t="s">
        <v>368</v>
      </c>
      <c r="I70">
        <v>-1.02849849</v>
      </c>
      <c r="J70" s="1">
        <v>8.9199999999999999E-7</v>
      </c>
      <c r="K70" t="s">
        <v>368</v>
      </c>
      <c r="L70">
        <v>-1.2546264499999999</v>
      </c>
      <c r="M70" s="1">
        <v>5.5199999999999995E-10</v>
      </c>
      <c r="N70" t="s">
        <v>368</v>
      </c>
      <c r="O70" t="s">
        <v>3615</v>
      </c>
    </row>
    <row r="71" spans="1:15">
      <c r="A71" t="s">
        <v>3679</v>
      </c>
      <c r="B71">
        <v>130.58163060000001</v>
      </c>
      <c r="C71">
        <v>-0.94778340599999999</v>
      </c>
      <c r="D71">
        <v>1.7477917999999999E-2</v>
      </c>
      <c r="E71" t="s">
        <v>368</v>
      </c>
      <c r="F71">
        <v>-0.94627678100000001</v>
      </c>
      <c r="G71">
        <v>9.0022709999999992E-3</v>
      </c>
      <c r="H71" t="s">
        <v>368</v>
      </c>
      <c r="I71">
        <v>-1.34725823</v>
      </c>
      <c r="J71" s="1">
        <v>8.1799999999999996E-5</v>
      </c>
      <c r="K71" t="s">
        <v>368</v>
      </c>
      <c r="L71">
        <v>-1.1195345699999999</v>
      </c>
      <c r="M71">
        <v>1.0920999999999999E-3</v>
      </c>
      <c r="N71" t="s">
        <v>368</v>
      </c>
      <c r="O71" t="s">
        <v>3615</v>
      </c>
    </row>
    <row r="72" spans="1:15">
      <c r="A72" t="s">
        <v>3680</v>
      </c>
      <c r="B72">
        <v>130.71967280000001</v>
      </c>
      <c r="C72">
        <v>-1.182894315</v>
      </c>
      <c r="D72" s="1">
        <v>1.3200000000000001E-6</v>
      </c>
      <c r="E72" t="s">
        <v>368</v>
      </c>
      <c r="F72">
        <v>-1.361066015</v>
      </c>
      <c r="G72" s="1">
        <v>5.38E-9</v>
      </c>
      <c r="H72" t="s">
        <v>368</v>
      </c>
      <c r="I72">
        <v>-1.4130586110000001</v>
      </c>
      <c r="J72" s="1">
        <v>1.7700000000000001E-9</v>
      </c>
      <c r="K72" t="s">
        <v>368</v>
      </c>
      <c r="L72">
        <v>-1.3329561350000001</v>
      </c>
      <c r="M72" s="1">
        <v>7.6500000000000007E-9</v>
      </c>
      <c r="N72" t="s">
        <v>368</v>
      </c>
      <c r="O72" t="s">
        <v>3615</v>
      </c>
    </row>
    <row r="73" spans="1:15">
      <c r="A73" t="s">
        <v>3681</v>
      </c>
      <c r="B73">
        <v>131.21041170000001</v>
      </c>
      <c r="C73">
        <v>-1.0674921939999999</v>
      </c>
      <c r="D73" s="1">
        <v>5.3500000000000003E-8</v>
      </c>
      <c r="E73" t="s">
        <v>368</v>
      </c>
      <c r="F73">
        <v>-1.6849458479999999</v>
      </c>
      <c r="G73" s="1">
        <v>2.8499999999999998E-19</v>
      </c>
      <c r="H73" t="s">
        <v>368</v>
      </c>
      <c r="I73">
        <v>-2.2536835659999999</v>
      </c>
      <c r="J73" s="1">
        <v>1.15E-29</v>
      </c>
      <c r="K73" t="s">
        <v>368</v>
      </c>
      <c r="L73">
        <v>-1.430579346</v>
      </c>
      <c r="M73" s="1">
        <v>1.8600000000000001E-14</v>
      </c>
      <c r="N73" t="s">
        <v>368</v>
      </c>
      <c r="O73" t="s">
        <v>3615</v>
      </c>
    </row>
    <row r="74" spans="1:15">
      <c r="A74" t="s">
        <v>3682</v>
      </c>
      <c r="B74">
        <v>132.0129781</v>
      </c>
      <c r="C74">
        <v>-0.70048868600000003</v>
      </c>
      <c r="D74">
        <v>8.4875090000000007E-3</v>
      </c>
      <c r="E74" t="s">
        <v>368</v>
      </c>
      <c r="F74">
        <v>-0.96473215400000001</v>
      </c>
      <c r="G74" s="1">
        <v>3.5899999999999998E-5</v>
      </c>
      <c r="H74" t="s">
        <v>368</v>
      </c>
      <c r="I74">
        <v>-0.81845623199999995</v>
      </c>
      <c r="J74">
        <v>6.3406200000000002E-4</v>
      </c>
      <c r="K74" t="s">
        <v>368</v>
      </c>
      <c r="L74">
        <v>-1.3356931489999999</v>
      </c>
      <c r="M74" s="1">
        <v>2.3100000000000001E-9</v>
      </c>
      <c r="N74" t="s">
        <v>368</v>
      </c>
      <c r="O74" t="s">
        <v>3615</v>
      </c>
    </row>
    <row r="75" spans="1:15">
      <c r="A75" t="s">
        <v>3683</v>
      </c>
      <c r="B75">
        <v>133.38430980000001</v>
      </c>
      <c r="C75">
        <v>-0.80312479599999997</v>
      </c>
      <c r="D75">
        <v>6.9104099999999999E-4</v>
      </c>
      <c r="E75" t="s">
        <v>368</v>
      </c>
      <c r="F75">
        <v>-1.2358413850000001</v>
      </c>
      <c r="G75" s="1">
        <v>5.5299999999999997E-9</v>
      </c>
      <c r="H75" t="s">
        <v>368</v>
      </c>
      <c r="I75">
        <v>-1.8190257860000001</v>
      </c>
      <c r="J75" s="1">
        <v>2.4200000000000001E-17</v>
      </c>
      <c r="K75" t="s">
        <v>368</v>
      </c>
      <c r="L75">
        <v>-1.695874155</v>
      </c>
      <c r="M75" s="1">
        <v>5.1E-16</v>
      </c>
      <c r="N75" t="s">
        <v>368</v>
      </c>
      <c r="O75" t="s">
        <v>3615</v>
      </c>
    </row>
    <row r="76" spans="1:15">
      <c r="A76" t="s">
        <v>3684</v>
      </c>
      <c r="B76">
        <v>138.9827919</v>
      </c>
      <c r="C76">
        <v>-0.688038975</v>
      </c>
      <c r="D76">
        <v>2.2647409999999998E-3</v>
      </c>
      <c r="E76" t="s">
        <v>368</v>
      </c>
      <c r="F76">
        <v>-0.95691529799999997</v>
      </c>
      <c r="G76" s="1">
        <v>2.12E-6</v>
      </c>
      <c r="H76" t="s">
        <v>368</v>
      </c>
      <c r="I76">
        <v>-1.011953366</v>
      </c>
      <c r="J76" s="1">
        <v>6.0900000000000001E-7</v>
      </c>
      <c r="K76" t="s">
        <v>368</v>
      </c>
      <c r="L76">
        <v>-0.942710783</v>
      </c>
      <c r="M76" s="1">
        <v>2.08E-6</v>
      </c>
      <c r="N76" t="s">
        <v>368</v>
      </c>
      <c r="O76" t="s">
        <v>3615</v>
      </c>
    </row>
    <row r="77" spans="1:15">
      <c r="A77" t="s">
        <v>3685</v>
      </c>
      <c r="B77">
        <v>144.68693239999999</v>
      </c>
      <c r="C77">
        <v>-1.3176263070000001</v>
      </c>
      <c r="D77" s="1">
        <v>1.4999999999999999E-7</v>
      </c>
      <c r="E77" t="s">
        <v>368</v>
      </c>
      <c r="F77">
        <v>-2.5139117039999999</v>
      </c>
      <c r="G77" s="1">
        <v>7.1400000000000004E-26</v>
      </c>
      <c r="H77" t="s">
        <v>368</v>
      </c>
      <c r="I77">
        <v>-2.8010300950000002</v>
      </c>
      <c r="J77" s="1">
        <v>1.4600000000000001E-29</v>
      </c>
      <c r="K77" t="s">
        <v>368</v>
      </c>
      <c r="L77">
        <v>-1.354030692</v>
      </c>
      <c r="M77" s="1">
        <v>1.3799999999999999E-8</v>
      </c>
      <c r="N77" t="s">
        <v>368</v>
      </c>
      <c r="O77" t="s">
        <v>3615</v>
      </c>
    </row>
    <row r="78" spans="1:15">
      <c r="A78" t="s">
        <v>3686</v>
      </c>
      <c r="B78">
        <v>146.81084200000001</v>
      </c>
      <c r="C78">
        <v>-1.514788112</v>
      </c>
      <c r="D78" s="1">
        <v>1.8300000000000001E-7</v>
      </c>
      <c r="E78" t="s">
        <v>368</v>
      </c>
      <c r="F78">
        <v>-1.8980770849999999</v>
      </c>
      <c r="G78" s="1">
        <v>5.68E-12</v>
      </c>
      <c r="H78" t="s">
        <v>368</v>
      </c>
      <c r="I78">
        <v>-2.9764254079999999</v>
      </c>
      <c r="J78" s="1">
        <v>2.6899999999999998E-26</v>
      </c>
      <c r="K78" t="s">
        <v>368</v>
      </c>
      <c r="L78">
        <v>-4.2712413890000001</v>
      </c>
      <c r="M78" s="1">
        <v>3.5699999999999998E-46</v>
      </c>
      <c r="N78" t="s">
        <v>368</v>
      </c>
      <c r="O78" t="s">
        <v>3615</v>
      </c>
    </row>
    <row r="79" spans="1:15">
      <c r="A79" t="s">
        <v>3687</v>
      </c>
      <c r="B79">
        <v>163.06831700000001</v>
      </c>
      <c r="C79">
        <v>-0.92440308000000004</v>
      </c>
      <c r="D79">
        <v>1.0903348E-2</v>
      </c>
      <c r="E79" t="s">
        <v>368</v>
      </c>
      <c r="F79">
        <v>-0.87338190400000004</v>
      </c>
      <c r="G79">
        <v>9.0554810000000006E-3</v>
      </c>
      <c r="H79" t="s">
        <v>368</v>
      </c>
      <c r="I79">
        <v>-1.495988511</v>
      </c>
      <c r="J79" s="1">
        <v>1.17E-6</v>
      </c>
      <c r="K79" t="s">
        <v>368</v>
      </c>
      <c r="L79">
        <v>-1.466723792</v>
      </c>
      <c r="M79" s="1">
        <v>1.31E-6</v>
      </c>
      <c r="N79" t="s">
        <v>368</v>
      </c>
      <c r="O79" t="s">
        <v>3615</v>
      </c>
    </row>
    <row r="80" spans="1:15">
      <c r="A80" t="s">
        <v>3688</v>
      </c>
      <c r="B80">
        <v>166.1849536</v>
      </c>
      <c r="C80">
        <v>-1.0298061039999999</v>
      </c>
      <c r="D80" s="1">
        <v>2.1299999999999999E-5</v>
      </c>
      <c r="E80" t="s">
        <v>368</v>
      </c>
      <c r="F80">
        <v>-1.6129431510000001</v>
      </c>
      <c r="G80" s="1">
        <v>4.5299999999999999E-13</v>
      </c>
      <c r="H80" t="s">
        <v>368</v>
      </c>
      <c r="I80">
        <v>-1.5068087219999999</v>
      </c>
      <c r="J80" s="1">
        <v>2.09E-11</v>
      </c>
      <c r="K80" t="s">
        <v>368</v>
      </c>
      <c r="L80">
        <v>-2.098047464</v>
      </c>
      <c r="M80" s="1">
        <v>3.1100000000000001E-21</v>
      </c>
      <c r="N80" t="s">
        <v>368</v>
      </c>
      <c r="O80" t="s">
        <v>3615</v>
      </c>
    </row>
    <row r="81" spans="1:15">
      <c r="A81" t="s">
        <v>3689</v>
      </c>
      <c r="B81">
        <v>178.2774374</v>
      </c>
      <c r="C81">
        <v>-1.0348402830000001</v>
      </c>
      <c r="D81" s="1">
        <v>2.4200000000000002E-8</v>
      </c>
      <c r="E81" t="s">
        <v>368</v>
      </c>
      <c r="F81">
        <v>-1.092799971</v>
      </c>
      <c r="G81" s="1">
        <v>1.0999999999999999E-9</v>
      </c>
      <c r="H81" t="s">
        <v>368</v>
      </c>
      <c r="I81">
        <v>-0.85401529399999998</v>
      </c>
      <c r="J81" s="1">
        <v>3.7900000000000001E-6</v>
      </c>
      <c r="K81" t="s">
        <v>368</v>
      </c>
      <c r="L81">
        <v>-1.000081682</v>
      </c>
      <c r="M81" s="1">
        <v>2E-8</v>
      </c>
      <c r="N81" t="s">
        <v>368</v>
      </c>
      <c r="O81" t="s">
        <v>3615</v>
      </c>
    </row>
    <row r="82" spans="1:15">
      <c r="A82" t="s">
        <v>3690</v>
      </c>
      <c r="B82">
        <v>180.9539283</v>
      </c>
      <c r="C82">
        <v>-0.991859304</v>
      </c>
      <c r="D82" s="1">
        <v>2.2499999999999999E-7</v>
      </c>
      <c r="E82" t="s">
        <v>368</v>
      </c>
      <c r="F82">
        <v>-1.4222187239999999</v>
      </c>
      <c r="G82" s="1">
        <v>5.27E-15</v>
      </c>
      <c r="H82" t="s">
        <v>368</v>
      </c>
      <c r="I82">
        <v>-1.479720736</v>
      </c>
      <c r="J82" s="1">
        <v>1.15E-15</v>
      </c>
      <c r="K82" t="s">
        <v>368</v>
      </c>
      <c r="L82">
        <v>-0.67391318700000002</v>
      </c>
      <c r="M82">
        <v>4.0507899999999998E-4</v>
      </c>
      <c r="N82" t="s">
        <v>368</v>
      </c>
      <c r="O82" t="s">
        <v>3615</v>
      </c>
    </row>
    <row r="83" spans="1:15">
      <c r="A83" t="s">
        <v>3691</v>
      </c>
      <c r="B83">
        <v>181.97126589999999</v>
      </c>
      <c r="C83">
        <v>-0.83951119799999996</v>
      </c>
      <c r="D83" s="1">
        <v>3.5600000000000001E-8</v>
      </c>
      <c r="E83" t="s">
        <v>368</v>
      </c>
      <c r="F83">
        <v>-0.93732063499999996</v>
      </c>
      <c r="G83" s="1">
        <v>1.79E-10</v>
      </c>
      <c r="H83" t="s">
        <v>368</v>
      </c>
      <c r="I83">
        <v>-1.3400665460000001</v>
      </c>
      <c r="J83" s="1">
        <v>4.4700000000000001E-19</v>
      </c>
      <c r="K83" t="s">
        <v>368</v>
      </c>
      <c r="L83">
        <v>-0.979241472</v>
      </c>
      <c r="M83" s="1">
        <v>1.7599999999999999E-11</v>
      </c>
      <c r="N83" t="s">
        <v>368</v>
      </c>
      <c r="O83" t="s">
        <v>3615</v>
      </c>
    </row>
    <row r="84" spans="1:15">
      <c r="A84" t="s">
        <v>3692</v>
      </c>
      <c r="B84">
        <v>182.4006555</v>
      </c>
      <c r="C84">
        <v>-0.805363669</v>
      </c>
      <c r="D84">
        <v>1.8119362E-2</v>
      </c>
      <c r="E84" t="s">
        <v>368</v>
      </c>
      <c r="F84">
        <v>-1.4124252740000001</v>
      </c>
      <c r="G84" s="1">
        <v>6.7100000000000001E-7</v>
      </c>
      <c r="H84" t="s">
        <v>368</v>
      </c>
      <c r="I84">
        <v>-0.93142525300000001</v>
      </c>
      <c r="J84">
        <v>1.930567E-3</v>
      </c>
      <c r="K84" t="s">
        <v>368</v>
      </c>
      <c r="L84">
        <v>-1.378622982</v>
      </c>
      <c r="M84" s="1">
        <v>8.0200000000000001E-7</v>
      </c>
      <c r="N84" t="s">
        <v>368</v>
      </c>
      <c r="O84" t="s">
        <v>3615</v>
      </c>
    </row>
    <row r="85" spans="1:15">
      <c r="A85" t="s">
        <v>3693</v>
      </c>
      <c r="B85">
        <v>186.96206530000001</v>
      </c>
      <c r="C85">
        <v>-0.96446828299999998</v>
      </c>
      <c r="D85">
        <v>1.9162655000000001E-2</v>
      </c>
      <c r="E85" t="s">
        <v>368</v>
      </c>
      <c r="F85">
        <v>-1.219191041</v>
      </c>
      <c r="G85">
        <v>6.8267600000000001E-4</v>
      </c>
      <c r="H85" t="s">
        <v>368</v>
      </c>
      <c r="I85">
        <v>-1.21103111</v>
      </c>
      <c r="J85">
        <v>6.8450100000000001E-4</v>
      </c>
      <c r="K85" t="s">
        <v>368</v>
      </c>
      <c r="L85">
        <v>-1.341650724</v>
      </c>
      <c r="M85" s="1">
        <v>9.6299999999999996E-5</v>
      </c>
      <c r="N85" t="s">
        <v>368</v>
      </c>
      <c r="O85" t="s">
        <v>3615</v>
      </c>
    </row>
    <row r="86" spans="1:15">
      <c r="A86" t="s">
        <v>3694</v>
      </c>
      <c r="B86">
        <v>190.13749989999999</v>
      </c>
      <c r="C86">
        <v>-0.85808722199999998</v>
      </c>
      <c r="D86">
        <v>1.4259532E-2</v>
      </c>
      <c r="E86" t="s">
        <v>368</v>
      </c>
      <c r="F86">
        <v>-1.2862711529999999</v>
      </c>
      <c r="G86" s="1">
        <v>1.66E-5</v>
      </c>
      <c r="H86" t="s">
        <v>368</v>
      </c>
      <c r="I86">
        <v>-1.8903207339999999</v>
      </c>
      <c r="J86" s="1">
        <v>3.9800000000000001E-11</v>
      </c>
      <c r="K86" t="s">
        <v>368</v>
      </c>
      <c r="L86">
        <v>-3.0049811690000001</v>
      </c>
      <c r="M86" s="1">
        <v>5.0100000000000002E-26</v>
      </c>
      <c r="N86" t="s">
        <v>368</v>
      </c>
      <c r="O86" t="s">
        <v>3615</v>
      </c>
    </row>
    <row r="87" spans="1:15">
      <c r="A87" t="s">
        <v>3695</v>
      </c>
      <c r="B87">
        <v>196.38404850000001</v>
      </c>
      <c r="C87">
        <v>-0.91316135899999995</v>
      </c>
      <c r="D87">
        <v>2.5350399999999999E-4</v>
      </c>
      <c r="E87" t="s">
        <v>368</v>
      </c>
      <c r="F87">
        <v>-1.5142927930000001</v>
      </c>
      <c r="G87" s="1">
        <v>1.36E-11</v>
      </c>
      <c r="H87" t="s">
        <v>368</v>
      </c>
      <c r="I87">
        <v>-1.3646374370000001</v>
      </c>
      <c r="J87" s="1">
        <v>1.6600000000000001E-9</v>
      </c>
      <c r="K87" t="s">
        <v>368</v>
      </c>
      <c r="L87">
        <v>-0.73124315600000001</v>
      </c>
      <c r="M87">
        <v>2.1604549999999999E-3</v>
      </c>
      <c r="N87" t="s">
        <v>368</v>
      </c>
      <c r="O87" t="s">
        <v>3615</v>
      </c>
    </row>
    <row r="88" spans="1:15">
      <c r="A88" t="s">
        <v>3696</v>
      </c>
      <c r="B88">
        <v>198.2815483</v>
      </c>
      <c r="C88">
        <v>-0.73564566799999997</v>
      </c>
      <c r="D88">
        <v>1.306715E-3</v>
      </c>
      <c r="E88" t="s">
        <v>368</v>
      </c>
      <c r="F88">
        <v>-1.118419695</v>
      </c>
      <c r="G88" s="1">
        <v>3.6300000000000001E-8</v>
      </c>
      <c r="H88" t="s">
        <v>368</v>
      </c>
      <c r="I88">
        <v>-0.98906604300000001</v>
      </c>
      <c r="J88" s="1">
        <v>1.6300000000000001E-6</v>
      </c>
      <c r="K88" t="s">
        <v>368</v>
      </c>
      <c r="L88">
        <v>-0.69747056299999999</v>
      </c>
      <c r="M88">
        <v>9.3376400000000001E-4</v>
      </c>
      <c r="N88" t="s">
        <v>368</v>
      </c>
      <c r="O88" t="s">
        <v>3615</v>
      </c>
    </row>
    <row r="89" spans="1:15">
      <c r="A89" t="s">
        <v>3697</v>
      </c>
      <c r="B89">
        <v>202.32504639999999</v>
      </c>
      <c r="C89">
        <v>-0.88113101500000002</v>
      </c>
      <c r="D89" s="1">
        <v>5.8300000000000001E-5</v>
      </c>
      <c r="E89" t="s">
        <v>368</v>
      </c>
      <c r="F89">
        <v>-1.27667792</v>
      </c>
      <c r="G89" s="1">
        <v>2.3000000000000001E-10</v>
      </c>
      <c r="H89" t="s">
        <v>368</v>
      </c>
      <c r="I89">
        <v>-1.5471364670000001</v>
      </c>
      <c r="J89" s="1">
        <v>1.6300000000000001E-14</v>
      </c>
      <c r="K89" t="s">
        <v>368</v>
      </c>
      <c r="L89">
        <v>-0.85991501299999995</v>
      </c>
      <c r="M89" s="1">
        <v>2.8799999999999999E-5</v>
      </c>
      <c r="N89" t="s">
        <v>368</v>
      </c>
      <c r="O89" t="s">
        <v>3615</v>
      </c>
    </row>
    <row r="90" spans="1:15">
      <c r="A90" t="s">
        <v>3698</v>
      </c>
      <c r="B90">
        <v>211.2855112</v>
      </c>
      <c r="C90">
        <v>-0.66540582100000001</v>
      </c>
      <c r="D90">
        <v>4.3710472E-2</v>
      </c>
      <c r="E90" t="s">
        <v>368</v>
      </c>
      <c r="F90">
        <v>-0.70752661500000003</v>
      </c>
      <c r="G90">
        <v>1.5593719000000001E-2</v>
      </c>
      <c r="H90" t="s">
        <v>368</v>
      </c>
      <c r="I90">
        <v>-0.63139269200000003</v>
      </c>
      <c r="J90">
        <v>3.5631683999999997E-2</v>
      </c>
      <c r="K90" t="s">
        <v>368</v>
      </c>
      <c r="L90">
        <v>-1.33404509</v>
      </c>
      <c r="M90" s="1">
        <v>2.9400000000000001E-7</v>
      </c>
      <c r="N90" t="s">
        <v>368</v>
      </c>
      <c r="O90" t="s">
        <v>3615</v>
      </c>
    </row>
    <row r="91" spans="1:15">
      <c r="A91" t="s">
        <v>3699</v>
      </c>
      <c r="B91">
        <v>214.43006299999999</v>
      </c>
      <c r="C91">
        <v>-0.61745392300000002</v>
      </c>
      <c r="D91">
        <v>7.6015999999999996E-4</v>
      </c>
      <c r="E91" t="s">
        <v>368</v>
      </c>
      <c r="F91">
        <v>-1.09847742</v>
      </c>
      <c r="G91" s="1">
        <v>1.28E-11</v>
      </c>
      <c r="H91" t="s">
        <v>368</v>
      </c>
      <c r="I91">
        <v>-0.76541482299999997</v>
      </c>
      <c r="J91" s="1">
        <v>5.7200000000000003E-6</v>
      </c>
      <c r="K91" t="s">
        <v>368</v>
      </c>
      <c r="L91">
        <v>-1.019205986</v>
      </c>
      <c r="M91" s="1">
        <v>2.7599999999999998E-10</v>
      </c>
      <c r="N91" t="s">
        <v>368</v>
      </c>
      <c r="O91" t="s">
        <v>3615</v>
      </c>
    </row>
    <row r="92" spans="1:15">
      <c r="A92" t="s">
        <v>3700</v>
      </c>
      <c r="B92">
        <v>216.45690680000001</v>
      </c>
      <c r="C92">
        <v>-0.77782028800000003</v>
      </c>
      <c r="D92">
        <v>8.5454520000000003E-3</v>
      </c>
      <c r="E92" t="s">
        <v>368</v>
      </c>
      <c r="F92">
        <v>-1.064494694</v>
      </c>
      <c r="G92" s="1">
        <v>3.6900000000000002E-5</v>
      </c>
      <c r="H92" t="s">
        <v>368</v>
      </c>
      <c r="I92">
        <v>-1.1620139300000001</v>
      </c>
      <c r="J92" s="1">
        <v>4.4900000000000002E-6</v>
      </c>
      <c r="K92" t="s">
        <v>368</v>
      </c>
      <c r="L92">
        <v>-2.0764310049999999</v>
      </c>
      <c r="M92" s="1">
        <v>9.6100000000000005E-18</v>
      </c>
      <c r="N92" t="s">
        <v>368</v>
      </c>
      <c r="O92" t="s">
        <v>3615</v>
      </c>
    </row>
    <row r="93" spans="1:15">
      <c r="A93" t="s">
        <v>3701</v>
      </c>
      <c r="B93">
        <v>221.41534619999999</v>
      </c>
      <c r="C93">
        <v>-1.0082908589999999</v>
      </c>
      <c r="D93">
        <v>1.1683074999999999E-2</v>
      </c>
      <c r="E93" t="s">
        <v>368</v>
      </c>
      <c r="F93">
        <v>-0.99400422799999999</v>
      </c>
      <c r="G93">
        <v>6.5822750000000003E-3</v>
      </c>
      <c r="H93" t="s">
        <v>368</v>
      </c>
      <c r="I93">
        <v>-0.78146167099999997</v>
      </c>
      <c r="J93">
        <v>4.2267627000000002E-2</v>
      </c>
      <c r="K93" t="s">
        <v>368</v>
      </c>
      <c r="L93">
        <v>-2.5716335909999999</v>
      </c>
      <c r="M93" s="1">
        <v>1.9299999999999998E-15</v>
      </c>
      <c r="N93" t="s">
        <v>368</v>
      </c>
      <c r="O93" t="s">
        <v>3615</v>
      </c>
    </row>
    <row r="94" spans="1:15">
      <c r="A94" t="s">
        <v>3702</v>
      </c>
      <c r="B94">
        <v>229.2790019</v>
      </c>
      <c r="C94">
        <v>-0.77745768599999998</v>
      </c>
      <c r="D94" s="1">
        <v>6.9600000000000003E-6</v>
      </c>
      <c r="E94" t="s">
        <v>368</v>
      </c>
      <c r="F94">
        <v>-0.91046911799999997</v>
      </c>
      <c r="G94" s="1">
        <v>2.3899999999999999E-8</v>
      </c>
      <c r="H94" t="s">
        <v>368</v>
      </c>
      <c r="I94">
        <v>-0.728987842</v>
      </c>
      <c r="J94" s="1">
        <v>1.4800000000000001E-5</v>
      </c>
      <c r="K94" t="s">
        <v>368</v>
      </c>
      <c r="L94">
        <v>-0.93544430000000001</v>
      </c>
      <c r="M94" s="1">
        <v>6.0699999999999999E-9</v>
      </c>
      <c r="N94" t="s">
        <v>368</v>
      </c>
      <c r="O94" t="s">
        <v>3615</v>
      </c>
    </row>
    <row r="95" spans="1:15">
      <c r="A95" t="s">
        <v>3703</v>
      </c>
      <c r="B95">
        <v>238.01824379999999</v>
      </c>
      <c r="C95">
        <v>-0.73157243900000002</v>
      </c>
      <c r="D95">
        <v>8.6923600000000001E-4</v>
      </c>
      <c r="E95" t="s">
        <v>368</v>
      </c>
      <c r="F95">
        <v>-0.62508802399999996</v>
      </c>
      <c r="G95">
        <v>3.1856530000000001E-3</v>
      </c>
      <c r="H95" t="s">
        <v>368</v>
      </c>
      <c r="I95">
        <v>-0.95499524499999999</v>
      </c>
      <c r="J95" s="1">
        <v>1.61E-6</v>
      </c>
      <c r="K95" t="s">
        <v>368</v>
      </c>
      <c r="L95">
        <v>-1.137298023</v>
      </c>
      <c r="M95" s="1">
        <v>3.5699999999999999E-9</v>
      </c>
      <c r="N95" t="s">
        <v>368</v>
      </c>
      <c r="O95" t="s">
        <v>3615</v>
      </c>
    </row>
    <row r="96" spans="1:15">
      <c r="A96" t="s">
        <v>3704</v>
      </c>
      <c r="B96">
        <v>240.8473127</v>
      </c>
      <c r="C96">
        <v>-1.0219521890000001</v>
      </c>
      <c r="D96">
        <v>1.4996246E-2</v>
      </c>
      <c r="E96" t="s">
        <v>368</v>
      </c>
      <c r="F96">
        <v>-1.114269894</v>
      </c>
      <c r="G96">
        <v>3.0744660000000001E-3</v>
      </c>
      <c r="H96" t="s">
        <v>368</v>
      </c>
      <c r="I96">
        <v>-1.2923343350000001</v>
      </c>
      <c r="J96">
        <v>3.85156E-4</v>
      </c>
      <c r="K96" t="s">
        <v>368</v>
      </c>
      <c r="L96">
        <v>-1.007308377</v>
      </c>
      <c r="M96">
        <v>6.8089129999999998E-3</v>
      </c>
      <c r="N96" t="s">
        <v>368</v>
      </c>
      <c r="O96" t="s">
        <v>3615</v>
      </c>
    </row>
    <row r="97" spans="1:15">
      <c r="A97" t="s">
        <v>3705</v>
      </c>
      <c r="B97">
        <v>248.70225679999999</v>
      </c>
      <c r="C97">
        <v>-0.70481099400000002</v>
      </c>
      <c r="D97">
        <v>8.8110710000000002E-3</v>
      </c>
      <c r="E97" t="s">
        <v>368</v>
      </c>
      <c r="F97">
        <v>-1.1402898100000001</v>
      </c>
      <c r="G97" s="1">
        <v>6.3E-7</v>
      </c>
      <c r="H97" t="s">
        <v>368</v>
      </c>
      <c r="I97">
        <v>-1.587440696</v>
      </c>
      <c r="J97" s="1">
        <v>1.0200000000000001E-12</v>
      </c>
      <c r="K97" t="s">
        <v>368</v>
      </c>
      <c r="L97">
        <v>-1.2794626920000001</v>
      </c>
      <c r="M97" s="1">
        <v>8.7600000000000004E-9</v>
      </c>
      <c r="N97" t="s">
        <v>368</v>
      </c>
      <c r="O97" t="s">
        <v>3615</v>
      </c>
    </row>
    <row r="98" spans="1:15">
      <c r="A98" t="s">
        <v>3706</v>
      </c>
      <c r="B98">
        <v>250.970641</v>
      </c>
      <c r="C98">
        <v>-0.65520006399999997</v>
      </c>
      <c r="D98">
        <v>2.7114700000000001E-4</v>
      </c>
      <c r="E98" t="s">
        <v>368</v>
      </c>
      <c r="F98">
        <v>-0.86550127499999996</v>
      </c>
      <c r="G98" s="1">
        <v>1.4000000000000001E-7</v>
      </c>
      <c r="H98" t="s">
        <v>368</v>
      </c>
      <c r="I98">
        <v>-1.472483977</v>
      </c>
      <c r="J98" s="1">
        <v>1.29E-19</v>
      </c>
      <c r="K98" t="s">
        <v>368</v>
      </c>
      <c r="L98">
        <v>-1.0137261319999999</v>
      </c>
      <c r="M98" s="1">
        <v>2.5599999999999999E-10</v>
      </c>
      <c r="N98" t="s">
        <v>368</v>
      </c>
      <c r="O98" t="s">
        <v>3615</v>
      </c>
    </row>
    <row r="99" spans="1:15">
      <c r="A99" t="s">
        <v>3707</v>
      </c>
      <c r="B99">
        <v>265.09442680000001</v>
      </c>
      <c r="C99">
        <v>-0.637674513</v>
      </c>
      <c r="D99">
        <v>4.5590499999999999E-4</v>
      </c>
      <c r="E99" t="s">
        <v>368</v>
      </c>
      <c r="F99">
        <v>-0.92198103600000003</v>
      </c>
      <c r="G99" s="1">
        <v>1.7900000000000001E-8</v>
      </c>
      <c r="H99" t="s">
        <v>368</v>
      </c>
      <c r="I99">
        <v>-1.3609481269999999</v>
      </c>
      <c r="J99" s="1">
        <v>4.8400000000000001E-17</v>
      </c>
      <c r="K99" t="s">
        <v>368</v>
      </c>
      <c r="L99">
        <v>-0.97217108500000005</v>
      </c>
      <c r="M99" s="1">
        <v>1.55E-9</v>
      </c>
      <c r="N99" t="s">
        <v>368</v>
      </c>
      <c r="O99" t="s">
        <v>3615</v>
      </c>
    </row>
    <row r="100" spans="1:15">
      <c r="A100" t="s">
        <v>3708</v>
      </c>
      <c r="B100">
        <v>274.53145389999997</v>
      </c>
      <c r="C100">
        <v>-0.840734388</v>
      </c>
      <c r="D100">
        <v>9.5858200000000003E-4</v>
      </c>
      <c r="E100" t="s">
        <v>368</v>
      </c>
      <c r="F100">
        <v>-0.922127221</v>
      </c>
      <c r="G100" s="1">
        <v>9.3200000000000002E-5</v>
      </c>
      <c r="H100" t="s">
        <v>368</v>
      </c>
      <c r="I100">
        <v>-0.83151709100000004</v>
      </c>
      <c r="J100">
        <v>4.8914599999999998E-4</v>
      </c>
      <c r="K100" t="s">
        <v>368</v>
      </c>
      <c r="L100">
        <v>-1.1448924410000001</v>
      </c>
      <c r="M100" s="1">
        <v>3.4200000000000002E-7</v>
      </c>
      <c r="N100" t="s">
        <v>368</v>
      </c>
      <c r="O100" t="s">
        <v>3615</v>
      </c>
    </row>
    <row r="101" spans="1:15">
      <c r="A101" t="s">
        <v>3709</v>
      </c>
      <c r="B101">
        <v>278.74331239999998</v>
      </c>
      <c r="C101">
        <v>-1.035246589</v>
      </c>
      <c r="D101">
        <v>1.5617700000000001E-3</v>
      </c>
      <c r="E101" t="s">
        <v>368</v>
      </c>
      <c r="F101">
        <v>-1.7738070130000001</v>
      </c>
      <c r="G101" s="1">
        <v>4.1099999999999998E-10</v>
      </c>
      <c r="H101" t="s">
        <v>368</v>
      </c>
      <c r="I101">
        <v>-4.2012093950000002</v>
      </c>
      <c r="J101" s="1">
        <v>5.9700000000000003E-46</v>
      </c>
      <c r="K101" t="s">
        <v>368</v>
      </c>
      <c r="L101">
        <v>-1.6439062980000001</v>
      </c>
      <c r="M101" s="1">
        <v>5.0099999999999999E-9</v>
      </c>
      <c r="N101" t="s">
        <v>368</v>
      </c>
      <c r="O101" t="s">
        <v>3615</v>
      </c>
    </row>
    <row r="102" spans="1:15">
      <c r="A102" t="s">
        <v>3710</v>
      </c>
      <c r="B102">
        <v>286.81411800000001</v>
      </c>
      <c r="C102">
        <v>-1.5692938219999999</v>
      </c>
      <c r="D102">
        <v>2.7556972999999998E-2</v>
      </c>
      <c r="E102" t="s">
        <v>368</v>
      </c>
      <c r="F102">
        <v>-2.0396637210000002</v>
      </c>
      <c r="G102">
        <v>8.4894899999999999E-4</v>
      </c>
      <c r="H102" t="s">
        <v>368</v>
      </c>
      <c r="I102">
        <v>-2.0146836160000001</v>
      </c>
      <c r="J102">
        <v>8.6631700000000002E-4</v>
      </c>
      <c r="K102" t="s">
        <v>368</v>
      </c>
      <c r="L102">
        <v>-2.3900525469999998</v>
      </c>
      <c r="M102" s="1">
        <v>3.7200000000000003E-5</v>
      </c>
      <c r="N102" t="s">
        <v>368</v>
      </c>
      <c r="O102" t="s">
        <v>3615</v>
      </c>
    </row>
    <row r="103" spans="1:15">
      <c r="A103" t="s">
        <v>3711</v>
      </c>
      <c r="B103">
        <v>295.9853809</v>
      </c>
      <c r="C103">
        <v>-1.0093703940000001</v>
      </c>
      <c r="D103" s="1">
        <v>1.36E-7</v>
      </c>
      <c r="E103" t="s">
        <v>368</v>
      </c>
      <c r="F103">
        <v>-1.0480149889999999</v>
      </c>
      <c r="G103" s="1">
        <v>1.3599999999999999E-8</v>
      </c>
      <c r="H103" t="s">
        <v>368</v>
      </c>
      <c r="I103">
        <v>-0.75002364099999996</v>
      </c>
      <c r="J103" s="1">
        <v>9.6299999999999996E-5</v>
      </c>
      <c r="K103" t="s">
        <v>368</v>
      </c>
      <c r="L103">
        <v>-1.270430618</v>
      </c>
      <c r="M103" s="1">
        <v>1.61E-12</v>
      </c>
      <c r="N103" t="s">
        <v>368</v>
      </c>
      <c r="O103" t="s">
        <v>3615</v>
      </c>
    </row>
    <row r="104" spans="1:15">
      <c r="A104" t="s">
        <v>3712</v>
      </c>
      <c r="B104">
        <v>297.27847759999997</v>
      </c>
      <c r="C104">
        <v>-1.1028484810000001</v>
      </c>
      <c r="D104" s="1">
        <v>9.7499999999999998E-7</v>
      </c>
      <c r="E104" t="s">
        <v>368</v>
      </c>
      <c r="F104">
        <v>-1.6166253770000001</v>
      </c>
      <c r="G104" s="1">
        <v>1.3899999999999999E-14</v>
      </c>
      <c r="H104" t="s">
        <v>368</v>
      </c>
      <c r="I104">
        <v>-1.5772477629999999</v>
      </c>
      <c r="J104" s="1">
        <v>6.9199999999999998E-14</v>
      </c>
      <c r="K104" t="s">
        <v>368</v>
      </c>
      <c r="L104">
        <v>-1.55528428</v>
      </c>
      <c r="M104" s="1">
        <v>8.2500000000000002E-14</v>
      </c>
      <c r="N104" t="s">
        <v>368</v>
      </c>
      <c r="O104" t="s">
        <v>3615</v>
      </c>
    </row>
    <row r="105" spans="1:15">
      <c r="A105" t="s">
        <v>3713</v>
      </c>
      <c r="B105">
        <v>320.31027360000002</v>
      </c>
      <c r="C105">
        <v>-1.009615326</v>
      </c>
      <c r="D105" s="1">
        <v>9.540000000000001E-7</v>
      </c>
      <c r="E105" t="s">
        <v>368</v>
      </c>
      <c r="F105">
        <v>-0.862461857</v>
      </c>
      <c r="G105" s="1">
        <v>2.3099999999999999E-5</v>
      </c>
      <c r="H105" t="s">
        <v>368</v>
      </c>
      <c r="I105">
        <v>-1.596118138</v>
      </c>
      <c r="J105" s="1">
        <v>1.04E-16</v>
      </c>
      <c r="K105" t="s">
        <v>368</v>
      </c>
      <c r="L105">
        <v>-1.6641119790000001</v>
      </c>
      <c r="M105" s="1">
        <v>1.7800000000000002E-18</v>
      </c>
      <c r="N105" t="s">
        <v>368</v>
      </c>
      <c r="O105" t="s">
        <v>3615</v>
      </c>
    </row>
    <row r="106" spans="1:15">
      <c r="A106" t="s">
        <v>3714</v>
      </c>
      <c r="B106">
        <v>322.64114419999999</v>
      </c>
      <c r="C106">
        <v>-0.90299218699999995</v>
      </c>
      <c r="D106" s="1">
        <v>4.33E-6</v>
      </c>
      <c r="E106" t="s">
        <v>368</v>
      </c>
      <c r="F106">
        <v>-1.094034749</v>
      </c>
      <c r="G106" s="1">
        <v>3E-9</v>
      </c>
      <c r="H106" t="s">
        <v>368</v>
      </c>
      <c r="I106">
        <v>-1.210780134</v>
      </c>
      <c r="J106" s="1">
        <v>3.7999999999999998E-11</v>
      </c>
      <c r="K106" t="s">
        <v>368</v>
      </c>
      <c r="L106">
        <v>-1.3511081009999999</v>
      </c>
      <c r="M106" s="1">
        <v>5.7300000000000006E-14</v>
      </c>
      <c r="N106" t="s">
        <v>368</v>
      </c>
      <c r="O106" t="s">
        <v>3615</v>
      </c>
    </row>
    <row r="107" spans="1:15">
      <c r="A107" t="s">
        <v>3715</v>
      </c>
      <c r="B107">
        <v>325.6772934</v>
      </c>
      <c r="C107">
        <v>-1.3826254840000001</v>
      </c>
      <c r="D107" s="1">
        <v>1.0699999999999999E-5</v>
      </c>
      <c r="E107" t="s">
        <v>368</v>
      </c>
      <c r="F107">
        <v>-2.0421181879999999</v>
      </c>
      <c r="G107" s="1">
        <v>1.1700000000000001E-12</v>
      </c>
      <c r="H107" t="s">
        <v>368</v>
      </c>
      <c r="I107">
        <v>-2.261117804</v>
      </c>
      <c r="J107" s="1">
        <v>2.1700000000000002E-15</v>
      </c>
      <c r="K107" t="s">
        <v>368</v>
      </c>
      <c r="L107">
        <v>-1.8088584409999999</v>
      </c>
      <c r="M107" s="1">
        <v>2.6300000000000002E-10</v>
      </c>
      <c r="N107" t="s">
        <v>368</v>
      </c>
      <c r="O107" t="s">
        <v>3615</v>
      </c>
    </row>
    <row r="108" spans="1:15">
      <c r="A108" t="s">
        <v>3716</v>
      </c>
      <c r="B108">
        <v>337.30462499999999</v>
      </c>
      <c r="C108">
        <v>-0.95143152200000003</v>
      </c>
      <c r="D108" s="1">
        <v>3.46E-9</v>
      </c>
      <c r="E108" t="s">
        <v>368</v>
      </c>
      <c r="F108">
        <v>-1.4755777459999999</v>
      </c>
      <c r="G108" s="1">
        <v>4.3100000000000001E-22</v>
      </c>
      <c r="H108" t="s">
        <v>368</v>
      </c>
      <c r="I108">
        <v>-0.78699776700000001</v>
      </c>
      <c r="J108" s="1">
        <v>8.8599999999999997E-7</v>
      </c>
      <c r="K108" t="s">
        <v>368</v>
      </c>
      <c r="L108">
        <v>-1.298713754</v>
      </c>
      <c r="M108" s="1">
        <v>1.7500000000000001E-17</v>
      </c>
      <c r="N108" t="s">
        <v>368</v>
      </c>
      <c r="O108" t="s">
        <v>3615</v>
      </c>
    </row>
    <row r="109" spans="1:15">
      <c r="A109" t="s">
        <v>3717</v>
      </c>
      <c r="B109">
        <v>350.23487449999999</v>
      </c>
      <c r="C109">
        <v>-0.60720317700000004</v>
      </c>
      <c r="D109">
        <v>6.6088500000000005E-4</v>
      </c>
      <c r="E109" t="s">
        <v>368</v>
      </c>
      <c r="F109">
        <v>-1.103653005</v>
      </c>
      <c r="G109" s="1">
        <v>1.47E-12</v>
      </c>
      <c r="H109" t="s">
        <v>368</v>
      </c>
      <c r="I109">
        <v>-1.3456655049999999</v>
      </c>
      <c r="J109" s="1">
        <v>6.22E-18</v>
      </c>
      <c r="K109" t="s">
        <v>368</v>
      </c>
      <c r="L109">
        <v>-0.92538382799999996</v>
      </c>
      <c r="M109" s="1">
        <v>3.1399999999999999E-9</v>
      </c>
      <c r="N109" t="s">
        <v>368</v>
      </c>
      <c r="O109" t="s">
        <v>3615</v>
      </c>
    </row>
    <row r="110" spans="1:15">
      <c r="A110" t="s">
        <v>3718</v>
      </c>
      <c r="B110">
        <v>370.3634558</v>
      </c>
      <c r="C110">
        <v>-1.0554708530000001</v>
      </c>
      <c r="D110">
        <v>3.4845631000000002E-2</v>
      </c>
      <c r="E110" t="s">
        <v>368</v>
      </c>
      <c r="F110">
        <v>-1.107976793</v>
      </c>
      <c r="G110">
        <v>1.2697889E-2</v>
      </c>
      <c r="H110" t="s">
        <v>368</v>
      </c>
      <c r="I110">
        <v>-1.003316026</v>
      </c>
      <c r="J110">
        <v>2.6456543999999999E-2</v>
      </c>
      <c r="K110" t="s">
        <v>368</v>
      </c>
      <c r="L110">
        <v>-1.9886217509999999</v>
      </c>
      <c r="M110" s="1">
        <v>4.5900000000000002E-7</v>
      </c>
      <c r="N110" t="s">
        <v>368</v>
      </c>
      <c r="O110" t="s">
        <v>3615</v>
      </c>
    </row>
    <row r="111" spans="1:15">
      <c r="A111" t="s">
        <v>3719</v>
      </c>
      <c r="B111">
        <v>380.7401754</v>
      </c>
      <c r="C111">
        <v>-1.0709521909999999</v>
      </c>
      <c r="D111">
        <v>1.3902599999999999E-3</v>
      </c>
      <c r="E111" t="s">
        <v>368</v>
      </c>
      <c r="F111">
        <v>-1.365336917</v>
      </c>
      <c r="G111" s="1">
        <v>5.9800000000000003E-6</v>
      </c>
      <c r="H111" t="s">
        <v>368</v>
      </c>
      <c r="I111">
        <v>-1.5739882700000001</v>
      </c>
      <c r="J111" s="1">
        <v>7.9500000000000004E-8</v>
      </c>
      <c r="K111" t="s">
        <v>368</v>
      </c>
      <c r="L111">
        <v>-1.555959184</v>
      </c>
      <c r="M111" s="1">
        <v>8.3099999999999996E-8</v>
      </c>
      <c r="N111" t="s">
        <v>368</v>
      </c>
      <c r="O111" t="s">
        <v>3615</v>
      </c>
    </row>
    <row r="112" spans="1:15">
      <c r="A112" t="s">
        <v>3720</v>
      </c>
      <c r="B112">
        <v>382.48032690000002</v>
      </c>
      <c r="C112">
        <v>-0.72898906200000002</v>
      </c>
      <c r="D112">
        <v>3.0613753E-2</v>
      </c>
      <c r="E112" t="s">
        <v>368</v>
      </c>
      <c r="F112">
        <v>-0.65571267499999997</v>
      </c>
      <c r="G112">
        <v>3.4799457999999998E-2</v>
      </c>
      <c r="H112" t="s">
        <v>368</v>
      </c>
      <c r="I112">
        <v>-1.0140543529999999</v>
      </c>
      <c r="J112">
        <v>3.4396200000000001E-4</v>
      </c>
      <c r="K112" t="s">
        <v>368</v>
      </c>
      <c r="L112">
        <v>-1.5950889930000001</v>
      </c>
      <c r="M112" s="1">
        <v>1.5300000000000001E-9</v>
      </c>
      <c r="N112" t="s">
        <v>368</v>
      </c>
      <c r="O112" t="s">
        <v>3615</v>
      </c>
    </row>
    <row r="113" spans="1:15">
      <c r="A113" t="s">
        <v>3721</v>
      </c>
      <c r="B113">
        <v>393.32473970000001</v>
      </c>
      <c r="C113">
        <v>-1.060127142</v>
      </c>
      <c r="D113" s="1">
        <v>2.4299999999999999E-7</v>
      </c>
      <c r="E113" t="s">
        <v>368</v>
      </c>
      <c r="F113">
        <v>-1.4331578620000001</v>
      </c>
      <c r="G113" s="1">
        <v>1.1499999999999999E-13</v>
      </c>
      <c r="H113" t="s">
        <v>368</v>
      </c>
      <c r="I113">
        <v>-1.201431235</v>
      </c>
      <c r="J113" s="1">
        <v>7.8099999999999999E-10</v>
      </c>
      <c r="K113" t="s">
        <v>368</v>
      </c>
      <c r="L113">
        <v>-1.4718310210000001</v>
      </c>
      <c r="M113" s="1">
        <v>1.24E-14</v>
      </c>
      <c r="N113" t="s">
        <v>368</v>
      </c>
      <c r="O113" t="s">
        <v>3615</v>
      </c>
    </row>
    <row r="114" spans="1:15">
      <c r="A114" t="s">
        <v>3722</v>
      </c>
      <c r="B114">
        <v>397.74061</v>
      </c>
      <c r="C114">
        <v>-0.65742055899999996</v>
      </c>
      <c r="D114">
        <v>1.1798799999999999E-3</v>
      </c>
      <c r="E114" t="s">
        <v>368</v>
      </c>
      <c r="F114">
        <v>-0.87647272799999998</v>
      </c>
      <c r="G114" s="1">
        <v>1.48E-6</v>
      </c>
      <c r="H114" t="s">
        <v>368</v>
      </c>
      <c r="I114">
        <v>-1.3813457760000001</v>
      </c>
      <c r="J114" s="1">
        <v>2.5199999999999999E-15</v>
      </c>
      <c r="K114" t="s">
        <v>368</v>
      </c>
      <c r="L114">
        <v>-1.251202838</v>
      </c>
      <c r="M114" s="1">
        <v>5.1000000000000005E-13</v>
      </c>
      <c r="N114" t="s">
        <v>368</v>
      </c>
      <c r="O114" t="s">
        <v>3615</v>
      </c>
    </row>
    <row r="115" spans="1:15">
      <c r="A115" t="s">
        <v>3723</v>
      </c>
      <c r="B115">
        <v>460.63941629999999</v>
      </c>
      <c r="C115">
        <v>-1.3818996480000001</v>
      </c>
      <c r="D115" s="1">
        <v>3.3100000000000001E-11</v>
      </c>
      <c r="E115" t="s">
        <v>368</v>
      </c>
      <c r="F115">
        <v>-1.9487079869999999</v>
      </c>
      <c r="G115" s="1">
        <v>1.26E-22</v>
      </c>
      <c r="H115" t="s">
        <v>368</v>
      </c>
      <c r="I115">
        <v>-1.848034269</v>
      </c>
      <c r="J115" s="1">
        <v>3.0399999999999998E-20</v>
      </c>
      <c r="K115" t="s">
        <v>368</v>
      </c>
      <c r="L115">
        <v>-1.1203173820000001</v>
      </c>
      <c r="M115" s="1">
        <v>4.4600000000000002E-8</v>
      </c>
      <c r="N115" t="s">
        <v>368</v>
      </c>
      <c r="O115" t="s">
        <v>3615</v>
      </c>
    </row>
    <row r="116" spans="1:15">
      <c r="A116" t="s">
        <v>3724</v>
      </c>
      <c r="B116">
        <v>487.47283859999999</v>
      </c>
      <c r="C116">
        <v>-1.1141087220000001</v>
      </c>
      <c r="D116">
        <v>1.96417E-4</v>
      </c>
      <c r="E116" t="s">
        <v>368</v>
      </c>
      <c r="F116">
        <v>-2.443746086</v>
      </c>
      <c r="G116" s="1">
        <v>5.3500000000000001E-21</v>
      </c>
      <c r="H116" t="s">
        <v>368</v>
      </c>
      <c r="I116">
        <v>-2.545300015</v>
      </c>
      <c r="J116" s="1">
        <v>1.4099999999999999E-22</v>
      </c>
      <c r="K116" t="s">
        <v>368</v>
      </c>
      <c r="L116">
        <v>-2.1251210540000001</v>
      </c>
      <c r="M116" s="1">
        <v>2.8000000000000001E-16</v>
      </c>
      <c r="N116" t="s">
        <v>368</v>
      </c>
      <c r="O116" t="s">
        <v>3615</v>
      </c>
    </row>
    <row r="117" spans="1:15">
      <c r="A117" t="s">
        <v>3725</v>
      </c>
      <c r="B117">
        <v>488.268483</v>
      </c>
      <c r="C117">
        <v>-0.91459938799999996</v>
      </c>
      <c r="D117">
        <v>1.498383E-2</v>
      </c>
      <c r="E117" t="s">
        <v>368</v>
      </c>
      <c r="F117">
        <v>-1.9067816719999999</v>
      </c>
      <c r="G117" s="1">
        <v>4.2700000000000002E-10</v>
      </c>
      <c r="H117" t="s">
        <v>368</v>
      </c>
      <c r="I117">
        <v>-1.3473944040000001</v>
      </c>
      <c r="J117" s="1">
        <v>2.0000000000000002E-5</v>
      </c>
      <c r="K117" t="s">
        <v>368</v>
      </c>
      <c r="L117">
        <v>-1.191145363</v>
      </c>
      <c r="M117">
        <v>1.7135800000000001E-4</v>
      </c>
      <c r="N117" t="s">
        <v>368</v>
      </c>
      <c r="O117" t="s">
        <v>3615</v>
      </c>
    </row>
    <row r="118" spans="1:15">
      <c r="A118" t="s">
        <v>3726</v>
      </c>
      <c r="B118">
        <v>522.46150120000004</v>
      </c>
      <c r="C118">
        <v>-1.145496385</v>
      </c>
      <c r="D118" s="1">
        <v>5.3199999999999999E-6</v>
      </c>
      <c r="E118" t="s">
        <v>368</v>
      </c>
      <c r="F118">
        <v>-1.243291503</v>
      </c>
      <c r="G118" s="1">
        <v>1.85E-7</v>
      </c>
      <c r="H118" t="s">
        <v>368</v>
      </c>
      <c r="I118">
        <v>-1.6793963380000001</v>
      </c>
      <c r="J118" s="1">
        <v>2.7699999999999998E-13</v>
      </c>
      <c r="K118" t="s">
        <v>368</v>
      </c>
      <c r="L118">
        <v>-1.7467960629999999</v>
      </c>
      <c r="M118" s="1">
        <v>1.7E-14</v>
      </c>
      <c r="N118" t="s">
        <v>368</v>
      </c>
      <c r="O118" t="s">
        <v>3615</v>
      </c>
    </row>
    <row r="119" spans="1:15">
      <c r="A119" t="s">
        <v>3727</v>
      </c>
      <c r="B119">
        <v>544.3595838</v>
      </c>
      <c r="C119">
        <v>-0.78076953599999999</v>
      </c>
      <c r="D119">
        <v>2.2413260000000001E-3</v>
      </c>
      <c r="E119" t="s">
        <v>368</v>
      </c>
      <c r="F119">
        <v>-1.093739765</v>
      </c>
      <c r="G119" s="1">
        <v>1.2699999999999999E-6</v>
      </c>
      <c r="H119" t="s">
        <v>368</v>
      </c>
      <c r="I119">
        <v>-1.093107136</v>
      </c>
      <c r="J119" s="1">
        <v>9.9999999999999995E-7</v>
      </c>
      <c r="K119" t="s">
        <v>368</v>
      </c>
      <c r="L119">
        <v>-1.312288159</v>
      </c>
      <c r="M119" s="1">
        <v>1.4200000000000001E-9</v>
      </c>
      <c r="N119" t="s">
        <v>368</v>
      </c>
      <c r="O119" t="s">
        <v>3615</v>
      </c>
    </row>
    <row r="120" spans="1:15">
      <c r="A120" t="s">
        <v>3728</v>
      </c>
      <c r="B120">
        <v>546.27475500000003</v>
      </c>
      <c r="C120">
        <v>-0.632131</v>
      </c>
      <c r="D120">
        <v>8.7239700000000002E-4</v>
      </c>
      <c r="E120" t="s">
        <v>368</v>
      </c>
      <c r="F120">
        <v>-1.1809007140000001</v>
      </c>
      <c r="G120" s="1">
        <v>6.8100000000000003E-13</v>
      </c>
      <c r="H120" t="s">
        <v>368</v>
      </c>
      <c r="I120">
        <v>-0.99363338099999998</v>
      </c>
      <c r="J120" s="1">
        <v>2.4199999999999999E-9</v>
      </c>
      <c r="K120" t="s">
        <v>368</v>
      </c>
      <c r="L120">
        <v>-1.1765320589999999</v>
      </c>
      <c r="M120" s="1">
        <v>4.7799999999999998E-13</v>
      </c>
      <c r="N120" t="s">
        <v>368</v>
      </c>
      <c r="O120" t="s">
        <v>3615</v>
      </c>
    </row>
    <row r="121" spans="1:15">
      <c r="A121" t="s">
        <v>3729</v>
      </c>
      <c r="B121">
        <v>611.8974948</v>
      </c>
      <c r="C121">
        <v>-1.5121800460000001</v>
      </c>
      <c r="D121" s="1">
        <v>3.0100000000000002E-9</v>
      </c>
      <c r="E121" t="s">
        <v>368</v>
      </c>
      <c r="F121">
        <v>-1.889844592</v>
      </c>
      <c r="G121" s="1">
        <v>7.2600000000000004E-15</v>
      </c>
      <c r="H121" t="s">
        <v>368</v>
      </c>
      <c r="I121">
        <v>-1.59633135</v>
      </c>
      <c r="J121" s="1">
        <v>6.7699999999999996E-11</v>
      </c>
      <c r="K121" t="s">
        <v>368</v>
      </c>
      <c r="L121">
        <v>-1.095961449</v>
      </c>
      <c r="M121" s="1">
        <v>1.4800000000000001E-5</v>
      </c>
      <c r="N121" t="s">
        <v>368</v>
      </c>
      <c r="O121" t="s">
        <v>3615</v>
      </c>
    </row>
    <row r="122" spans="1:15">
      <c r="A122" t="s">
        <v>3730</v>
      </c>
      <c r="B122">
        <v>623.4157318</v>
      </c>
      <c r="C122">
        <v>-1.5578701210000001</v>
      </c>
      <c r="D122" s="1">
        <v>6.2900000000000001E-21</v>
      </c>
      <c r="E122" t="s">
        <v>368</v>
      </c>
      <c r="F122">
        <v>-1.568109309</v>
      </c>
      <c r="G122" s="1">
        <v>2.1499999999999999E-21</v>
      </c>
      <c r="H122" t="s">
        <v>368</v>
      </c>
      <c r="I122">
        <v>-1.805687115</v>
      </c>
      <c r="J122" s="1">
        <v>7.2800000000000002E-28</v>
      </c>
      <c r="K122" t="s">
        <v>368</v>
      </c>
      <c r="L122">
        <v>-1.063356728</v>
      </c>
      <c r="M122" s="1">
        <v>2.4800000000000002E-10</v>
      </c>
      <c r="N122" t="s">
        <v>368</v>
      </c>
      <c r="O122" t="s">
        <v>3615</v>
      </c>
    </row>
    <row r="123" spans="1:15">
      <c r="A123" t="s">
        <v>3732</v>
      </c>
      <c r="B123">
        <v>692.23256249999997</v>
      </c>
      <c r="C123">
        <v>-1.1132855230000001</v>
      </c>
      <c r="D123" s="1">
        <v>6.9599999999999999E-7</v>
      </c>
      <c r="E123" t="s">
        <v>368</v>
      </c>
      <c r="F123">
        <v>-1.4793441540000001</v>
      </c>
      <c r="G123" s="1">
        <v>1.6799999999999999E-12</v>
      </c>
      <c r="H123" t="s">
        <v>368</v>
      </c>
      <c r="I123">
        <v>-1.1320449530000001</v>
      </c>
      <c r="J123" s="1">
        <v>1.23E-7</v>
      </c>
      <c r="K123" t="s">
        <v>368</v>
      </c>
      <c r="L123">
        <v>-1.443015282</v>
      </c>
      <c r="M123" s="1">
        <v>3.47E-12</v>
      </c>
      <c r="N123" t="s">
        <v>368</v>
      </c>
      <c r="O123" t="s">
        <v>3615</v>
      </c>
    </row>
    <row r="124" spans="1:15">
      <c r="A124" t="s">
        <v>3733</v>
      </c>
      <c r="B124">
        <v>692.86636480000004</v>
      </c>
      <c r="C124">
        <v>-0.76717603499999998</v>
      </c>
      <c r="D124">
        <v>1.8675899999999999E-4</v>
      </c>
      <c r="E124" t="s">
        <v>368</v>
      </c>
      <c r="F124">
        <v>-1.097188305</v>
      </c>
      <c r="G124" s="1">
        <v>2.9899999999999998E-9</v>
      </c>
      <c r="H124" t="s">
        <v>368</v>
      </c>
      <c r="I124">
        <v>-1.2248779839999999</v>
      </c>
      <c r="J124" s="1">
        <v>1.6999999999999999E-11</v>
      </c>
      <c r="K124" t="s">
        <v>368</v>
      </c>
      <c r="L124">
        <v>-1.4305436039999999</v>
      </c>
      <c r="M124" s="1">
        <v>1.1700000000000001E-15</v>
      </c>
      <c r="N124" t="s">
        <v>368</v>
      </c>
      <c r="O124" t="s">
        <v>3615</v>
      </c>
    </row>
    <row r="125" spans="1:15">
      <c r="A125" t="s">
        <v>3734</v>
      </c>
      <c r="B125">
        <v>763.45864830000005</v>
      </c>
      <c r="C125">
        <v>-2.4258664400000001</v>
      </c>
      <c r="D125" s="1">
        <v>3.46E-9</v>
      </c>
      <c r="E125" t="s">
        <v>368</v>
      </c>
      <c r="F125">
        <v>-3.4337566920000002</v>
      </c>
      <c r="G125" s="1">
        <v>6.6800000000000003E-19</v>
      </c>
      <c r="H125" t="s">
        <v>368</v>
      </c>
      <c r="I125">
        <v>-5.5548714239999999</v>
      </c>
      <c r="J125" s="1">
        <v>8.5100000000000004E-47</v>
      </c>
      <c r="K125" t="s">
        <v>368</v>
      </c>
      <c r="L125">
        <v>-4.3273751860000003</v>
      </c>
      <c r="M125" s="1">
        <v>4.4700000000000002E-30</v>
      </c>
      <c r="N125" t="s">
        <v>368</v>
      </c>
      <c r="O125" t="s">
        <v>3615</v>
      </c>
    </row>
    <row r="126" spans="1:15">
      <c r="A126" t="s">
        <v>3735</v>
      </c>
      <c r="B126">
        <v>860.72008700000004</v>
      </c>
      <c r="C126">
        <v>-1.2420342790000001</v>
      </c>
      <c r="D126" s="1">
        <v>1.6300000000000001E-10</v>
      </c>
      <c r="E126" t="s">
        <v>368</v>
      </c>
      <c r="F126">
        <v>-0.94021108499999995</v>
      </c>
      <c r="G126" s="1">
        <v>1.7799999999999999E-6</v>
      </c>
      <c r="H126" t="s">
        <v>368</v>
      </c>
      <c r="I126">
        <v>-1.474362038</v>
      </c>
      <c r="J126" s="1">
        <v>2.2400000000000001E-15</v>
      </c>
      <c r="K126" t="s">
        <v>368</v>
      </c>
      <c r="L126">
        <v>-1.7117167959999999</v>
      </c>
      <c r="M126" s="1">
        <v>1.02E-20</v>
      </c>
      <c r="N126" t="s">
        <v>368</v>
      </c>
      <c r="O126" t="s">
        <v>3615</v>
      </c>
    </row>
    <row r="127" spans="1:15">
      <c r="A127" t="s">
        <v>3737</v>
      </c>
      <c r="B127">
        <v>948.26697490000004</v>
      </c>
      <c r="C127">
        <v>-0.67974316000000001</v>
      </c>
      <c r="D127">
        <v>1.0013579999999999E-3</v>
      </c>
      <c r="E127" t="s">
        <v>368</v>
      </c>
      <c r="F127">
        <v>-0.72871953499999997</v>
      </c>
      <c r="G127">
        <v>1.4259900000000001E-4</v>
      </c>
      <c r="H127" t="s">
        <v>368</v>
      </c>
      <c r="I127">
        <v>-0.79866818799999995</v>
      </c>
      <c r="J127" s="1">
        <v>1.88E-5</v>
      </c>
      <c r="K127" t="s">
        <v>368</v>
      </c>
      <c r="L127">
        <v>-1.4385750820000001</v>
      </c>
      <c r="M127" s="1">
        <v>1.55E-16</v>
      </c>
      <c r="N127" t="s">
        <v>368</v>
      </c>
      <c r="O127" t="s">
        <v>3615</v>
      </c>
    </row>
    <row r="128" spans="1:15">
      <c r="A128" t="s">
        <v>3738</v>
      </c>
      <c r="B128">
        <v>1080.6461569999999</v>
      </c>
      <c r="C128">
        <v>-0.97513099199999997</v>
      </c>
      <c r="D128">
        <v>3.7992690000000001E-3</v>
      </c>
      <c r="E128" t="s">
        <v>368</v>
      </c>
      <c r="F128">
        <v>-1.1055608349999999</v>
      </c>
      <c r="G128">
        <v>2.95653E-4</v>
      </c>
      <c r="H128" t="s">
        <v>368</v>
      </c>
      <c r="I128">
        <v>-1.047006893</v>
      </c>
      <c r="J128">
        <v>5.7559799999999997E-4</v>
      </c>
      <c r="K128" t="s">
        <v>368</v>
      </c>
      <c r="L128">
        <v>-3.2485338349999999</v>
      </c>
      <c r="M128" s="1">
        <v>3.9099999999999997E-33</v>
      </c>
      <c r="N128" t="s">
        <v>368</v>
      </c>
      <c r="O128" t="s">
        <v>3615</v>
      </c>
    </row>
    <row r="129" spans="1:18">
      <c r="A129" t="s">
        <v>3740</v>
      </c>
      <c r="B129">
        <v>1374.7706539999999</v>
      </c>
      <c r="C129">
        <v>-0.72878783700000005</v>
      </c>
      <c r="D129">
        <v>1.043574E-3</v>
      </c>
      <c r="E129" t="s">
        <v>368</v>
      </c>
      <c r="F129">
        <v>-0.74857596800000004</v>
      </c>
      <c r="G129">
        <v>3.1854499999999999E-4</v>
      </c>
      <c r="H129" t="s">
        <v>368</v>
      </c>
      <c r="I129">
        <v>-0.88026166400000005</v>
      </c>
      <c r="J129" s="1">
        <v>1.03E-5</v>
      </c>
      <c r="K129" t="s">
        <v>368</v>
      </c>
      <c r="L129">
        <v>-0.99403967999999998</v>
      </c>
      <c r="M129" s="1">
        <v>3.0899999999999997E-7</v>
      </c>
      <c r="N129" t="s">
        <v>368</v>
      </c>
      <c r="O129" t="s">
        <v>3615</v>
      </c>
    </row>
    <row r="130" spans="1:18">
      <c r="A130" t="s">
        <v>3743</v>
      </c>
      <c r="B130">
        <v>3352.6479399999998</v>
      </c>
      <c r="C130">
        <v>-0.80639474700000002</v>
      </c>
      <c r="D130" s="1">
        <v>6.4600000000000004E-7</v>
      </c>
      <c r="E130" t="s">
        <v>368</v>
      </c>
      <c r="F130">
        <v>-0.71400024900000003</v>
      </c>
      <c r="G130" s="1">
        <v>7.4200000000000001E-6</v>
      </c>
      <c r="H130" t="s">
        <v>368</v>
      </c>
      <c r="I130">
        <v>-0.819540712</v>
      </c>
      <c r="J130" s="1">
        <v>1.04E-7</v>
      </c>
      <c r="K130" t="s">
        <v>368</v>
      </c>
      <c r="L130">
        <v>-1.52440106</v>
      </c>
      <c r="M130" s="1">
        <v>9.6000000000000004E-26</v>
      </c>
      <c r="N130" t="s">
        <v>368</v>
      </c>
      <c r="O130" t="s">
        <v>3615</v>
      </c>
    </row>
    <row r="131" spans="1:18">
      <c r="A131" t="s">
        <v>3744</v>
      </c>
      <c r="B131">
        <v>3567.7520599999998</v>
      </c>
      <c r="C131">
        <v>-2.2783007739999999</v>
      </c>
      <c r="D131" s="1">
        <v>6.37E-16</v>
      </c>
      <c r="E131" t="s">
        <v>368</v>
      </c>
      <c r="F131">
        <v>-2.0869306889999999</v>
      </c>
      <c r="G131" s="1">
        <v>1.1399999999999999E-13</v>
      </c>
      <c r="H131" t="s">
        <v>368</v>
      </c>
      <c r="I131">
        <v>-2.7670507999999998</v>
      </c>
      <c r="J131" s="1">
        <v>4.2399999999999997E-24</v>
      </c>
      <c r="K131" t="s">
        <v>368</v>
      </c>
      <c r="L131">
        <v>-3.40868218</v>
      </c>
      <c r="M131" s="1">
        <v>1.0800000000000001E-36</v>
      </c>
      <c r="N131" t="s">
        <v>368</v>
      </c>
      <c r="O131" t="s">
        <v>3615</v>
      </c>
    </row>
    <row r="132" spans="1:18">
      <c r="A132" t="s">
        <v>3595</v>
      </c>
      <c r="B132">
        <v>133.6614932</v>
      </c>
      <c r="C132">
        <v>-0.77587277300000002</v>
      </c>
      <c r="D132">
        <v>5.5757250000000001E-3</v>
      </c>
      <c r="E132" t="s">
        <v>368</v>
      </c>
      <c r="F132">
        <v>-1.4380418500000001</v>
      </c>
      <c r="G132" s="1">
        <v>2.2200000000000002E-9</v>
      </c>
      <c r="H132" t="s">
        <v>368</v>
      </c>
      <c r="I132">
        <v>-1.5079629450000001</v>
      </c>
      <c r="J132" s="1">
        <v>5.2900000000000003E-10</v>
      </c>
      <c r="K132" t="s">
        <v>368</v>
      </c>
      <c r="L132">
        <v>-0.41387849100000002</v>
      </c>
      <c r="M132">
        <v>0.14816069400000001</v>
      </c>
      <c r="N132" t="s">
        <v>269</v>
      </c>
      <c r="O132" t="s">
        <v>3575</v>
      </c>
      <c r="P132" t="s">
        <v>3745</v>
      </c>
      <c r="Q132">
        <f>COUNTA(R132:Z132)</f>
        <v>1</v>
      </c>
      <c r="R132">
        <v>10166</v>
      </c>
    </row>
    <row r="133" spans="1:18">
      <c r="A133" t="s">
        <v>3596</v>
      </c>
      <c r="B133">
        <v>164.10393070000001</v>
      </c>
      <c r="C133">
        <v>-0.88868725400000004</v>
      </c>
      <c r="D133">
        <v>1.27014E-4</v>
      </c>
      <c r="E133" t="s">
        <v>368</v>
      </c>
      <c r="F133">
        <v>-0.93724708800000001</v>
      </c>
      <c r="G133" s="1">
        <v>2.02E-5</v>
      </c>
      <c r="H133" t="s">
        <v>368</v>
      </c>
      <c r="I133">
        <v>-1.0901636130000001</v>
      </c>
      <c r="J133" s="1">
        <v>5.3399999999999999E-7</v>
      </c>
      <c r="K133" t="s">
        <v>368</v>
      </c>
      <c r="L133">
        <v>-0.140751715</v>
      </c>
      <c r="M133">
        <v>0.65198164999999997</v>
      </c>
      <c r="N133" t="s">
        <v>269</v>
      </c>
      <c r="O133" t="s">
        <v>3575</v>
      </c>
      <c r="P133" t="s">
        <v>3745</v>
      </c>
      <c r="Q133">
        <f>COUNTA(R133:Z133)</f>
        <v>1</v>
      </c>
      <c r="R133">
        <v>17307</v>
      </c>
    </row>
    <row r="134" spans="1:18">
      <c r="A134" t="s">
        <v>3605</v>
      </c>
      <c r="B134">
        <v>320.62515430000002</v>
      </c>
      <c r="C134">
        <v>-1.139583515</v>
      </c>
      <c r="D134" s="1">
        <v>1.9700000000000002E-6</v>
      </c>
      <c r="E134" t="s">
        <v>368</v>
      </c>
      <c r="F134">
        <v>-1.523075639</v>
      </c>
      <c r="G134" s="1">
        <v>1.1400000000000001E-11</v>
      </c>
      <c r="H134" t="s">
        <v>368</v>
      </c>
      <c r="I134">
        <v>-0.76564900999999996</v>
      </c>
      <c r="J134">
        <v>1.7040530000000001E-3</v>
      </c>
      <c r="K134" t="s">
        <v>368</v>
      </c>
      <c r="L134">
        <v>-0.304518179</v>
      </c>
      <c r="M134">
        <v>0.296565896</v>
      </c>
      <c r="N134" t="s">
        <v>269</v>
      </c>
      <c r="O134" t="s">
        <v>3575</v>
      </c>
      <c r="P134" t="s">
        <v>3745</v>
      </c>
      <c r="Q134">
        <f>COUNTA(R134:Z134)</f>
        <v>1</v>
      </c>
      <c r="R134">
        <v>3495</v>
      </c>
    </row>
    <row r="135" spans="1:18">
      <c r="A135" t="s">
        <v>3604</v>
      </c>
      <c r="B135">
        <v>317.00007829999998</v>
      </c>
      <c r="C135">
        <v>-0.80241946500000005</v>
      </c>
      <c r="D135">
        <v>2.3696500000000001E-4</v>
      </c>
      <c r="E135" t="s">
        <v>368</v>
      </c>
      <c r="F135">
        <v>-1.0893707770000001</v>
      </c>
      <c r="G135" s="1">
        <v>4.1899999999999998E-8</v>
      </c>
      <c r="H135" t="s">
        <v>368</v>
      </c>
      <c r="I135">
        <v>-0.69664405200000001</v>
      </c>
      <c r="J135">
        <v>9.61713E-4</v>
      </c>
      <c r="K135" t="s">
        <v>368</v>
      </c>
      <c r="L135">
        <v>-0.27836213900000001</v>
      </c>
      <c r="M135">
        <v>0.26606465200000001</v>
      </c>
      <c r="N135" t="s">
        <v>269</v>
      </c>
      <c r="O135" t="s">
        <v>3575</v>
      </c>
      <c r="P135" t="s">
        <v>3745</v>
      </c>
      <c r="Q135">
        <f>COUNTA(R135:Z135)</f>
        <v>1</v>
      </c>
      <c r="R135">
        <v>3641</v>
      </c>
    </row>
    <row r="136" spans="1:18">
      <c r="A136" t="s">
        <v>3607</v>
      </c>
      <c r="B136">
        <v>402.75357700000001</v>
      </c>
      <c r="C136">
        <v>-0.99912485200000001</v>
      </c>
      <c r="D136" s="1">
        <v>6.19E-5</v>
      </c>
      <c r="E136" t="s">
        <v>368</v>
      </c>
      <c r="F136">
        <v>-1.1420745130000001</v>
      </c>
      <c r="G136" s="1">
        <v>1.02E-6</v>
      </c>
      <c r="H136" t="s">
        <v>368</v>
      </c>
      <c r="I136">
        <v>-0.91113085400000005</v>
      </c>
      <c r="J136">
        <v>1.4185099999999999E-4</v>
      </c>
      <c r="K136" t="s">
        <v>368</v>
      </c>
      <c r="L136">
        <v>-0.50937118199999998</v>
      </c>
      <c r="M136">
        <v>5.2012589999999997E-2</v>
      </c>
      <c r="N136" t="s">
        <v>269</v>
      </c>
      <c r="O136" t="s">
        <v>3575</v>
      </c>
      <c r="P136" t="s">
        <v>3745</v>
      </c>
      <c r="Q136">
        <f>COUNTA(R136:Z136)</f>
        <v>1</v>
      </c>
      <c r="R136">
        <v>396</v>
      </c>
    </row>
    <row r="137" spans="1:18">
      <c r="A137" t="s">
        <v>3610</v>
      </c>
      <c r="B137">
        <v>545.74925659999997</v>
      </c>
      <c r="C137">
        <v>-0.68478594800000003</v>
      </c>
      <c r="D137">
        <v>6.6095499999999996E-4</v>
      </c>
      <c r="E137" t="s">
        <v>368</v>
      </c>
      <c r="F137">
        <v>-0.74347299700000002</v>
      </c>
      <c r="G137" s="1">
        <v>7.0300000000000001E-5</v>
      </c>
      <c r="H137" t="s">
        <v>368</v>
      </c>
      <c r="I137">
        <v>-0.647153698</v>
      </c>
      <c r="J137">
        <v>6.5774500000000005E-4</v>
      </c>
      <c r="K137" t="s">
        <v>368</v>
      </c>
      <c r="L137">
        <v>6.4387942000000004E-2</v>
      </c>
      <c r="M137">
        <v>0.83117625900000003</v>
      </c>
      <c r="N137" t="s">
        <v>269</v>
      </c>
      <c r="O137" t="s">
        <v>3575</v>
      </c>
      <c r="P137" t="s">
        <v>3745</v>
      </c>
      <c r="Q137">
        <f>COUNTA(R137:Z137)</f>
        <v>1</v>
      </c>
      <c r="R137">
        <v>-4356</v>
      </c>
    </row>
    <row r="138" spans="1:18">
      <c r="A138" t="s">
        <v>3574</v>
      </c>
      <c r="B138">
        <v>16.25423584</v>
      </c>
      <c r="C138">
        <v>-1.025912406</v>
      </c>
      <c r="D138">
        <v>4.2817999000000002E-2</v>
      </c>
      <c r="E138" t="s">
        <v>368</v>
      </c>
      <c r="F138">
        <v>-1.1909372819999999</v>
      </c>
      <c r="G138">
        <v>8.3142770000000001E-3</v>
      </c>
      <c r="H138" t="s">
        <v>368</v>
      </c>
      <c r="I138">
        <v>-2.4582188450000002</v>
      </c>
      <c r="J138" s="1">
        <v>2.7700000000000002E-6</v>
      </c>
      <c r="K138" t="s">
        <v>368</v>
      </c>
      <c r="L138">
        <v>-0.303113892</v>
      </c>
      <c r="M138">
        <v>0.58540702899999997</v>
      </c>
      <c r="N138" t="s">
        <v>269</v>
      </c>
      <c r="O138" t="s">
        <v>3575</v>
      </c>
    </row>
    <row r="139" spans="1:18">
      <c r="A139" t="s">
        <v>3576</v>
      </c>
      <c r="B139">
        <v>24.11082794</v>
      </c>
      <c r="C139">
        <v>-1.207443123</v>
      </c>
      <c r="D139">
        <v>1.84198E-3</v>
      </c>
      <c r="E139" t="s">
        <v>368</v>
      </c>
      <c r="F139">
        <v>-1.4779655300000001</v>
      </c>
      <c r="G139" s="1">
        <v>4.74E-5</v>
      </c>
      <c r="H139" t="s">
        <v>368</v>
      </c>
      <c r="I139">
        <v>-1.284816081</v>
      </c>
      <c r="J139">
        <v>6.6628399999999995E-4</v>
      </c>
      <c r="K139" t="s">
        <v>368</v>
      </c>
      <c r="L139">
        <v>-0.68268342400000004</v>
      </c>
      <c r="M139">
        <v>7.2767964000000004E-2</v>
      </c>
      <c r="N139" t="s">
        <v>269</v>
      </c>
      <c r="O139" t="s">
        <v>3575</v>
      </c>
    </row>
    <row r="140" spans="1:18">
      <c r="A140" t="s">
        <v>3577</v>
      </c>
      <c r="B140">
        <v>25.82958361</v>
      </c>
      <c r="C140">
        <v>-1.621799276</v>
      </c>
      <c r="D140">
        <v>9.1852940000000001E-3</v>
      </c>
      <c r="E140" t="s">
        <v>368</v>
      </c>
      <c r="F140">
        <v>-1.678144122</v>
      </c>
      <c r="G140">
        <v>3.2349520000000001E-3</v>
      </c>
      <c r="H140" t="s">
        <v>368</v>
      </c>
      <c r="I140">
        <v>-1.625243247</v>
      </c>
      <c r="J140">
        <v>5.0568119999999999E-3</v>
      </c>
      <c r="K140" t="s">
        <v>368</v>
      </c>
      <c r="L140">
        <v>-0.77779929000000003</v>
      </c>
      <c r="M140">
        <v>0.21978563600000001</v>
      </c>
      <c r="N140" t="s">
        <v>269</v>
      </c>
      <c r="O140" t="s">
        <v>3575</v>
      </c>
    </row>
    <row r="141" spans="1:18">
      <c r="A141" t="s">
        <v>3578</v>
      </c>
      <c r="B141">
        <v>34.169972270000002</v>
      </c>
      <c r="C141">
        <v>-0.85433986200000001</v>
      </c>
      <c r="D141">
        <v>2.2475287E-2</v>
      </c>
      <c r="E141" t="s">
        <v>368</v>
      </c>
      <c r="F141">
        <v>-1.0613859750000001</v>
      </c>
      <c r="G141">
        <v>1.4515159999999999E-3</v>
      </c>
      <c r="H141" t="s">
        <v>368</v>
      </c>
      <c r="I141">
        <v>-1.019605023</v>
      </c>
      <c r="J141">
        <v>3.087724E-3</v>
      </c>
      <c r="K141" t="s">
        <v>368</v>
      </c>
      <c r="L141">
        <v>-0.53352517600000005</v>
      </c>
      <c r="M141">
        <v>0.13989328300000001</v>
      </c>
      <c r="N141" t="s">
        <v>269</v>
      </c>
      <c r="O141" t="s">
        <v>3575</v>
      </c>
    </row>
    <row r="142" spans="1:18">
      <c r="A142" t="s">
        <v>3579</v>
      </c>
      <c r="B142">
        <v>34.472904249999999</v>
      </c>
      <c r="C142">
        <v>-1.3737307439999999</v>
      </c>
      <c r="D142">
        <v>2.2413260000000001E-3</v>
      </c>
      <c r="E142" t="s">
        <v>368</v>
      </c>
      <c r="F142">
        <v>-1.7584613609999999</v>
      </c>
      <c r="G142" s="1">
        <v>2.1800000000000001E-5</v>
      </c>
      <c r="H142" t="s">
        <v>368</v>
      </c>
      <c r="I142">
        <v>-2.1607057510000001</v>
      </c>
      <c r="J142" s="1">
        <v>4.34E-7</v>
      </c>
      <c r="K142" t="s">
        <v>368</v>
      </c>
      <c r="L142">
        <v>-0.40805323300000002</v>
      </c>
      <c r="M142">
        <v>0.42547655099999998</v>
      </c>
      <c r="N142" t="s">
        <v>269</v>
      </c>
      <c r="O142" t="s">
        <v>3575</v>
      </c>
    </row>
    <row r="143" spans="1:18">
      <c r="A143" t="s">
        <v>3580</v>
      </c>
      <c r="B143">
        <v>42.933512720000003</v>
      </c>
      <c r="C143">
        <v>-0.77961938399999997</v>
      </c>
      <c r="D143">
        <v>9.673503E-3</v>
      </c>
      <c r="E143" t="s">
        <v>368</v>
      </c>
      <c r="F143">
        <v>-1.2878232999999999</v>
      </c>
      <c r="G143" s="1">
        <v>1.7400000000000001E-6</v>
      </c>
      <c r="H143" t="s">
        <v>368</v>
      </c>
      <c r="I143">
        <v>-1.2762008840000001</v>
      </c>
      <c r="J143" s="1">
        <v>5.2900000000000002E-6</v>
      </c>
      <c r="K143" t="s">
        <v>368</v>
      </c>
      <c r="L143">
        <v>-0.24665151299999999</v>
      </c>
      <c r="M143">
        <v>0.46513096799999998</v>
      </c>
      <c r="N143" t="s">
        <v>269</v>
      </c>
      <c r="O143" t="s">
        <v>3575</v>
      </c>
    </row>
    <row r="144" spans="1:18">
      <c r="A144" t="s">
        <v>3581</v>
      </c>
      <c r="B144">
        <v>56.962690440000003</v>
      </c>
      <c r="C144">
        <v>-0.63774435399999996</v>
      </c>
      <c r="D144">
        <v>1.2434687E-2</v>
      </c>
      <c r="E144" t="s">
        <v>368</v>
      </c>
      <c r="F144">
        <v>-0.641254412</v>
      </c>
      <c r="G144">
        <v>6.0989429999999999E-3</v>
      </c>
      <c r="H144" t="s">
        <v>368</v>
      </c>
      <c r="I144">
        <v>-0.73172909200000003</v>
      </c>
      <c r="J144">
        <v>2.2066630000000002E-3</v>
      </c>
      <c r="K144" t="s">
        <v>368</v>
      </c>
      <c r="L144">
        <v>-0.43642094599999998</v>
      </c>
      <c r="M144">
        <v>7.3766794999999996E-2</v>
      </c>
      <c r="N144" t="s">
        <v>269</v>
      </c>
      <c r="O144" t="s">
        <v>3575</v>
      </c>
    </row>
    <row r="145" spans="1:15">
      <c r="A145" t="s">
        <v>3582</v>
      </c>
      <c r="B145">
        <v>57.115567370000001</v>
      </c>
      <c r="C145">
        <v>-0.81597017999999999</v>
      </c>
      <c r="D145">
        <v>1.6858238000000001E-2</v>
      </c>
      <c r="E145" t="s">
        <v>368</v>
      </c>
      <c r="F145">
        <v>-0.77819576400000001</v>
      </c>
      <c r="G145">
        <v>1.3073516E-2</v>
      </c>
      <c r="H145" t="s">
        <v>368</v>
      </c>
      <c r="I145">
        <v>-1.150272492</v>
      </c>
      <c r="J145">
        <v>1.6346399999999999E-4</v>
      </c>
      <c r="K145" t="s">
        <v>368</v>
      </c>
      <c r="L145">
        <v>-0.55082297899999999</v>
      </c>
      <c r="M145">
        <v>9.1137923999999995E-2</v>
      </c>
      <c r="N145" t="s">
        <v>269</v>
      </c>
      <c r="O145" t="s">
        <v>3575</v>
      </c>
    </row>
    <row r="146" spans="1:15">
      <c r="A146" t="s">
        <v>3583</v>
      </c>
      <c r="B146">
        <v>57.89044423</v>
      </c>
      <c r="C146">
        <v>-0.91764607200000003</v>
      </c>
      <c r="D146">
        <v>1.5988600000000001E-4</v>
      </c>
      <c r="E146" t="s">
        <v>368</v>
      </c>
      <c r="F146">
        <v>-1.6878799200000001</v>
      </c>
      <c r="G146" s="1">
        <v>3.91E-13</v>
      </c>
      <c r="H146" t="s">
        <v>368</v>
      </c>
      <c r="I146">
        <v>-1.505985272</v>
      </c>
      <c r="J146" s="1">
        <v>3.58E-10</v>
      </c>
      <c r="K146" t="s">
        <v>368</v>
      </c>
      <c r="L146">
        <v>-0.29723280099999999</v>
      </c>
      <c r="M146">
        <v>0.28003956800000002</v>
      </c>
      <c r="N146" t="s">
        <v>269</v>
      </c>
      <c r="O146" t="s">
        <v>3575</v>
      </c>
    </row>
    <row r="147" spans="1:15">
      <c r="A147" t="s">
        <v>3584</v>
      </c>
      <c r="B147">
        <v>64.894206890000007</v>
      </c>
      <c r="C147">
        <v>-0.97651473099999997</v>
      </c>
      <c r="D147">
        <v>7.47155E-4</v>
      </c>
      <c r="E147" t="s">
        <v>368</v>
      </c>
      <c r="F147">
        <v>-1.0234425279999999</v>
      </c>
      <c r="G147">
        <v>1.66923E-4</v>
      </c>
      <c r="H147" t="s">
        <v>368</v>
      </c>
      <c r="I147">
        <v>-0.98350115400000004</v>
      </c>
      <c r="J147">
        <v>4.0154699999999998E-4</v>
      </c>
      <c r="K147" t="s">
        <v>368</v>
      </c>
      <c r="L147">
        <v>-0.50970241100000002</v>
      </c>
      <c r="M147">
        <v>8.4809519E-2</v>
      </c>
      <c r="N147" t="s">
        <v>269</v>
      </c>
      <c r="O147" t="s">
        <v>3575</v>
      </c>
    </row>
    <row r="148" spans="1:15">
      <c r="A148" t="s">
        <v>3585</v>
      </c>
      <c r="B148">
        <v>67.035057730000005</v>
      </c>
      <c r="C148">
        <v>-1.1843406620000001</v>
      </c>
      <c r="D148">
        <v>3.6635073999999997E-2</v>
      </c>
      <c r="E148" t="s">
        <v>368</v>
      </c>
      <c r="F148">
        <v>-1.4062893160000001</v>
      </c>
      <c r="G148">
        <v>4.5069990000000002E-3</v>
      </c>
      <c r="H148" t="s">
        <v>368</v>
      </c>
      <c r="I148">
        <v>-1.4641216459999999</v>
      </c>
      <c r="J148">
        <v>2.9355649999999998E-3</v>
      </c>
      <c r="K148" t="s">
        <v>368</v>
      </c>
      <c r="L148">
        <v>-0.42293266699999998</v>
      </c>
      <c r="M148">
        <v>0.49663353900000001</v>
      </c>
      <c r="N148" t="s">
        <v>269</v>
      </c>
      <c r="O148" t="s">
        <v>3575</v>
      </c>
    </row>
    <row r="149" spans="1:15">
      <c r="A149" t="s">
        <v>3586</v>
      </c>
      <c r="B149">
        <v>72.753094950000005</v>
      </c>
      <c r="C149">
        <v>-0.83122531399999999</v>
      </c>
      <c r="D149">
        <v>3.5221833000000001E-2</v>
      </c>
      <c r="E149" t="s">
        <v>368</v>
      </c>
      <c r="F149">
        <v>-1.1862264950000001</v>
      </c>
      <c r="G149">
        <v>4.36577E-4</v>
      </c>
      <c r="H149" t="s">
        <v>368</v>
      </c>
      <c r="I149">
        <v>-1.063107153</v>
      </c>
      <c r="J149">
        <v>2.0024359999999998E-3</v>
      </c>
      <c r="K149" t="s">
        <v>368</v>
      </c>
      <c r="L149">
        <v>-0.57262373899999996</v>
      </c>
      <c r="M149">
        <v>0.12511713199999999</v>
      </c>
      <c r="N149" t="s">
        <v>269</v>
      </c>
      <c r="O149" t="s">
        <v>3575</v>
      </c>
    </row>
    <row r="150" spans="1:15">
      <c r="A150" t="s">
        <v>3587</v>
      </c>
      <c r="B150">
        <v>73.174321469999995</v>
      </c>
      <c r="C150">
        <v>-1.0903498549999999</v>
      </c>
      <c r="D150" s="1">
        <v>6.8500000000000001E-7</v>
      </c>
      <c r="E150" t="s">
        <v>368</v>
      </c>
      <c r="F150">
        <v>-1.2839422810000001</v>
      </c>
      <c r="G150" s="1">
        <v>1.3999999999999999E-9</v>
      </c>
      <c r="H150" t="s">
        <v>368</v>
      </c>
      <c r="I150">
        <v>-1.2596327119999999</v>
      </c>
      <c r="J150" s="1">
        <v>8.6300000000000002E-9</v>
      </c>
      <c r="K150" t="s">
        <v>368</v>
      </c>
      <c r="L150">
        <v>-0.51266604400000004</v>
      </c>
      <c r="M150">
        <v>2.4494624999999999E-2</v>
      </c>
      <c r="N150" t="s">
        <v>269</v>
      </c>
      <c r="O150" t="s">
        <v>3575</v>
      </c>
    </row>
    <row r="151" spans="1:15">
      <c r="A151" t="s">
        <v>3588</v>
      </c>
      <c r="B151">
        <v>75.604250840000006</v>
      </c>
      <c r="C151">
        <v>-0.92537445699999998</v>
      </c>
      <c r="D151">
        <v>1.16551E-4</v>
      </c>
      <c r="E151" t="s">
        <v>368</v>
      </c>
      <c r="F151">
        <v>-0.75832880800000002</v>
      </c>
      <c r="G151">
        <v>1.215755E-3</v>
      </c>
      <c r="H151" t="s">
        <v>368</v>
      </c>
      <c r="I151">
        <v>-1.0298580660000001</v>
      </c>
      <c r="J151" s="1">
        <v>1.04E-5</v>
      </c>
      <c r="K151" t="s">
        <v>368</v>
      </c>
      <c r="L151">
        <v>-0.18487699199999999</v>
      </c>
      <c r="M151">
        <v>0.54255392700000005</v>
      </c>
      <c r="N151" t="s">
        <v>269</v>
      </c>
      <c r="O151" t="s">
        <v>3575</v>
      </c>
    </row>
    <row r="152" spans="1:15">
      <c r="A152" t="s">
        <v>3589</v>
      </c>
      <c r="B152">
        <v>75.898217040000006</v>
      </c>
      <c r="C152">
        <v>-0.62061577899999998</v>
      </c>
      <c r="D152">
        <v>3.509402E-3</v>
      </c>
      <c r="E152" t="s">
        <v>368</v>
      </c>
      <c r="F152">
        <v>-0.70432628799999997</v>
      </c>
      <c r="G152">
        <v>3.2207600000000002E-4</v>
      </c>
      <c r="H152" t="s">
        <v>368</v>
      </c>
      <c r="I152">
        <v>-0.77247446200000003</v>
      </c>
      <c r="J152">
        <v>1.2456300000000001E-4</v>
      </c>
      <c r="K152" t="s">
        <v>368</v>
      </c>
      <c r="L152">
        <v>-0.194315706</v>
      </c>
      <c r="M152">
        <v>0.42204051999999997</v>
      </c>
      <c r="N152" t="s">
        <v>269</v>
      </c>
      <c r="O152" t="s">
        <v>3575</v>
      </c>
    </row>
    <row r="153" spans="1:15">
      <c r="A153" t="s">
        <v>3590</v>
      </c>
      <c r="B153">
        <v>85.403164669999995</v>
      </c>
      <c r="C153">
        <v>-0.66950380099999995</v>
      </c>
      <c r="D153">
        <v>3.0510255E-2</v>
      </c>
      <c r="E153" t="s">
        <v>368</v>
      </c>
      <c r="F153">
        <v>-1.189589673</v>
      </c>
      <c r="G153" s="1">
        <v>4.5399999999999997E-6</v>
      </c>
      <c r="H153" t="s">
        <v>368</v>
      </c>
      <c r="I153">
        <v>-0.88518758099999995</v>
      </c>
      <c r="J153">
        <v>1.0919110000000001E-3</v>
      </c>
      <c r="K153" t="s">
        <v>368</v>
      </c>
      <c r="L153">
        <v>-0.45835457299999999</v>
      </c>
      <c r="M153">
        <v>0.11920847699999999</v>
      </c>
      <c r="N153" t="s">
        <v>269</v>
      </c>
      <c r="O153" t="s">
        <v>3575</v>
      </c>
    </row>
    <row r="154" spans="1:15">
      <c r="A154" t="s">
        <v>3591</v>
      </c>
      <c r="B154">
        <v>99.240058840000003</v>
      </c>
      <c r="C154">
        <v>-0.81492459299999997</v>
      </c>
      <c r="D154">
        <v>3.5787657E-2</v>
      </c>
      <c r="E154" t="s">
        <v>368</v>
      </c>
      <c r="F154">
        <v>-1.571935058</v>
      </c>
      <c r="G154" s="1">
        <v>7.9699999999999995E-7</v>
      </c>
      <c r="H154" t="s">
        <v>368</v>
      </c>
      <c r="I154">
        <v>-2.6312428479999999</v>
      </c>
      <c r="J154" s="1">
        <v>8.8299999999999995E-16</v>
      </c>
      <c r="K154" t="s">
        <v>368</v>
      </c>
      <c r="L154">
        <v>-8.5213865999999999E-2</v>
      </c>
      <c r="M154">
        <v>0.873875713</v>
      </c>
      <c r="N154" t="s">
        <v>269</v>
      </c>
      <c r="O154" t="s">
        <v>3575</v>
      </c>
    </row>
    <row r="155" spans="1:15">
      <c r="A155" t="s">
        <v>3592</v>
      </c>
      <c r="B155">
        <v>103.8542092</v>
      </c>
      <c r="C155">
        <v>-0.90953908699999997</v>
      </c>
      <c r="D155" s="1">
        <v>6.3299999999999994E-5</v>
      </c>
      <c r="E155" t="s">
        <v>368</v>
      </c>
      <c r="F155">
        <v>-1.2476015600000001</v>
      </c>
      <c r="G155" s="1">
        <v>4.2899999999999999E-9</v>
      </c>
      <c r="H155" t="s">
        <v>368</v>
      </c>
      <c r="I155">
        <v>-1.0272089740000001</v>
      </c>
      <c r="J155" s="1">
        <v>2.6900000000000001E-6</v>
      </c>
      <c r="K155" t="s">
        <v>368</v>
      </c>
      <c r="L155">
        <v>-0.164075215</v>
      </c>
      <c r="M155">
        <v>0.58124246700000004</v>
      </c>
      <c r="N155" t="s">
        <v>269</v>
      </c>
      <c r="O155" t="s">
        <v>3575</v>
      </c>
    </row>
    <row r="156" spans="1:15">
      <c r="A156" t="s">
        <v>3593</v>
      </c>
      <c r="B156">
        <v>117.78408159999999</v>
      </c>
      <c r="C156">
        <v>-0.69339648600000003</v>
      </c>
      <c r="D156">
        <v>5.1264459999999998E-3</v>
      </c>
      <c r="E156" t="s">
        <v>368</v>
      </c>
      <c r="F156">
        <v>-0.97559913399999998</v>
      </c>
      <c r="G156" s="1">
        <v>8.8899999999999996E-6</v>
      </c>
      <c r="H156" t="s">
        <v>368</v>
      </c>
      <c r="I156">
        <v>-1.114660011</v>
      </c>
      <c r="J156" s="1">
        <v>4.3099999999999998E-7</v>
      </c>
      <c r="K156" t="s">
        <v>368</v>
      </c>
      <c r="L156">
        <v>-0.150222894</v>
      </c>
      <c r="M156">
        <v>0.62563973799999995</v>
      </c>
      <c r="N156" t="s">
        <v>269</v>
      </c>
      <c r="O156" t="s">
        <v>3575</v>
      </c>
    </row>
    <row r="157" spans="1:15">
      <c r="A157" t="s">
        <v>3594</v>
      </c>
      <c r="B157">
        <v>124.7089476</v>
      </c>
      <c r="C157">
        <v>-0.81695276500000003</v>
      </c>
      <c r="D157" s="1">
        <v>6.5400000000000001E-6</v>
      </c>
      <c r="E157" t="s">
        <v>368</v>
      </c>
      <c r="F157">
        <v>-0.79994894699999997</v>
      </c>
      <c r="G157" s="1">
        <v>4.7700000000000001E-6</v>
      </c>
      <c r="H157" t="s">
        <v>368</v>
      </c>
      <c r="I157">
        <v>-0.60839979600000005</v>
      </c>
      <c r="J157">
        <v>9.4481600000000002E-4</v>
      </c>
      <c r="K157" t="s">
        <v>368</v>
      </c>
      <c r="L157">
        <v>-0.59536034699999996</v>
      </c>
      <c r="M157">
        <v>7.9281700000000002E-4</v>
      </c>
      <c r="N157" t="s">
        <v>269</v>
      </c>
      <c r="O157" t="s">
        <v>3575</v>
      </c>
    </row>
    <row r="158" spans="1:15">
      <c r="A158" t="s">
        <v>3597</v>
      </c>
      <c r="B158">
        <v>165.12507220000001</v>
      </c>
      <c r="C158">
        <v>-0.73441617800000003</v>
      </c>
      <c r="D158" s="1">
        <v>7.2099999999999996E-7</v>
      </c>
      <c r="E158" t="s">
        <v>368</v>
      </c>
      <c r="F158">
        <v>-0.820772905</v>
      </c>
      <c r="G158" s="1">
        <v>8.3099999999999996E-9</v>
      </c>
      <c r="H158" t="s">
        <v>368</v>
      </c>
      <c r="I158">
        <v>-0.86286820799999997</v>
      </c>
      <c r="J158" s="1">
        <v>3.41E-9</v>
      </c>
      <c r="K158" t="s">
        <v>368</v>
      </c>
      <c r="L158">
        <v>-0.32693692899999999</v>
      </c>
      <c r="M158">
        <v>3.9353277999999998E-2</v>
      </c>
      <c r="N158" t="s">
        <v>269</v>
      </c>
      <c r="O158" t="s">
        <v>3575</v>
      </c>
    </row>
    <row r="159" spans="1:15">
      <c r="A159" t="s">
        <v>3598</v>
      </c>
      <c r="B159">
        <v>174.19821859999999</v>
      </c>
      <c r="C159">
        <v>-0.73174217699999999</v>
      </c>
      <c r="D159">
        <v>1.3940600000000001E-4</v>
      </c>
      <c r="E159" t="s">
        <v>368</v>
      </c>
      <c r="F159">
        <v>-0.66428825999999996</v>
      </c>
      <c r="G159">
        <v>3.4952399999999998E-4</v>
      </c>
      <c r="H159" t="s">
        <v>368</v>
      </c>
      <c r="I159">
        <v>-0.664844149</v>
      </c>
      <c r="J159">
        <v>3.8719500000000001E-4</v>
      </c>
      <c r="K159" t="s">
        <v>368</v>
      </c>
      <c r="L159">
        <v>-0.42158019400000002</v>
      </c>
      <c r="M159">
        <v>3.1209576999999999E-2</v>
      </c>
      <c r="N159" t="s">
        <v>269</v>
      </c>
      <c r="O159" t="s">
        <v>3575</v>
      </c>
    </row>
    <row r="160" spans="1:15">
      <c r="A160" t="s">
        <v>3599</v>
      </c>
      <c r="B160">
        <v>187.16659480000001</v>
      </c>
      <c r="C160">
        <v>-0.61404564900000003</v>
      </c>
      <c r="D160">
        <v>5.7859100000000004E-4</v>
      </c>
      <c r="E160" t="s">
        <v>368</v>
      </c>
      <c r="F160">
        <v>-1.3190097430000001</v>
      </c>
      <c r="G160" s="1">
        <v>8.3900000000000005E-17</v>
      </c>
      <c r="H160" t="s">
        <v>368</v>
      </c>
      <c r="I160">
        <v>-1.2815806489999999</v>
      </c>
      <c r="J160" s="1">
        <v>2.5199999999999999E-15</v>
      </c>
      <c r="K160" t="s">
        <v>368</v>
      </c>
      <c r="L160">
        <v>-0.425738958</v>
      </c>
      <c r="M160">
        <v>1.4721072999999999E-2</v>
      </c>
      <c r="N160" t="s">
        <v>269</v>
      </c>
      <c r="O160" t="s">
        <v>3575</v>
      </c>
    </row>
    <row r="161" spans="1:18">
      <c r="A161" t="s">
        <v>3600</v>
      </c>
      <c r="B161">
        <v>204.0325196</v>
      </c>
      <c r="C161">
        <v>-0.66553893200000003</v>
      </c>
      <c r="D161">
        <v>1.9192751000000001E-2</v>
      </c>
      <c r="E161" t="s">
        <v>368</v>
      </c>
      <c r="F161">
        <v>-0.78651670699999998</v>
      </c>
      <c r="G161">
        <v>1.7047119999999999E-3</v>
      </c>
      <c r="H161" t="s">
        <v>368</v>
      </c>
      <c r="I161">
        <v>-0.63070057700000004</v>
      </c>
      <c r="J161">
        <v>1.5914984E-2</v>
      </c>
      <c r="K161" t="s">
        <v>368</v>
      </c>
      <c r="L161">
        <v>-0.58014934399999996</v>
      </c>
      <c r="M161">
        <v>2.4494624999999999E-2</v>
      </c>
      <c r="N161" t="s">
        <v>269</v>
      </c>
      <c r="O161" t="s">
        <v>3575</v>
      </c>
    </row>
    <row r="162" spans="1:18">
      <c r="A162" t="s">
        <v>3601</v>
      </c>
      <c r="B162">
        <v>210.17667180000001</v>
      </c>
      <c r="C162">
        <v>-0.60550091299999997</v>
      </c>
      <c r="D162">
        <v>5.760116E-3</v>
      </c>
      <c r="E162" t="s">
        <v>368</v>
      </c>
      <c r="F162">
        <v>-0.70849871600000003</v>
      </c>
      <c r="G162">
        <v>3.46034E-4</v>
      </c>
      <c r="H162" t="s">
        <v>368</v>
      </c>
      <c r="I162">
        <v>-0.64930859900000004</v>
      </c>
      <c r="J162">
        <v>1.241184E-3</v>
      </c>
      <c r="K162" t="s">
        <v>368</v>
      </c>
      <c r="L162">
        <v>-0.52685101999999995</v>
      </c>
      <c r="M162">
        <v>9.1921739999999991E-3</v>
      </c>
      <c r="N162" t="s">
        <v>269</v>
      </c>
      <c r="O162" t="s">
        <v>3575</v>
      </c>
    </row>
    <row r="163" spans="1:18">
      <c r="A163" t="s">
        <v>3602</v>
      </c>
      <c r="B163">
        <v>232.4847776</v>
      </c>
      <c r="C163">
        <v>-0.69985968399999998</v>
      </c>
      <c r="D163" s="1">
        <v>1.88E-5</v>
      </c>
      <c r="E163" t="s">
        <v>368</v>
      </c>
      <c r="F163">
        <v>-0.66557244299999996</v>
      </c>
      <c r="G163" s="1">
        <v>2.55E-5</v>
      </c>
      <c r="H163" t="s">
        <v>368</v>
      </c>
      <c r="I163">
        <v>-0.62630696699999999</v>
      </c>
      <c r="J163" s="1">
        <v>9.5400000000000001E-5</v>
      </c>
      <c r="K163" t="s">
        <v>368</v>
      </c>
      <c r="L163">
        <v>-0.55764180699999999</v>
      </c>
      <c r="M163">
        <v>4.2301600000000002E-4</v>
      </c>
      <c r="N163" t="s">
        <v>269</v>
      </c>
      <c r="O163" t="s">
        <v>3575</v>
      </c>
    </row>
    <row r="164" spans="1:18">
      <c r="A164" t="s">
        <v>3603</v>
      </c>
      <c r="B164">
        <v>248.9683335</v>
      </c>
      <c r="C164">
        <v>-0.90802366899999998</v>
      </c>
      <c r="D164">
        <v>3.1477518000000003E-2</v>
      </c>
      <c r="E164" t="s">
        <v>368</v>
      </c>
      <c r="F164">
        <v>-1.168853685</v>
      </c>
      <c r="G164">
        <v>1.2842750000000001E-3</v>
      </c>
      <c r="H164" t="s">
        <v>368</v>
      </c>
      <c r="I164">
        <v>-1.067013642</v>
      </c>
      <c r="J164">
        <v>3.5424509999999998E-3</v>
      </c>
      <c r="K164" t="s">
        <v>368</v>
      </c>
      <c r="L164">
        <v>-0.46131940799999999</v>
      </c>
      <c r="M164">
        <v>0.28432709499999997</v>
      </c>
      <c r="N164" t="s">
        <v>269</v>
      </c>
      <c r="O164" t="s">
        <v>3575</v>
      </c>
    </row>
    <row r="165" spans="1:18">
      <c r="A165" t="s">
        <v>3606</v>
      </c>
      <c r="B165">
        <v>348.4646176</v>
      </c>
      <c r="C165">
        <v>-0.959854824</v>
      </c>
      <c r="D165" s="1">
        <v>1.33E-11</v>
      </c>
      <c r="E165" t="s">
        <v>368</v>
      </c>
      <c r="F165">
        <v>-0.71835832099999997</v>
      </c>
      <c r="G165" s="1">
        <v>5.2300000000000001E-7</v>
      </c>
      <c r="H165" t="s">
        <v>368</v>
      </c>
      <c r="I165">
        <v>-0.82370931000000003</v>
      </c>
      <c r="J165" s="1">
        <v>6.2099999999999999E-9</v>
      </c>
      <c r="K165" t="s">
        <v>368</v>
      </c>
      <c r="L165">
        <v>-0.54260380600000002</v>
      </c>
      <c r="M165">
        <v>1.8836600000000001E-4</v>
      </c>
      <c r="N165" t="s">
        <v>269</v>
      </c>
      <c r="O165" t="s">
        <v>3575</v>
      </c>
    </row>
    <row r="166" spans="1:18">
      <c r="A166" t="s">
        <v>3608</v>
      </c>
      <c r="B166">
        <v>418.59457120000002</v>
      </c>
      <c r="C166">
        <v>-1.022386247</v>
      </c>
      <c r="D166">
        <v>3.6635073999999997E-2</v>
      </c>
      <c r="E166" t="s">
        <v>368</v>
      </c>
      <c r="F166">
        <v>-1.4149276209999999</v>
      </c>
      <c r="G166">
        <v>6.3031199999999995E-4</v>
      </c>
      <c r="H166" t="s">
        <v>368</v>
      </c>
      <c r="I166">
        <v>-1.2632094110000001</v>
      </c>
      <c r="J166">
        <v>2.4494460000000001E-3</v>
      </c>
      <c r="K166" t="s">
        <v>368</v>
      </c>
      <c r="L166">
        <v>-0.78122895999999997</v>
      </c>
      <c r="M166">
        <v>8.3850182999999995E-2</v>
      </c>
      <c r="N166" t="s">
        <v>269</v>
      </c>
      <c r="O166" t="s">
        <v>3575</v>
      </c>
    </row>
    <row r="167" spans="1:18">
      <c r="A167" t="s">
        <v>3609</v>
      </c>
      <c r="B167">
        <v>424.36888210000001</v>
      </c>
      <c r="C167">
        <v>-0.94913476699999999</v>
      </c>
      <c r="D167" s="1">
        <v>5.2800000000000001E-12</v>
      </c>
      <c r="E167" t="s">
        <v>368</v>
      </c>
      <c r="F167">
        <v>-0.85520028800000003</v>
      </c>
      <c r="G167" s="1">
        <v>3.4599999999999999E-10</v>
      </c>
      <c r="H167" t="s">
        <v>368</v>
      </c>
      <c r="I167">
        <v>-0.74948031100000001</v>
      </c>
      <c r="J167" s="1">
        <v>6.0399999999999998E-8</v>
      </c>
      <c r="K167" t="s">
        <v>368</v>
      </c>
      <c r="L167">
        <v>-0.53935918100000002</v>
      </c>
      <c r="M167">
        <v>1.2915100000000001E-4</v>
      </c>
      <c r="N167" t="s">
        <v>269</v>
      </c>
      <c r="O167" t="s">
        <v>3575</v>
      </c>
    </row>
    <row r="168" spans="1:18">
      <c r="A168" t="s">
        <v>3611</v>
      </c>
      <c r="B168">
        <v>966.27583570000002</v>
      </c>
      <c r="C168">
        <v>-0.782854673</v>
      </c>
      <c r="D168">
        <v>6.6095499999999996E-4</v>
      </c>
      <c r="E168" t="s">
        <v>368</v>
      </c>
      <c r="F168">
        <v>-0.65132657100000002</v>
      </c>
      <c r="G168">
        <v>3.5262129999999998E-3</v>
      </c>
      <c r="H168" t="s">
        <v>368</v>
      </c>
      <c r="I168">
        <v>-0.66397684800000001</v>
      </c>
      <c r="J168">
        <v>2.5528719999999999E-3</v>
      </c>
      <c r="K168" t="s">
        <v>368</v>
      </c>
      <c r="L168">
        <v>-0.55126755999999999</v>
      </c>
      <c r="M168">
        <v>1.3758934E-2</v>
      </c>
      <c r="N168" t="s">
        <v>269</v>
      </c>
      <c r="O168" t="s">
        <v>3575</v>
      </c>
    </row>
    <row r="169" spans="1:18">
      <c r="A169" t="s">
        <v>3612</v>
      </c>
      <c r="B169">
        <v>2483.6652829999998</v>
      </c>
      <c r="C169">
        <v>-0.63494032899999997</v>
      </c>
      <c r="D169">
        <v>4.1627620000000004E-3</v>
      </c>
      <c r="E169" t="s">
        <v>368</v>
      </c>
      <c r="F169">
        <v>-0.84941394599999998</v>
      </c>
      <c r="G169" s="1">
        <v>1.34E-5</v>
      </c>
      <c r="H169" t="s">
        <v>368</v>
      </c>
      <c r="I169">
        <v>-0.62705326400000005</v>
      </c>
      <c r="J169">
        <v>2.0014640000000001E-3</v>
      </c>
      <c r="K169" t="s">
        <v>368</v>
      </c>
      <c r="L169">
        <v>-0.48561590199999999</v>
      </c>
      <c r="M169">
        <v>2.0647006999999998E-2</v>
      </c>
      <c r="N169" t="s">
        <v>269</v>
      </c>
      <c r="O169" t="s">
        <v>3575</v>
      </c>
    </row>
    <row r="170" spans="1:18">
      <c r="A170" t="s">
        <v>3613</v>
      </c>
      <c r="B170">
        <v>4398.4458020000002</v>
      </c>
      <c r="C170">
        <v>-0.69676559999999998</v>
      </c>
      <c r="D170">
        <v>1.4352989999999999E-3</v>
      </c>
      <c r="E170" t="s">
        <v>368</v>
      </c>
      <c r="F170">
        <v>-0.846961407</v>
      </c>
      <c r="G170" s="1">
        <v>1.8700000000000001E-5</v>
      </c>
      <c r="H170" t="s">
        <v>368</v>
      </c>
      <c r="I170">
        <v>-0.72620473100000005</v>
      </c>
      <c r="J170">
        <v>2.8344600000000002E-4</v>
      </c>
      <c r="K170" t="s">
        <v>368</v>
      </c>
      <c r="L170">
        <v>-0.54309030400000002</v>
      </c>
      <c r="M170">
        <v>8.9125260000000005E-3</v>
      </c>
      <c r="N170" t="s">
        <v>269</v>
      </c>
      <c r="O170" t="s">
        <v>3575</v>
      </c>
    </row>
    <row r="171" spans="1:18">
      <c r="A171" t="s">
        <v>3561</v>
      </c>
      <c r="B171">
        <v>95.375705350000004</v>
      </c>
      <c r="C171">
        <v>-1.676082071</v>
      </c>
      <c r="D171" s="1">
        <v>9.0799999999999997E-10</v>
      </c>
      <c r="E171" t="s">
        <v>368</v>
      </c>
      <c r="F171">
        <v>-0.96301088700000004</v>
      </c>
      <c r="G171">
        <v>6.0235200000000001E-4</v>
      </c>
      <c r="H171" t="s">
        <v>368</v>
      </c>
      <c r="I171">
        <v>-0.45277279199999998</v>
      </c>
      <c r="J171">
        <v>0.16922668399999999</v>
      </c>
      <c r="K171" t="s">
        <v>269</v>
      </c>
      <c r="L171">
        <v>-0.95163004100000004</v>
      </c>
      <c r="M171">
        <v>5.2164400000000004E-4</v>
      </c>
      <c r="N171" t="s">
        <v>368</v>
      </c>
      <c r="O171" t="s">
        <v>3549</v>
      </c>
      <c r="P171" t="s">
        <v>3745</v>
      </c>
      <c r="Q171">
        <f>COUNTA(R171:Z171)</f>
        <v>1</v>
      </c>
      <c r="R171">
        <v>1220</v>
      </c>
    </row>
    <row r="172" spans="1:18">
      <c r="A172" t="s">
        <v>3572</v>
      </c>
      <c r="B172">
        <v>1409.409404</v>
      </c>
      <c r="C172">
        <v>-2.5478494039999999</v>
      </c>
      <c r="D172" s="1">
        <v>5.02E-8</v>
      </c>
      <c r="E172" t="s">
        <v>368</v>
      </c>
      <c r="F172">
        <v>-1.356808614</v>
      </c>
      <c r="G172">
        <v>6.8882989999999996E-3</v>
      </c>
      <c r="H172" t="s">
        <v>368</v>
      </c>
      <c r="I172">
        <v>-0.95448722100000005</v>
      </c>
      <c r="J172">
        <v>7.8739765000000003E-2</v>
      </c>
      <c r="K172" t="s">
        <v>269</v>
      </c>
      <c r="L172">
        <v>-1.3999479530000001</v>
      </c>
      <c r="M172">
        <v>3.8073619999999999E-3</v>
      </c>
      <c r="N172" t="s">
        <v>368</v>
      </c>
      <c r="O172" t="s">
        <v>3549</v>
      </c>
      <c r="P172" t="s">
        <v>3745</v>
      </c>
      <c r="Q172">
        <f>COUNTA(R172:Z172)</f>
        <v>1</v>
      </c>
      <c r="R172">
        <v>-401</v>
      </c>
    </row>
    <row r="173" spans="1:18">
      <c r="A173" t="s">
        <v>3548</v>
      </c>
      <c r="B173">
        <v>22.708304170000002</v>
      </c>
      <c r="C173">
        <v>-1.028376701</v>
      </c>
      <c r="D173">
        <v>6.0371069999999999E-3</v>
      </c>
      <c r="E173" t="s">
        <v>368</v>
      </c>
      <c r="F173">
        <v>-1.037626816</v>
      </c>
      <c r="G173">
        <v>2.8054460000000001E-3</v>
      </c>
      <c r="H173" t="s">
        <v>368</v>
      </c>
      <c r="I173">
        <v>-0.52408553800000002</v>
      </c>
      <c r="J173">
        <v>0.18964640799999999</v>
      </c>
      <c r="K173" t="s">
        <v>269</v>
      </c>
      <c r="L173">
        <v>-0.87392131100000003</v>
      </c>
      <c r="M173">
        <v>1.1752538999999999E-2</v>
      </c>
      <c r="N173" t="s">
        <v>368</v>
      </c>
      <c r="O173" t="s">
        <v>3549</v>
      </c>
    </row>
    <row r="174" spans="1:18">
      <c r="A174" t="s">
        <v>3550</v>
      </c>
      <c r="B174">
        <v>25.79785193</v>
      </c>
      <c r="C174">
        <v>-1.8297482819999999</v>
      </c>
      <c r="D174">
        <v>1.88163E-3</v>
      </c>
      <c r="E174" t="s">
        <v>368</v>
      </c>
      <c r="F174">
        <v>-1.558013039</v>
      </c>
      <c r="G174">
        <v>5.3165460000000001E-3</v>
      </c>
      <c r="H174" t="s">
        <v>368</v>
      </c>
      <c r="I174">
        <v>-0.52883449800000004</v>
      </c>
      <c r="J174">
        <v>0.45895079900000002</v>
      </c>
      <c r="K174" t="s">
        <v>269</v>
      </c>
      <c r="L174">
        <v>-2.3126651439999999</v>
      </c>
      <c r="M174" s="1">
        <v>1.91E-5</v>
      </c>
      <c r="N174" t="s">
        <v>368</v>
      </c>
      <c r="O174" t="s">
        <v>3549</v>
      </c>
    </row>
    <row r="175" spans="1:18">
      <c r="A175" t="s">
        <v>3551</v>
      </c>
      <c r="B175">
        <v>38.972552399999998</v>
      </c>
      <c r="C175">
        <v>-1.2381387880000001</v>
      </c>
      <c r="D175">
        <v>3.7954999999999998E-4</v>
      </c>
      <c r="E175" t="s">
        <v>368</v>
      </c>
      <c r="F175">
        <v>-0.74913647500000002</v>
      </c>
      <c r="G175">
        <v>3.2047289999999999E-2</v>
      </c>
      <c r="H175" t="s">
        <v>368</v>
      </c>
      <c r="I175">
        <v>-0.49321726500000002</v>
      </c>
      <c r="J175">
        <v>0.20853337699999999</v>
      </c>
      <c r="K175" t="s">
        <v>269</v>
      </c>
      <c r="L175">
        <v>-0.73888340100000005</v>
      </c>
      <c r="M175">
        <v>3.1257118E-2</v>
      </c>
      <c r="N175" t="s">
        <v>368</v>
      </c>
      <c r="O175" t="s">
        <v>3549</v>
      </c>
    </row>
    <row r="176" spans="1:18">
      <c r="A176" t="s">
        <v>3552</v>
      </c>
      <c r="B176">
        <v>41.389608750000001</v>
      </c>
      <c r="C176">
        <v>-0.79611124700000002</v>
      </c>
      <c r="D176">
        <v>7.0512409999999998E-3</v>
      </c>
      <c r="E176" t="s">
        <v>368</v>
      </c>
      <c r="F176">
        <v>-0.77325922199999997</v>
      </c>
      <c r="G176">
        <v>4.7737919999999998E-3</v>
      </c>
      <c r="H176" t="s">
        <v>368</v>
      </c>
      <c r="I176">
        <v>-0.25103735500000002</v>
      </c>
      <c r="J176">
        <v>0.48595126999999999</v>
      </c>
      <c r="K176" t="s">
        <v>269</v>
      </c>
      <c r="L176">
        <v>-0.75846473400000003</v>
      </c>
      <c r="M176">
        <v>5.0540419999999999E-3</v>
      </c>
      <c r="N176" t="s">
        <v>368</v>
      </c>
      <c r="O176" t="s">
        <v>3549</v>
      </c>
    </row>
    <row r="177" spans="1:15">
      <c r="A177" t="s">
        <v>3553</v>
      </c>
      <c r="B177">
        <v>48.029188929999997</v>
      </c>
      <c r="C177">
        <v>-0.92842417099999996</v>
      </c>
      <c r="D177">
        <v>5.1591799999999998E-4</v>
      </c>
      <c r="E177" t="s">
        <v>368</v>
      </c>
      <c r="F177">
        <v>-0.979908946</v>
      </c>
      <c r="G177">
        <v>1.0378399999999999E-4</v>
      </c>
      <c r="H177" t="s">
        <v>368</v>
      </c>
      <c r="I177">
        <v>-0.58647402199999998</v>
      </c>
      <c r="J177">
        <v>3.480772E-2</v>
      </c>
      <c r="K177" t="s">
        <v>269</v>
      </c>
      <c r="L177">
        <v>-0.89699252500000004</v>
      </c>
      <c r="M177">
        <v>3.3562499999999999E-4</v>
      </c>
      <c r="N177" t="s">
        <v>368</v>
      </c>
      <c r="O177" t="s">
        <v>3549</v>
      </c>
    </row>
    <row r="178" spans="1:15">
      <c r="A178" t="s">
        <v>3554</v>
      </c>
      <c r="B178">
        <v>49.523324209999998</v>
      </c>
      <c r="C178">
        <v>-1.208354822</v>
      </c>
      <c r="D178" s="1">
        <v>2.7E-6</v>
      </c>
      <c r="E178" t="s">
        <v>368</v>
      </c>
      <c r="F178">
        <v>-0.87072222399999999</v>
      </c>
      <c r="G178">
        <v>5.9840100000000003E-4</v>
      </c>
      <c r="H178" t="s">
        <v>368</v>
      </c>
      <c r="I178">
        <v>-0.46044853400000002</v>
      </c>
      <c r="J178">
        <v>0.11360716</v>
      </c>
      <c r="K178" t="s">
        <v>269</v>
      </c>
      <c r="L178">
        <v>-0.72718179000000005</v>
      </c>
      <c r="M178">
        <v>4.1615990000000002E-3</v>
      </c>
      <c r="N178" t="s">
        <v>368</v>
      </c>
      <c r="O178" t="s">
        <v>3549</v>
      </c>
    </row>
    <row r="179" spans="1:15">
      <c r="A179" t="s">
        <v>3555</v>
      </c>
      <c r="B179">
        <v>50.10765352</v>
      </c>
      <c r="C179">
        <v>-1.1244366960000001</v>
      </c>
      <c r="D179">
        <v>1.0175126E-2</v>
      </c>
      <c r="E179" t="s">
        <v>368</v>
      </c>
      <c r="F179">
        <v>-1.143502107</v>
      </c>
      <c r="G179">
        <v>4.2483690000000001E-3</v>
      </c>
      <c r="H179" t="s">
        <v>368</v>
      </c>
      <c r="I179">
        <v>-0.62138075400000004</v>
      </c>
      <c r="J179">
        <v>0.17399699900000001</v>
      </c>
      <c r="K179" t="s">
        <v>269</v>
      </c>
      <c r="L179">
        <v>-0.98864730899999997</v>
      </c>
      <c r="M179">
        <v>1.3182454999999999E-2</v>
      </c>
      <c r="N179" t="s">
        <v>368</v>
      </c>
      <c r="O179" t="s">
        <v>3549</v>
      </c>
    </row>
    <row r="180" spans="1:15">
      <c r="A180" t="s">
        <v>3556</v>
      </c>
      <c r="B180">
        <v>50.168467020000001</v>
      </c>
      <c r="C180">
        <v>-0.75608988799999999</v>
      </c>
      <c r="D180">
        <v>3.6074269999999999E-3</v>
      </c>
      <c r="E180" t="s">
        <v>368</v>
      </c>
      <c r="F180">
        <v>-0.79482633700000005</v>
      </c>
      <c r="G180">
        <v>9.8287200000000009E-4</v>
      </c>
      <c r="H180" t="s">
        <v>368</v>
      </c>
      <c r="I180">
        <v>-0.467024414</v>
      </c>
      <c r="J180">
        <v>8.6535150000000005E-2</v>
      </c>
      <c r="K180" t="s">
        <v>269</v>
      </c>
      <c r="L180">
        <v>-0.66268419000000001</v>
      </c>
      <c r="M180">
        <v>6.1594989999999997E-3</v>
      </c>
      <c r="N180" t="s">
        <v>368</v>
      </c>
      <c r="O180" t="s">
        <v>3549</v>
      </c>
    </row>
    <row r="181" spans="1:15">
      <c r="A181" t="s">
        <v>3557</v>
      </c>
      <c r="B181">
        <v>50.667646050000002</v>
      </c>
      <c r="C181">
        <v>-1.1435922169999999</v>
      </c>
      <c r="D181">
        <v>2.5569500000000001E-4</v>
      </c>
      <c r="E181" t="s">
        <v>368</v>
      </c>
      <c r="F181">
        <v>-1.3132443030000001</v>
      </c>
      <c r="G181" s="1">
        <v>8.6999999999999997E-6</v>
      </c>
      <c r="H181" t="s">
        <v>368</v>
      </c>
      <c r="I181">
        <v>-0.29246442099999997</v>
      </c>
      <c r="J181">
        <v>0.46333828700000002</v>
      </c>
      <c r="K181" t="s">
        <v>269</v>
      </c>
      <c r="L181">
        <v>-0.82743796700000005</v>
      </c>
      <c r="M181">
        <v>6.0635979999999999E-3</v>
      </c>
      <c r="N181" t="s">
        <v>368</v>
      </c>
      <c r="O181" t="s">
        <v>3549</v>
      </c>
    </row>
    <row r="182" spans="1:15">
      <c r="A182" t="s">
        <v>3558</v>
      </c>
      <c r="B182">
        <v>54.896171410000001</v>
      </c>
      <c r="C182">
        <v>-0.65821358399999996</v>
      </c>
      <c r="D182">
        <v>3.6384635999999998E-2</v>
      </c>
      <c r="E182" t="s">
        <v>368</v>
      </c>
      <c r="F182">
        <v>-0.92520979800000003</v>
      </c>
      <c r="G182">
        <v>6.7289400000000005E-4</v>
      </c>
      <c r="H182" t="s">
        <v>368</v>
      </c>
      <c r="I182">
        <v>-0.201600423</v>
      </c>
      <c r="J182">
        <v>0.60283123199999999</v>
      </c>
      <c r="K182" t="s">
        <v>269</v>
      </c>
      <c r="L182">
        <v>-0.86041009000000002</v>
      </c>
      <c r="M182">
        <v>1.3758069999999999E-3</v>
      </c>
      <c r="N182" t="s">
        <v>368</v>
      </c>
      <c r="O182" t="s">
        <v>3549</v>
      </c>
    </row>
    <row r="183" spans="1:15">
      <c r="A183" t="s">
        <v>3559</v>
      </c>
      <c r="B183">
        <v>63.029176020000001</v>
      </c>
      <c r="C183">
        <v>-0.86928247700000005</v>
      </c>
      <c r="D183">
        <v>1.6858238000000001E-2</v>
      </c>
      <c r="E183" t="s">
        <v>368</v>
      </c>
      <c r="F183">
        <v>-1.0553253389999999</v>
      </c>
      <c r="G183">
        <v>1.082838E-3</v>
      </c>
      <c r="H183" t="s">
        <v>368</v>
      </c>
      <c r="I183">
        <v>-0.65652323999999995</v>
      </c>
      <c r="J183">
        <v>6.5082303999999994E-2</v>
      </c>
      <c r="K183" t="s">
        <v>269</v>
      </c>
      <c r="L183">
        <v>-0.88174165699999996</v>
      </c>
      <c r="M183">
        <v>6.2988030000000004E-3</v>
      </c>
      <c r="N183" t="s">
        <v>368</v>
      </c>
      <c r="O183" t="s">
        <v>3549</v>
      </c>
    </row>
    <row r="184" spans="1:15">
      <c r="A184" t="s">
        <v>3560</v>
      </c>
      <c r="B184">
        <v>63.64806755</v>
      </c>
      <c r="C184">
        <v>-0.67582206300000003</v>
      </c>
      <c r="D184">
        <v>2.2510071E-2</v>
      </c>
      <c r="E184" t="s">
        <v>368</v>
      </c>
      <c r="F184">
        <v>-0.63510780899999997</v>
      </c>
      <c r="G184">
        <v>1.9579296999999999E-2</v>
      </c>
      <c r="H184" t="s">
        <v>368</v>
      </c>
      <c r="I184">
        <v>-0.16318744700000001</v>
      </c>
      <c r="J184">
        <v>0.67283491399999995</v>
      </c>
      <c r="K184" t="s">
        <v>269</v>
      </c>
      <c r="L184">
        <v>-0.70659667599999998</v>
      </c>
      <c r="M184">
        <v>7.0738279999999999E-3</v>
      </c>
      <c r="N184" t="s">
        <v>368</v>
      </c>
      <c r="O184" t="s">
        <v>3549</v>
      </c>
    </row>
    <row r="185" spans="1:15">
      <c r="A185" t="s">
        <v>3562</v>
      </c>
      <c r="B185">
        <v>97.785255789999994</v>
      </c>
      <c r="C185">
        <v>-1.0454579420000001</v>
      </c>
      <c r="D185" s="1">
        <v>1.9999999999999999E-7</v>
      </c>
      <c r="E185" t="s">
        <v>368</v>
      </c>
      <c r="F185">
        <v>-1.0537725170000001</v>
      </c>
      <c r="G185" s="1">
        <v>6.5799999999999994E-8</v>
      </c>
      <c r="H185" t="s">
        <v>368</v>
      </c>
      <c r="I185">
        <v>-0.41796440699999998</v>
      </c>
      <c r="J185">
        <v>6.6259486000000006E-2</v>
      </c>
      <c r="K185" t="s">
        <v>269</v>
      </c>
      <c r="L185">
        <v>-0.767443341</v>
      </c>
      <c r="M185" s="1">
        <v>9.7600000000000001E-5</v>
      </c>
      <c r="N185" t="s">
        <v>368</v>
      </c>
      <c r="O185" t="s">
        <v>3549</v>
      </c>
    </row>
    <row r="186" spans="1:15">
      <c r="A186" t="s">
        <v>3563</v>
      </c>
      <c r="B186">
        <v>132.30620200000001</v>
      </c>
      <c r="C186">
        <v>-1.0653094460000001</v>
      </c>
      <c r="D186">
        <v>8.6356899999999997E-3</v>
      </c>
      <c r="E186" t="s">
        <v>368</v>
      </c>
      <c r="F186">
        <v>-1.2903266630000001</v>
      </c>
      <c r="G186">
        <v>3.5450800000000001E-4</v>
      </c>
      <c r="H186" t="s">
        <v>368</v>
      </c>
      <c r="I186">
        <v>-0.51099638199999997</v>
      </c>
      <c r="J186">
        <v>0.24659619499999999</v>
      </c>
      <c r="K186" t="s">
        <v>269</v>
      </c>
      <c r="L186">
        <v>-0.891713282</v>
      </c>
      <c r="M186">
        <v>1.6937454000000001E-2</v>
      </c>
      <c r="N186" t="s">
        <v>368</v>
      </c>
      <c r="O186" t="s">
        <v>3549</v>
      </c>
    </row>
    <row r="187" spans="1:15">
      <c r="A187" t="s">
        <v>3564</v>
      </c>
      <c r="B187">
        <v>143.0897348</v>
      </c>
      <c r="C187">
        <v>-0.77531043300000002</v>
      </c>
      <c r="D187">
        <v>5.7116100000000004E-4</v>
      </c>
      <c r="E187" t="s">
        <v>368</v>
      </c>
      <c r="F187">
        <v>-0.89363912499999998</v>
      </c>
      <c r="G187" s="1">
        <v>1.8700000000000001E-5</v>
      </c>
      <c r="H187" t="s">
        <v>368</v>
      </c>
      <c r="I187">
        <v>-0.23726692999999999</v>
      </c>
      <c r="J187">
        <v>0.39529387799999999</v>
      </c>
      <c r="K187" t="s">
        <v>269</v>
      </c>
      <c r="L187">
        <v>-1.070573928</v>
      </c>
      <c r="M187" s="1">
        <v>1.15E-7</v>
      </c>
      <c r="N187" t="s">
        <v>368</v>
      </c>
      <c r="O187" t="s">
        <v>3549</v>
      </c>
    </row>
    <row r="188" spans="1:15">
      <c r="A188" t="s">
        <v>3565</v>
      </c>
      <c r="B188">
        <v>165.23008780000001</v>
      </c>
      <c r="C188">
        <v>-0.74262101199999997</v>
      </c>
      <c r="D188">
        <v>3.266934E-3</v>
      </c>
      <c r="E188" t="s">
        <v>368</v>
      </c>
      <c r="F188">
        <v>-0.65517690100000003</v>
      </c>
      <c r="G188">
        <v>6.2850709999999997E-3</v>
      </c>
      <c r="H188" t="s">
        <v>368</v>
      </c>
      <c r="I188">
        <v>-0.27864450699999999</v>
      </c>
      <c r="J188">
        <v>0.34716799599999998</v>
      </c>
      <c r="K188" t="s">
        <v>269</v>
      </c>
      <c r="L188">
        <v>-0.74994559199999999</v>
      </c>
      <c r="M188">
        <v>1.0379720000000001E-3</v>
      </c>
      <c r="N188" t="s">
        <v>368</v>
      </c>
      <c r="O188" t="s">
        <v>3549</v>
      </c>
    </row>
    <row r="189" spans="1:15">
      <c r="A189" t="s">
        <v>3566</v>
      </c>
      <c r="B189">
        <v>297.59923880000002</v>
      </c>
      <c r="C189">
        <v>-0.62740891300000001</v>
      </c>
      <c r="D189">
        <v>9.5828609999999998E-3</v>
      </c>
      <c r="E189" t="s">
        <v>368</v>
      </c>
      <c r="F189">
        <v>-0.66205028099999996</v>
      </c>
      <c r="G189">
        <v>2.587621E-3</v>
      </c>
      <c r="H189" t="s">
        <v>368</v>
      </c>
      <c r="I189">
        <v>-0.52216635099999997</v>
      </c>
      <c r="J189">
        <v>2.3468587999999999E-2</v>
      </c>
      <c r="K189" t="s">
        <v>269</v>
      </c>
      <c r="L189">
        <v>-0.75371806200000002</v>
      </c>
      <c r="M189">
        <v>3.21785E-4</v>
      </c>
      <c r="N189" t="s">
        <v>368</v>
      </c>
      <c r="O189" t="s">
        <v>3549</v>
      </c>
    </row>
    <row r="190" spans="1:15">
      <c r="A190" t="s">
        <v>3567</v>
      </c>
      <c r="B190">
        <v>349.97312360000001</v>
      </c>
      <c r="C190">
        <v>-0.67855004500000005</v>
      </c>
      <c r="D190">
        <v>6.6824010000000001E-3</v>
      </c>
      <c r="E190" t="s">
        <v>368</v>
      </c>
      <c r="F190">
        <v>-1.20069384</v>
      </c>
      <c r="G190" s="1">
        <v>1.3799999999999999E-8</v>
      </c>
      <c r="H190" t="s">
        <v>368</v>
      </c>
      <c r="I190">
        <v>-0.45746906500000001</v>
      </c>
      <c r="J190">
        <v>6.8699776000000004E-2</v>
      </c>
      <c r="K190" t="s">
        <v>269</v>
      </c>
      <c r="L190">
        <v>-0.85422562199999996</v>
      </c>
      <c r="M190" s="1">
        <v>7.64E-5</v>
      </c>
      <c r="N190" t="s">
        <v>368</v>
      </c>
      <c r="O190" t="s">
        <v>3549</v>
      </c>
    </row>
    <row r="191" spans="1:15">
      <c r="A191" t="s">
        <v>3568</v>
      </c>
      <c r="B191">
        <v>402.82263690000002</v>
      </c>
      <c r="C191">
        <v>-0.62851251900000005</v>
      </c>
      <c r="D191">
        <v>4.656215E-3</v>
      </c>
      <c r="E191" t="s">
        <v>368</v>
      </c>
      <c r="F191">
        <v>-0.83131038199999996</v>
      </c>
      <c r="G191" s="1">
        <v>2.3600000000000001E-5</v>
      </c>
      <c r="H191" t="s">
        <v>368</v>
      </c>
      <c r="I191">
        <v>-0.53667049499999997</v>
      </c>
      <c r="J191">
        <v>1.09946E-2</v>
      </c>
      <c r="K191" t="s">
        <v>269</v>
      </c>
      <c r="L191">
        <v>-0.67535101399999997</v>
      </c>
      <c r="M191">
        <v>6.2624399999999998E-4</v>
      </c>
      <c r="N191" t="s">
        <v>368</v>
      </c>
      <c r="O191" t="s">
        <v>3549</v>
      </c>
    </row>
    <row r="192" spans="1:15">
      <c r="A192" t="s">
        <v>3569</v>
      </c>
      <c r="B192">
        <v>431.5135363</v>
      </c>
      <c r="C192">
        <v>-0.93636879900000003</v>
      </c>
      <c r="D192" s="1">
        <v>1.3500000000000001E-9</v>
      </c>
      <c r="E192" t="s">
        <v>368</v>
      </c>
      <c r="F192">
        <v>-0.66816980299999995</v>
      </c>
      <c r="G192" s="1">
        <v>2.1699999999999999E-5</v>
      </c>
      <c r="H192" t="s">
        <v>368</v>
      </c>
      <c r="I192">
        <v>-0.57864188599999999</v>
      </c>
      <c r="J192">
        <v>3.0330599999999999E-4</v>
      </c>
      <c r="K192" t="s">
        <v>269</v>
      </c>
      <c r="L192">
        <v>-0.71981439800000002</v>
      </c>
      <c r="M192" s="1">
        <v>2.2800000000000002E-6</v>
      </c>
      <c r="N192" t="s">
        <v>368</v>
      </c>
      <c r="O192" t="s">
        <v>3549</v>
      </c>
    </row>
    <row r="193" spans="1:19">
      <c r="A193" t="s">
        <v>3570</v>
      </c>
      <c r="B193">
        <v>432.091611</v>
      </c>
      <c r="C193">
        <v>-1.468229665</v>
      </c>
      <c r="D193" s="1">
        <v>7.3799999999999996E-7</v>
      </c>
      <c r="E193" t="s">
        <v>368</v>
      </c>
      <c r="F193">
        <v>-1.311377507</v>
      </c>
      <c r="G193" s="1">
        <v>6.7900000000000002E-6</v>
      </c>
      <c r="H193" t="s">
        <v>368</v>
      </c>
      <c r="I193">
        <v>-0.49045747699999998</v>
      </c>
      <c r="J193">
        <v>0.167861751</v>
      </c>
      <c r="K193" t="s">
        <v>269</v>
      </c>
      <c r="L193">
        <v>-1.566531471</v>
      </c>
      <c r="M193" s="1">
        <v>1.9700000000000001E-8</v>
      </c>
      <c r="N193" t="s">
        <v>368</v>
      </c>
      <c r="O193" t="s">
        <v>3549</v>
      </c>
    </row>
    <row r="194" spans="1:19">
      <c r="A194" t="s">
        <v>3571</v>
      </c>
      <c r="B194">
        <v>1013.825063</v>
      </c>
      <c r="C194">
        <v>-1.3522781829999999</v>
      </c>
      <c r="D194" s="1">
        <v>1.36E-7</v>
      </c>
      <c r="E194" t="s">
        <v>368</v>
      </c>
      <c r="F194">
        <v>-1.2149795489999999</v>
      </c>
      <c r="G194" s="1">
        <v>1.4500000000000001E-6</v>
      </c>
      <c r="H194" t="s">
        <v>368</v>
      </c>
      <c r="I194">
        <v>-0.49002262899999999</v>
      </c>
      <c r="J194">
        <v>0.10378003700000001</v>
      </c>
      <c r="K194" t="s">
        <v>269</v>
      </c>
      <c r="L194">
        <v>-1.302458275</v>
      </c>
      <c r="M194" s="1">
        <v>9.6600000000000005E-8</v>
      </c>
      <c r="N194" t="s">
        <v>368</v>
      </c>
      <c r="O194" t="s">
        <v>3549</v>
      </c>
    </row>
    <row r="195" spans="1:19">
      <c r="A195" t="s">
        <v>3573</v>
      </c>
      <c r="B195">
        <v>2531.9004409999998</v>
      </c>
      <c r="C195">
        <v>-1.251587037</v>
      </c>
      <c r="D195" s="1">
        <v>1.1899999999999999E-7</v>
      </c>
      <c r="E195" t="s">
        <v>368</v>
      </c>
      <c r="F195">
        <v>-0.73694228500000003</v>
      </c>
      <c r="G195">
        <v>3.1088330000000001E-3</v>
      </c>
      <c r="H195" t="s">
        <v>368</v>
      </c>
      <c r="I195">
        <v>-0.59501538499999995</v>
      </c>
      <c r="J195">
        <v>2.1347430000000001E-2</v>
      </c>
      <c r="K195" t="s">
        <v>269</v>
      </c>
      <c r="L195">
        <v>-0.94275018099999996</v>
      </c>
      <c r="M195" s="1">
        <v>4.8900000000000003E-5</v>
      </c>
      <c r="N195" t="s">
        <v>368</v>
      </c>
      <c r="O195" t="s">
        <v>3549</v>
      </c>
    </row>
    <row r="196" spans="1:19">
      <c r="A196" t="s">
        <v>3531</v>
      </c>
      <c r="B196">
        <v>179.9840122</v>
      </c>
      <c r="C196">
        <v>-0.63782315899999997</v>
      </c>
      <c r="D196">
        <v>1.6115454000000001E-2</v>
      </c>
      <c r="E196" t="s">
        <v>368</v>
      </c>
      <c r="F196">
        <v>-1.0380604120000001</v>
      </c>
      <c r="G196" s="1">
        <v>3.8399999999999997E-6</v>
      </c>
      <c r="H196" t="s">
        <v>368</v>
      </c>
      <c r="I196">
        <v>-0.59432856499999998</v>
      </c>
      <c r="J196">
        <v>1.5734898000000001E-2</v>
      </c>
      <c r="K196" t="s">
        <v>269</v>
      </c>
      <c r="L196">
        <v>-0.33284746500000001</v>
      </c>
      <c r="M196">
        <v>0.21802429200000001</v>
      </c>
      <c r="N196" t="s">
        <v>269</v>
      </c>
      <c r="O196" t="s">
        <v>3509</v>
      </c>
      <c r="P196" t="s">
        <v>3745</v>
      </c>
      <c r="Q196">
        <f>COUNTA(R196:Z196)</f>
        <v>2</v>
      </c>
      <c r="R196">
        <v>-29391</v>
      </c>
      <c r="S196">
        <v>406</v>
      </c>
    </row>
    <row r="197" spans="1:19">
      <c r="A197" t="s">
        <v>3529</v>
      </c>
      <c r="B197">
        <v>163.83185119999999</v>
      </c>
      <c r="C197">
        <v>-0.75480088700000003</v>
      </c>
      <c r="D197">
        <v>2.8694895000000002E-2</v>
      </c>
      <c r="E197" t="s">
        <v>368</v>
      </c>
      <c r="F197">
        <v>-0.92968670600000003</v>
      </c>
      <c r="G197">
        <v>1.927298E-3</v>
      </c>
      <c r="H197" t="s">
        <v>368</v>
      </c>
      <c r="I197">
        <v>-0.58972936399999998</v>
      </c>
      <c r="J197">
        <v>7.4934151000000004E-2</v>
      </c>
      <c r="K197" t="s">
        <v>269</v>
      </c>
      <c r="L197">
        <v>-0.146477843</v>
      </c>
      <c r="M197">
        <v>0.73226280399999999</v>
      </c>
      <c r="N197" t="s">
        <v>269</v>
      </c>
      <c r="O197" t="s">
        <v>3509</v>
      </c>
      <c r="P197" t="s">
        <v>3745</v>
      </c>
      <c r="Q197">
        <f>COUNTA(R197:Z197)</f>
        <v>2</v>
      </c>
      <c r="R197">
        <v>-7087</v>
      </c>
      <c r="S197">
        <v>18741</v>
      </c>
    </row>
    <row r="198" spans="1:19">
      <c r="A198" t="s">
        <v>3540</v>
      </c>
      <c r="B198">
        <v>264.00663370000001</v>
      </c>
      <c r="C198">
        <v>-0.79567312800000001</v>
      </c>
      <c r="D198">
        <v>1.5633609999999999E-2</v>
      </c>
      <c r="E198" t="s">
        <v>368</v>
      </c>
      <c r="F198">
        <v>-0.66919004800000004</v>
      </c>
      <c r="G198">
        <v>3.1027341999999999E-2</v>
      </c>
      <c r="H198" t="s">
        <v>368</v>
      </c>
      <c r="I198">
        <v>-0.27403269600000002</v>
      </c>
      <c r="J198">
        <v>0.48643660500000002</v>
      </c>
      <c r="K198" t="s">
        <v>269</v>
      </c>
      <c r="L198">
        <v>0.15252693000000001</v>
      </c>
      <c r="M198">
        <v>0.71134969800000003</v>
      </c>
      <c r="N198" t="s">
        <v>269</v>
      </c>
      <c r="O198" t="s">
        <v>3509</v>
      </c>
      <c r="P198" t="s">
        <v>3745</v>
      </c>
      <c r="Q198">
        <f>COUNTA(R198:Z198)</f>
        <v>1</v>
      </c>
      <c r="R198">
        <v>14108</v>
      </c>
    </row>
    <row r="199" spans="1:19">
      <c r="A199" t="s">
        <v>3524</v>
      </c>
      <c r="B199">
        <v>111.6461051</v>
      </c>
      <c r="C199">
        <v>-0.70746155700000002</v>
      </c>
      <c r="D199">
        <v>1.4857888E-2</v>
      </c>
      <c r="E199" t="s">
        <v>368</v>
      </c>
      <c r="F199">
        <v>-0.61287725299999996</v>
      </c>
      <c r="G199">
        <v>2.4412653999999999E-2</v>
      </c>
      <c r="H199" t="s">
        <v>368</v>
      </c>
      <c r="I199">
        <v>-0.40565129100000002</v>
      </c>
      <c r="J199">
        <v>0.18076636400000001</v>
      </c>
      <c r="K199" t="s">
        <v>269</v>
      </c>
      <c r="L199">
        <v>-0.31124684600000002</v>
      </c>
      <c r="M199">
        <v>0.31109764600000001</v>
      </c>
      <c r="N199" t="s">
        <v>269</v>
      </c>
      <c r="O199" t="s">
        <v>3509</v>
      </c>
      <c r="P199" t="s">
        <v>3745</v>
      </c>
      <c r="Q199">
        <f>COUNTA(R199:Z199)</f>
        <v>1</v>
      </c>
      <c r="R199">
        <v>5865</v>
      </c>
    </row>
    <row r="200" spans="1:19">
      <c r="A200" t="s">
        <v>3536</v>
      </c>
      <c r="B200">
        <v>187.34101770000001</v>
      </c>
      <c r="C200">
        <v>-1.176834605</v>
      </c>
      <c r="D200">
        <v>2.7039586000000001E-2</v>
      </c>
      <c r="E200" t="s">
        <v>368</v>
      </c>
      <c r="F200">
        <v>-1.377879952</v>
      </c>
      <c r="G200">
        <v>3.1013360000000001E-3</v>
      </c>
      <c r="H200" t="s">
        <v>368</v>
      </c>
      <c r="I200">
        <v>-0.75234045500000002</v>
      </c>
      <c r="J200">
        <v>0.158648436</v>
      </c>
      <c r="K200" t="s">
        <v>269</v>
      </c>
      <c r="L200">
        <v>-0.31678462200000002</v>
      </c>
      <c r="M200">
        <v>0.61322506899999996</v>
      </c>
      <c r="N200" t="s">
        <v>269</v>
      </c>
      <c r="O200" t="s">
        <v>3509</v>
      </c>
      <c r="P200" t="s">
        <v>3745</v>
      </c>
      <c r="Q200">
        <f>COUNTA(R200:Z200)</f>
        <v>1</v>
      </c>
      <c r="R200">
        <v>-18941</v>
      </c>
    </row>
    <row r="201" spans="1:19">
      <c r="A201" t="s">
        <v>3508</v>
      </c>
      <c r="B201">
        <v>21.275133409999999</v>
      </c>
      <c r="C201">
        <v>-0.89677162899999996</v>
      </c>
      <c r="D201">
        <v>3.8641822999999999E-2</v>
      </c>
      <c r="E201" t="s">
        <v>368</v>
      </c>
      <c r="F201">
        <v>-0.814087852</v>
      </c>
      <c r="G201">
        <v>3.9939373E-2</v>
      </c>
      <c r="H201" t="s">
        <v>368</v>
      </c>
      <c r="I201">
        <v>-0.71963290800000002</v>
      </c>
      <c r="J201">
        <v>9.2648307999999999E-2</v>
      </c>
      <c r="K201" t="s">
        <v>269</v>
      </c>
      <c r="L201">
        <v>0.266816683</v>
      </c>
      <c r="M201">
        <v>0.55201850399999997</v>
      </c>
      <c r="N201" t="s">
        <v>269</v>
      </c>
      <c r="O201" t="s">
        <v>3509</v>
      </c>
    </row>
    <row r="202" spans="1:19">
      <c r="A202" t="s">
        <v>3510</v>
      </c>
      <c r="B202">
        <v>27.952188790000001</v>
      </c>
      <c r="C202">
        <v>-0.89477060500000005</v>
      </c>
      <c r="D202">
        <v>3.2800405999999997E-2</v>
      </c>
      <c r="E202" t="s">
        <v>368</v>
      </c>
      <c r="F202">
        <v>-1.02855596</v>
      </c>
      <c r="G202">
        <v>5.9799149999999997E-3</v>
      </c>
      <c r="H202" t="s">
        <v>368</v>
      </c>
      <c r="I202">
        <v>-0.49246978699999999</v>
      </c>
      <c r="J202">
        <v>0.26294172599999999</v>
      </c>
      <c r="K202" t="s">
        <v>269</v>
      </c>
      <c r="L202">
        <v>-0.36693711499999998</v>
      </c>
      <c r="M202">
        <v>0.40024148799999998</v>
      </c>
      <c r="N202" t="s">
        <v>269</v>
      </c>
      <c r="O202" t="s">
        <v>3509</v>
      </c>
    </row>
    <row r="203" spans="1:19">
      <c r="A203" t="s">
        <v>3511</v>
      </c>
      <c r="B203">
        <v>37.419472509999999</v>
      </c>
      <c r="C203">
        <v>-1.2190673089999999</v>
      </c>
      <c r="D203">
        <v>1.244347E-3</v>
      </c>
      <c r="E203" t="s">
        <v>368</v>
      </c>
      <c r="F203">
        <v>-0.88747702500000003</v>
      </c>
      <c r="G203">
        <v>1.5703119000000001E-2</v>
      </c>
      <c r="H203" t="s">
        <v>368</v>
      </c>
      <c r="I203">
        <v>-0.72376025300000002</v>
      </c>
      <c r="J203">
        <v>6.4771405000000004E-2</v>
      </c>
      <c r="K203" t="s">
        <v>269</v>
      </c>
      <c r="L203">
        <v>-0.65685493299999997</v>
      </c>
      <c r="M203">
        <v>8.2113750999999999E-2</v>
      </c>
      <c r="N203" t="s">
        <v>269</v>
      </c>
      <c r="O203" t="s">
        <v>3509</v>
      </c>
    </row>
    <row r="204" spans="1:19">
      <c r="A204" t="s">
        <v>3512</v>
      </c>
      <c r="B204">
        <v>39.18214751</v>
      </c>
      <c r="C204">
        <v>-1.123322146</v>
      </c>
      <c r="D204">
        <v>2.3965559000000001E-2</v>
      </c>
      <c r="E204" t="s">
        <v>368</v>
      </c>
      <c r="F204">
        <v>-1.1244037870000001</v>
      </c>
      <c r="G204">
        <v>1.2657865000000001E-2</v>
      </c>
      <c r="H204" t="s">
        <v>368</v>
      </c>
      <c r="I204">
        <v>-0.64460695899999998</v>
      </c>
      <c r="J204">
        <v>0.209003936</v>
      </c>
      <c r="K204" t="s">
        <v>269</v>
      </c>
      <c r="L204">
        <v>-0.29506491699999998</v>
      </c>
      <c r="M204">
        <v>0.60890879899999995</v>
      </c>
      <c r="N204" t="s">
        <v>269</v>
      </c>
      <c r="O204" t="s">
        <v>3509</v>
      </c>
    </row>
    <row r="205" spans="1:19">
      <c r="A205" t="s">
        <v>3513</v>
      </c>
      <c r="B205">
        <v>42.471611619999997</v>
      </c>
      <c r="C205">
        <v>-0.88106585000000004</v>
      </c>
      <c r="D205">
        <v>1.9275970999999999E-2</v>
      </c>
      <c r="E205" t="s">
        <v>368</v>
      </c>
      <c r="F205">
        <v>-0.69855405400000004</v>
      </c>
      <c r="G205">
        <v>4.9600971000000001E-2</v>
      </c>
      <c r="H205" t="s">
        <v>368</v>
      </c>
      <c r="I205">
        <v>-0.26215170700000001</v>
      </c>
      <c r="J205">
        <v>0.57279031999999996</v>
      </c>
      <c r="K205" t="s">
        <v>269</v>
      </c>
      <c r="L205">
        <v>-0.50352763700000003</v>
      </c>
      <c r="M205">
        <v>0.17482202099999999</v>
      </c>
      <c r="N205" t="s">
        <v>269</v>
      </c>
      <c r="O205" t="s">
        <v>3509</v>
      </c>
    </row>
    <row r="206" spans="1:19">
      <c r="A206" t="s">
        <v>3514</v>
      </c>
      <c r="B206">
        <v>45.358883900000002</v>
      </c>
      <c r="C206">
        <v>-1.5385935310000001</v>
      </c>
      <c r="D206">
        <v>5.8860100000000001E-4</v>
      </c>
      <c r="E206" t="s">
        <v>368</v>
      </c>
      <c r="F206">
        <v>-1.1454074940000001</v>
      </c>
      <c r="G206">
        <v>8.6443509999999998E-3</v>
      </c>
      <c r="H206" t="s">
        <v>368</v>
      </c>
      <c r="I206">
        <v>-0.47715376500000001</v>
      </c>
      <c r="J206">
        <v>0.37283868399999998</v>
      </c>
      <c r="K206" t="s">
        <v>269</v>
      </c>
      <c r="L206">
        <v>-0.35644541099999999</v>
      </c>
      <c r="M206">
        <v>0.509802019</v>
      </c>
      <c r="N206" t="s">
        <v>269</v>
      </c>
      <c r="O206" t="s">
        <v>3509</v>
      </c>
    </row>
    <row r="207" spans="1:19">
      <c r="A207" t="s">
        <v>3515</v>
      </c>
      <c r="B207">
        <v>52.848461389999997</v>
      </c>
      <c r="C207">
        <v>-0.83593481999999997</v>
      </c>
      <c r="D207">
        <v>2.1138014E-2</v>
      </c>
      <c r="E207" t="s">
        <v>368</v>
      </c>
      <c r="F207">
        <v>-0.68234031500000003</v>
      </c>
      <c r="G207">
        <v>4.5692990000000003E-2</v>
      </c>
      <c r="H207" t="s">
        <v>368</v>
      </c>
      <c r="I207">
        <v>-0.60554966300000002</v>
      </c>
      <c r="J207">
        <v>9.2348537999999994E-2</v>
      </c>
      <c r="K207" t="s">
        <v>269</v>
      </c>
      <c r="L207">
        <v>-0.63345077500000002</v>
      </c>
      <c r="M207">
        <v>6.0900634000000002E-2</v>
      </c>
      <c r="N207" t="s">
        <v>269</v>
      </c>
      <c r="O207" t="s">
        <v>3509</v>
      </c>
    </row>
    <row r="208" spans="1:19">
      <c r="A208" t="s">
        <v>3516</v>
      </c>
      <c r="B208">
        <v>59.409950180000003</v>
      </c>
      <c r="C208">
        <v>-1.609520895</v>
      </c>
      <c r="D208" s="1">
        <v>1.1800000000000001E-5</v>
      </c>
      <c r="E208" t="s">
        <v>368</v>
      </c>
      <c r="F208">
        <v>-0.95075302699999997</v>
      </c>
      <c r="G208">
        <v>1.0682729E-2</v>
      </c>
      <c r="H208" t="s">
        <v>368</v>
      </c>
      <c r="I208">
        <v>-0.36996794199999999</v>
      </c>
      <c r="J208">
        <v>0.43187614200000002</v>
      </c>
      <c r="K208" t="s">
        <v>269</v>
      </c>
      <c r="L208">
        <v>-0.32174573699999998</v>
      </c>
      <c r="M208">
        <v>0.47970925399999997</v>
      </c>
      <c r="N208" t="s">
        <v>269</v>
      </c>
      <c r="O208" t="s">
        <v>3509</v>
      </c>
    </row>
    <row r="209" spans="1:15">
      <c r="A209" t="s">
        <v>3517</v>
      </c>
      <c r="B209">
        <v>65.492121670000003</v>
      </c>
      <c r="C209">
        <v>-0.86794025900000005</v>
      </c>
      <c r="D209">
        <v>3.7567086999999999E-2</v>
      </c>
      <c r="E209" t="s">
        <v>368</v>
      </c>
      <c r="F209">
        <v>-0.88497921599999996</v>
      </c>
      <c r="G209">
        <v>1.8199524000000002E-2</v>
      </c>
      <c r="H209" t="s">
        <v>368</v>
      </c>
      <c r="I209">
        <v>-0.105549219</v>
      </c>
      <c r="J209">
        <v>0.86403545900000001</v>
      </c>
      <c r="K209" t="s">
        <v>269</v>
      </c>
      <c r="L209">
        <v>2.2520045999999998E-2</v>
      </c>
      <c r="M209">
        <v>0.972134673</v>
      </c>
      <c r="N209" t="s">
        <v>269</v>
      </c>
      <c r="O209" t="s">
        <v>3509</v>
      </c>
    </row>
    <row r="210" spans="1:15">
      <c r="A210" t="s">
        <v>3518</v>
      </c>
      <c r="B210">
        <v>73.128224259999996</v>
      </c>
      <c r="C210">
        <v>-0.79161261599999999</v>
      </c>
      <c r="D210">
        <v>3.5333700000000003E-2</v>
      </c>
      <c r="E210" t="s">
        <v>368</v>
      </c>
      <c r="F210">
        <v>-0.694108065</v>
      </c>
      <c r="G210">
        <v>4.5692990000000003E-2</v>
      </c>
      <c r="H210" t="s">
        <v>368</v>
      </c>
      <c r="I210">
        <v>0.12872629299999999</v>
      </c>
      <c r="J210">
        <v>0.80539779700000003</v>
      </c>
      <c r="K210" t="s">
        <v>269</v>
      </c>
      <c r="L210">
        <v>0.43082508800000002</v>
      </c>
      <c r="M210">
        <v>0.232611754</v>
      </c>
      <c r="N210" t="s">
        <v>269</v>
      </c>
      <c r="O210" t="s">
        <v>3509</v>
      </c>
    </row>
    <row r="211" spans="1:15">
      <c r="A211" t="s">
        <v>3519</v>
      </c>
      <c r="B211">
        <v>74.543899249999996</v>
      </c>
      <c r="C211">
        <v>-0.66496721000000003</v>
      </c>
      <c r="D211">
        <v>4.281895E-3</v>
      </c>
      <c r="E211" t="s">
        <v>368</v>
      </c>
      <c r="F211">
        <v>-0.84446029099999997</v>
      </c>
      <c r="G211" s="1">
        <v>6.4700000000000001E-5</v>
      </c>
      <c r="H211" t="s">
        <v>368</v>
      </c>
      <c r="I211">
        <v>-0.43169363900000002</v>
      </c>
      <c r="J211">
        <v>7.3716189000000001E-2</v>
      </c>
      <c r="K211" t="s">
        <v>269</v>
      </c>
      <c r="L211">
        <v>-0.50462762400000005</v>
      </c>
      <c r="M211">
        <v>2.2465870999999998E-2</v>
      </c>
      <c r="N211" t="s">
        <v>269</v>
      </c>
      <c r="O211" t="s">
        <v>3509</v>
      </c>
    </row>
    <row r="212" spans="1:15">
      <c r="A212" t="s">
        <v>3520</v>
      </c>
      <c r="B212">
        <v>80.694251780000002</v>
      </c>
      <c r="C212">
        <v>-0.62127128899999995</v>
      </c>
      <c r="D212">
        <v>1.3375590999999999E-2</v>
      </c>
      <c r="E212" t="s">
        <v>368</v>
      </c>
      <c r="F212">
        <v>-0.76569180599999997</v>
      </c>
      <c r="G212">
        <v>6.2438999999999995E-4</v>
      </c>
      <c r="H212" t="s">
        <v>368</v>
      </c>
      <c r="I212">
        <v>-0.56109763899999998</v>
      </c>
      <c r="J212">
        <v>1.9507944999999999E-2</v>
      </c>
      <c r="K212" t="s">
        <v>269</v>
      </c>
      <c r="L212">
        <v>-0.42891823200000001</v>
      </c>
      <c r="M212">
        <v>7.3960901999999995E-2</v>
      </c>
      <c r="N212" t="s">
        <v>269</v>
      </c>
      <c r="O212" t="s">
        <v>3509</v>
      </c>
    </row>
    <row r="213" spans="1:15">
      <c r="A213" t="s">
        <v>3521</v>
      </c>
      <c r="B213">
        <v>89.157905409999998</v>
      </c>
      <c r="C213">
        <v>-0.70347387500000003</v>
      </c>
      <c r="D213">
        <v>2.1598089999999999E-3</v>
      </c>
      <c r="E213" t="s">
        <v>368</v>
      </c>
      <c r="F213">
        <v>-0.647443726</v>
      </c>
      <c r="G213">
        <v>2.8141429999999999E-3</v>
      </c>
      <c r="H213" t="s">
        <v>368</v>
      </c>
      <c r="I213">
        <v>-0.45758562400000002</v>
      </c>
      <c r="J213">
        <v>5.3941633000000003E-2</v>
      </c>
      <c r="K213" t="s">
        <v>269</v>
      </c>
      <c r="L213">
        <v>-0.32086387500000002</v>
      </c>
      <c r="M213">
        <v>0.18523519199999999</v>
      </c>
      <c r="N213" t="s">
        <v>269</v>
      </c>
      <c r="O213" t="s">
        <v>3509</v>
      </c>
    </row>
    <row r="214" spans="1:15">
      <c r="A214" t="s">
        <v>3522</v>
      </c>
      <c r="B214">
        <v>92.362535370000003</v>
      </c>
      <c r="C214">
        <v>-0.68054846700000005</v>
      </c>
      <c r="D214">
        <v>4.5854985000000001E-2</v>
      </c>
      <c r="E214" t="s">
        <v>368</v>
      </c>
      <c r="F214">
        <v>-0.81199837600000002</v>
      </c>
      <c r="G214">
        <v>6.3147539999999997E-3</v>
      </c>
      <c r="H214" t="s">
        <v>368</v>
      </c>
      <c r="I214">
        <v>-0.59718940799999998</v>
      </c>
      <c r="J214">
        <v>6.2475148000000001E-2</v>
      </c>
      <c r="K214" t="s">
        <v>269</v>
      </c>
      <c r="L214">
        <v>0.10914643</v>
      </c>
      <c r="M214">
        <v>0.80157598200000002</v>
      </c>
      <c r="N214" t="s">
        <v>269</v>
      </c>
      <c r="O214" t="s">
        <v>3509</v>
      </c>
    </row>
    <row r="215" spans="1:15">
      <c r="A215" t="s">
        <v>3523</v>
      </c>
      <c r="B215">
        <v>100.8334785</v>
      </c>
      <c r="C215">
        <v>-1.010634002</v>
      </c>
      <c r="D215">
        <v>3.4938100000000001E-4</v>
      </c>
      <c r="E215" t="s">
        <v>368</v>
      </c>
      <c r="F215">
        <v>-0.92457605799999998</v>
      </c>
      <c r="G215">
        <v>6.4820500000000001E-4</v>
      </c>
      <c r="H215" t="s">
        <v>368</v>
      </c>
      <c r="I215">
        <v>-9.3641494000000006E-2</v>
      </c>
      <c r="J215">
        <v>0.83820521699999995</v>
      </c>
      <c r="K215" t="s">
        <v>269</v>
      </c>
      <c r="L215">
        <v>0.493212659</v>
      </c>
      <c r="M215">
        <v>8.0289188999999997E-2</v>
      </c>
      <c r="N215" t="s">
        <v>269</v>
      </c>
      <c r="O215" t="s">
        <v>3509</v>
      </c>
    </row>
    <row r="216" spans="1:15">
      <c r="A216" t="s">
        <v>3525</v>
      </c>
      <c r="B216">
        <v>115.32219190000001</v>
      </c>
      <c r="C216">
        <v>-1.3463576159999999</v>
      </c>
      <c r="D216" s="1">
        <v>4.4800000000000003E-6</v>
      </c>
      <c r="E216" t="s">
        <v>368</v>
      </c>
      <c r="F216">
        <v>-0.92478687100000001</v>
      </c>
      <c r="G216">
        <v>1.7625130000000001E-3</v>
      </c>
      <c r="H216" t="s">
        <v>368</v>
      </c>
      <c r="I216">
        <v>-0.33345833899999999</v>
      </c>
      <c r="J216">
        <v>0.37394935600000001</v>
      </c>
      <c r="K216" t="s">
        <v>269</v>
      </c>
      <c r="L216">
        <v>-0.25151454499999998</v>
      </c>
      <c r="M216">
        <v>0.50753714599999999</v>
      </c>
      <c r="N216" t="s">
        <v>269</v>
      </c>
      <c r="O216" t="s">
        <v>3509</v>
      </c>
    </row>
    <row r="217" spans="1:15">
      <c r="A217" t="s">
        <v>3526</v>
      </c>
      <c r="B217">
        <v>120.41978589999999</v>
      </c>
      <c r="C217">
        <v>-0.625681449</v>
      </c>
      <c r="D217">
        <v>1.3385282E-2</v>
      </c>
      <c r="E217" t="s">
        <v>368</v>
      </c>
      <c r="F217">
        <v>-0.92348332300000002</v>
      </c>
      <c r="G217" s="1">
        <v>2.72E-5</v>
      </c>
      <c r="H217" t="s">
        <v>368</v>
      </c>
      <c r="I217">
        <v>-0.246883191</v>
      </c>
      <c r="J217">
        <v>0.39911824400000001</v>
      </c>
      <c r="K217" t="s">
        <v>269</v>
      </c>
      <c r="L217">
        <v>0.25794831699999998</v>
      </c>
      <c r="M217">
        <v>0.33031649299999999</v>
      </c>
      <c r="N217" t="s">
        <v>269</v>
      </c>
      <c r="O217" t="s">
        <v>3509</v>
      </c>
    </row>
    <row r="218" spans="1:15">
      <c r="A218" t="s">
        <v>3527</v>
      </c>
      <c r="B218">
        <v>147.18713980000001</v>
      </c>
      <c r="C218">
        <v>-0.61516969200000005</v>
      </c>
      <c r="D218">
        <v>1.331886E-3</v>
      </c>
      <c r="E218" t="s">
        <v>368</v>
      </c>
      <c r="F218">
        <v>-0.63203652499999996</v>
      </c>
      <c r="G218">
        <v>4.3139300000000002E-4</v>
      </c>
      <c r="H218" t="s">
        <v>368</v>
      </c>
      <c r="I218">
        <v>-0.28672336100000001</v>
      </c>
      <c r="J218">
        <v>0.18029052500000001</v>
      </c>
      <c r="K218" t="s">
        <v>269</v>
      </c>
      <c r="L218">
        <v>-0.544879483</v>
      </c>
      <c r="M218">
        <v>2.358855E-3</v>
      </c>
      <c r="N218" t="s">
        <v>269</v>
      </c>
      <c r="O218" t="s">
        <v>3509</v>
      </c>
    </row>
    <row r="219" spans="1:15">
      <c r="A219" t="s">
        <v>3528</v>
      </c>
      <c r="B219">
        <v>158.07219359999999</v>
      </c>
      <c r="C219">
        <v>-1.0345638189999999</v>
      </c>
      <c r="D219">
        <v>3.8238019999999998E-3</v>
      </c>
      <c r="E219" t="s">
        <v>368</v>
      </c>
      <c r="F219">
        <v>-0.720845968</v>
      </c>
      <c r="G219">
        <v>4.2206211E-2</v>
      </c>
      <c r="H219" t="s">
        <v>368</v>
      </c>
      <c r="I219">
        <v>-0.21993964299999999</v>
      </c>
      <c r="J219">
        <v>0.65124252299999996</v>
      </c>
      <c r="K219" t="s">
        <v>269</v>
      </c>
      <c r="L219">
        <v>2.6555641000000001E-2</v>
      </c>
      <c r="M219">
        <v>0.96596305299999996</v>
      </c>
      <c r="N219" t="s">
        <v>269</v>
      </c>
      <c r="O219" t="s">
        <v>3509</v>
      </c>
    </row>
    <row r="220" spans="1:15">
      <c r="A220" t="s">
        <v>3530</v>
      </c>
      <c r="B220">
        <v>176.03790219999999</v>
      </c>
      <c r="C220">
        <v>-0.76284660299999996</v>
      </c>
      <c r="D220" s="1">
        <v>1.66E-6</v>
      </c>
      <c r="E220" t="s">
        <v>368</v>
      </c>
      <c r="F220">
        <v>-0.60645345799999995</v>
      </c>
      <c r="G220">
        <v>1.2395200000000001E-4</v>
      </c>
      <c r="H220" t="s">
        <v>368</v>
      </c>
      <c r="I220">
        <v>-0.163276274</v>
      </c>
      <c r="J220">
        <v>0.44893903200000002</v>
      </c>
      <c r="K220" t="s">
        <v>269</v>
      </c>
      <c r="L220">
        <v>-0.19768286500000001</v>
      </c>
      <c r="M220">
        <v>0.30307851000000002</v>
      </c>
      <c r="N220" t="s">
        <v>269</v>
      </c>
      <c r="O220" t="s">
        <v>3509</v>
      </c>
    </row>
    <row r="221" spans="1:15">
      <c r="A221" t="s">
        <v>3532</v>
      </c>
      <c r="B221">
        <v>180.2881975</v>
      </c>
      <c r="C221">
        <v>-0.66221502399999999</v>
      </c>
      <c r="D221">
        <v>2.7953599999999999E-4</v>
      </c>
      <c r="E221" t="s">
        <v>368</v>
      </c>
      <c r="F221">
        <v>-0.621552361</v>
      </c>
      <c r="G221">
        <v>3.77461E-4</v>
      </c>
      <c r="H221" t="s">
        <v>368</v>
      </c>
      <c r="I221">
        <v>-0.20785814999999999</v>
      </c>
      <c r="J221">
        <v>0.358137388</v>
      </c>
      <c r="K221" t="s">
        <v>269</v>
      </c>
      <c r="L221">
        <v>-0.51032156399999995</v>
      </c>
      <c r="M221">
        <v>3.7072680000000001E-3</v>
      </c>
      <c r="N221" t="s">
        <v>269</v>
      </c>
      <c r="O221" t="s">
        <v>3509</v>
      </c>
    </row>
    <row r="222" spans="1:15">
      <c r="A222" t="s">
        <v>3533</v>
      </c>
      <c r="B222">
        <v>182.83130929999999</v>
      </c>
      <c r="C222">
        <v>-1.1282201860000001</v>
      </c>
      <c r="D222" s="1">
        <v>9.02E-8</v>
      </c>
      <c r="E222" t="s">
        <v>368</v>
      </c>
      <c r="F222">
        <v>-0.72150711300000003</v>
      </c>
      <c r="G222">
        <v>8.4939100000000001E-4</v>
      </c>
      <c r="H222" t="s">
        <v>368</v>
      </c>
      <c r="I222">
        <v>-0.40670453200000001</v>
      </c>
      <c r="J222">
        <v>9.7246640999999995E-2</v>
      </c>
      <c r="K222" t="s">
        <v>269</v>
      </c>
      <c r="L222">
        <v>-0.34520224300000002</v>
      </c>
      <c r="M222">
        <v>0.15694749199999999</v>
      </c>
      <c r="N222" t="s">
        <v>269</v>
      </c>
      <c r="O222" t="s">
        <v>3509</v>
      </c>
    </row>
    <row r="223" spans="1:15">
      <c r="A223" t="s">
        <v>3534</v>
      </c>
      <c r="B223">
        <v>184.04155890000001</v>
      </c>
      <c r="C223">
        <v>-0.616685924</v>
      </c>
      <c r="D223">
        <v>9.1719279999999993E-3</v>
      </c>
      <c r="E223" t="s">
        <v>368</v>
      </c>
      <c r="F223">
        <v>-0.81164592400000002</v>
      </c>
      <c r="G223">
        <v>1.0088499999999999E-4</v>
      </c>
      <c r="H223" t="s">
        <v>368</v>
      </c>
      <c r="I223">
        <v>6.3881771000000004E-2</v>
      </c>
      <c r="J223">
        <v>0.86319230199999997</v>
      </c>
      <c r="K223" t="s">
        <v>269</v>
      </c>
      <c r="L223">
        <v>-1.8651632000000001E-2</v>
      </c>
      <c r="M223">
        <v>0.96247866900000001</v>
      </c>
      <c r="N223" t="s">
        <v>269</v>
      </c>
      <c r="O223" t="s">
        <v>3509</v>
      </c>
    </row>
    <row r="224" spans="1:15">
      <c r="A224" t="s">
        <v>3535</v>
      </c>
      <c r="B224">
        <v>185.77001530000001</v>
      </c>
      <c r="C224">
        <v>-0.95119395900000003</v>
      </c>
      <c r="D224">
        <v>1.1839712E-2</v>
      </c>
      <c r="E224" t="s">
        <v>368</v>
      </c>
      <c r="F224">
        <v>-0.81862099499999996</v>
      </c>
      <c r="G224">
        <v>2.111207E-2</v>
      </c>
      <c r="H224" t="s">
        <v>368</v>
      </c>
      <c r="I224">
        <v>-7.1949483999999994E-2</v>
      </c>
      <c r="J224">
        <v>0.90583603400000001</v>
      </c>
      <c r="K224" t="s">
        <v>269</v>
      </c>
      <c r="L224">
        <v>-0.10260953</v>
      </c>
      <c r="M224">
        <v>0.84772315799999998</v>
      </c>
      <c r="N224" t="s">
        <v>269</v>
      </c>
      <c r="O224" t="s">
        <v>3509</v>
      </c>
    </row>
    <row r="225" spans="1:19">
      <c r="A225" t="s">
        <v>3537</v>
      </c>
      <c r="B225">
        <v>193.8587857</v>
      </c>
      <c r="C225">
        <v>-2.3304154220000002</v>
      </c>
      <c r="D225" s="1">
        <v>1.4E-5</v>
      </c>
      <c r="E225" t="s">
        <v>368</v>
      </c>
      <c r="F225">
        <v>-2.6010953720000001</v>
      </c>
      <c r="G225" s="1">
        <v>2.84E-7</v>
      </c>
      <c r="H225" t="s">
        <v>368</v>
      </c>
      <c r="I225">
        <v>0.16305209100000001</v>
      </c>
      <c r="J225">
        <v>0.86081519100000004</v>
      </c>
      <c r="K225" t="s">
        <v>269</v>
      </c>
      <c r="L225">
        <v>-0.87022729499999996</v>
      </c>
      <c r="M225">
        <v>0.14735161299999999</v>
      </c>
      <c r="N225" t="s">
        <v>269</v>
      </c>
      <c r="O225" t="s">
        <v>3509</v>
      </c>
    </row>
    <row r="226" spans="1:19">
      <c r="A226" t="s">
        <v>3538</v>
      </c>
      <c r="B226">
        <v>200.31285829999999</v>
      </c>
      <c r="C226">
        <v>-0.88761550199999995</v>
      </c>
      <c r="D226">
        <v>4.9171861999999997E-2</v>
      </c>
      <c r="E226" t="s">
        <v>368</v>
      </c>
      <c r="F226">
        <v>-1.0717712290000001</v>
      </c>
      <c r="G226">
        <v>5.9721430000000001E-3</v>
      </c>
      <c r="H226" t="s">
        <v>368</v>
      </c>
      <c r="I226">
        <v>-3.7962922000000003E-2</v>
      </c>
      <c r="J226">
        <v>0.95889710399999994</v>
      </c>
      <c r="K226" t="s">
        <v>269</v>
      </c>
      <c r="L226">
        <v>-0.39701840300000002</v>
      </c>
      <c r="M226">
        <v>0.39967993899999998</v>
      </c>
      <c r="N226" t="s">
        <v>269</v>
      </c>
      <c r="O226" t="s">
        <v>3509</v>
      </c>
    </row>
    <row r="227" spans="1:19">
      <c r="A227" t="s">
        <v>3539</v>
      </c>
      <c r="B227">
        <v>203.94213640000001</v>
      </c>
      <c r="C227">
        <v>-0.76710471700000005</v>
      </c>
      <c r="D227">
        <v>4.1062017999999999E-2</v>
      </c>
      <c r="E227" t="s">
        <v>368</v>
      </c>
      <c r="F227">
        <v>-0.80854564600000001</v>
      </c>
      <c r="G227">
        <v>1.5434165999999999E-2</v>
      </c>
      <c r="H227" t="s">
        <v>368</v>
      </c>
      <c r="I227">
        <v>0.52775929700000002</v>
      </c>
      <c r="J227">
        <v>0.14680094599999999</v>
      </c>
      <c r="K227" t="s">
        <v>269</v>
      </c>
      <c r="L227">
        <v>0.23073218100000001</v>
      </c>
      <c r="M227">
        <v>0.58882647499999996</v>
      </c>
      <c r="N227" t="s">
        <v>269</v>
      </c>
      <c r="O227" t="s">
        <v>3509</v>
      </c>
    </row>
    <row r="228" spans="1:19">
      <c r="A228" t="s">
        <v>3541</v>
      </c>
      <c r="B228">
        <v>278.30119380000002</v>
      </c>
      <c r="C228">
        <v>-0.71452568400000005</v>
      </c>
      <c r="D228">
        <v>1.409097E-3</v>
      </c>
      <c r="E228" t="s">
        <v>368</v>
      </c>
      <c r="F228">
        <v>-0.60146127199999999</v>
      </c>
      <c r="G228">
        <v>5.3195650000000001E-3</v>
      </c>
      <c r="H228" t="s">
        <v>368</v>
      </c>
      <c r="I228">
        <v>-0.32553932800000002</v>
      </c>
      <c r="J228">
        <v>0.191880207</v>
      </c>
      <c r="K228" t="s">
        <v>269</v>
      </c>
      <c r="L228">
        <v>-0.44230551000000001</v>
      </c>
      <c r="M228">
        <v>4.7532856999999998E-2</v>
      </c>
      <c r="N228" t="s">
        <v>269</v>
      </c>
      <c r="O228" t="s">
        <v>3509</v>
      </c>
    </row>
    <row r="229" spans="1:19">
      <c r="A229" t="s">
        <v>3542</v>
      </c>
      <c r="B229">
        <v>279.8120088</v>
      </c>
      <c r="C229">
        <v>-1.108204231</v>
      </c>
      <c r="D229" s="1">
        <v>1.4700000000000001E-10</v>
      </c>
      <c r="E229" t="s">
        <v>368</v>
      </c>
      <c r="F229">
        <v>-0.67769053899999998</v>
      </c>
      <c r="G229">
        <v>1.5403699999999999E-4</v>
      </c>
      <c r="H229" t="s">
        <v>368</v>
      </c>
      <c r="I229">
        <v>-0.443119074</v>
      </c>
      <c r="J229">
        <v>2.2405830000000002E-2</v>
      </c>
      <c r="K229" t="s">
        <v>269</v>
      </c>
      <c r="L229">
        <v>-0.50081204599999996</v>
      </c>
      <c r="M229">
        <v>6.2744289999999998E-3</v>
      </c>
      <c r="N229" t="s">
        <v>269</v>
      </c>
      <c r="O229" t="s">
        <v>3509</v>
      </c>
    </row>
    <row r="230" spans="1:19">
      <c r="A230" t="s">
        <v>3543</v>
      </c>
      <c r="B230">
        <v>302.45504269999998</v>
      </c>
      <c r="C230">
        <v>-1.0175548729999999</v>
      </c>
      <c r="D230" s="1">
        <v>4.6499999999999999E-7</v>
      </c>
      <c r="E230" t="s">
        <v>368</v>
      </c>
      <c r="F230">
        <v>-0.90155101699999995</v>
      </c>
      <c r="G230" s="1">
        <v>5.49E-6</v>
      </c>
      <c r="H230" t="s">
        <v>368</v>
      </c>
      <c r="I230">
        <v>-0.57278100799999998</v>
      </c>
      <c r="J230">
        <v>7.1306E-3</v>
      </c>
      <c r="K230" t="s">
        <v>269</v>
      </c>
      <c r="L230">
        <v>-0.51544921499999996</v>
      </c>
      <c r="M230">
        <v>1.4857196E-2</v>
      </c>
      <c r="N230" t="s">
        <v>269</v>
      </c>
      <c r="O230" t="s">
        <v>3509</v>
      </c>
    </row>
    <row r="231" spans="1:19">
      <c r="A231" t="s">
        <v>3544</v>
      </c>
      <c r="B231">
        <v>323.6408576</v>
      </c>
      <c r="C231">
        <v>-0.62447616800000005</v>
      </c>
      <c r="D231">
        <v>4.6271289999999998E-3</v>
      </c>
      <c r="E231" t="s">
        <v>368</v>
      </c>
      <c r="F231">
        <v>-0.71287263000000001</v>
      </c>
      <c r="G231">
        <v>3.6454800000000002E-4</v>
      </c>
      <c r="H231" t="s">
        <v>368</v>
      </c>
      <c r="I231">
        <v>-0.35081369299999998</v>
      </c>
      <c r="J231">
        <v>0.13250156499999999</v>
      </c>
      <c r="K231" t="s">
        <v>269</v>
      </c>
      <c r="L231">
        <v>-0.425272386</v>
      </c>
      <c r="M231">
        <v>4.7023508999999998E-2</v>
      </c>
      <c r="N231" t="s">
        <v>269</v>
      </c>
      <c r="O231" t="s">
        <v>3509</v>
      </c>
    </row>
    <row r="232" spans="1:19">
      <c r="A232" t="s">
        <v>3545</v>
      </c>
      <c r="B232">
        <v>429.16316069999999</v>
      </c>
      <c r="C232">
        <v>-0.97297309799999998</v>
      </c>
      <c r="D232" s="1">
        <v>2.11E-7</v>
      </c>
      <c r="E232" t="s">
        <v>368</v>
      </c>
      <c r="F232">
        <v>-0.98572648699999998</v>
      </c>
      <c r="G232" s="1">
        <v>5.3300000000000001E-8</v>
      </c>
      <c r="H232" t="s">
        <v>368</v>
      </c>
      <c r="I232">
        <v>-0.422165809</v>
      </c>
      <c r="J232">
        <v>4.4770341999999998E-2</v>
      </c>
      <c r="K232" t="s">
        <v>269</v>
      </c>
      <c r="L232">
        <v>0.17896215700000001</v>
      </c>
      <c r="M232">
        <v>0.46810722700000001</v>
      </c>
      <c r="N232" t="s">
        <v>269</v>
      </c>
      <c r="O232" t="s">
        <v>3509</v>
      </c>
    </row>
    <row r="233" spans="1:19">
      <c r="A233" t="s">
        <v>3546</v>
      </c>
      <c r="B233">
        <v>560.05479339999999</v>
      </c>
      <c r="C233">
        <v>-0.65560053200000001</v>
      </c>
      <c r="D233">
        <v>1.6684812E-2</v>
      </c>
      <c r="E233" t="s">
        <v>368</v>
      </c>
      <c r="F233">
        <v>-0.61479842200000001</v>
      </c>
      <c r="G233">
        <v>1.4821501000000001E-2</v>
      </c>
      <c r="H233" t="s">
        <v>368</v>
      </c>
      <c r="I233">
        <v>-0.30558939499999999</v>
      </c>
      <c r="J233">
        <v>0.30999309600000002</v>
      </c>
      <c r="K233" t="s">
        <v>269</v>
      </c>
      <c r="L233">
        <v>-0.321967224</v>
      </c>
      <c r="M233">
        <v>0.25599386000000002</v>
      </c>
      <c r="N233" t="s">
        <v>269</v>
      </c>
      <c r="O233" t="s">
        <v>3509</v>
      </c>
    </row>
    <row r="234" spans="1:19">
      <c r="A234" t="s">
        <v>3547</v>
      </c>
      <c r="B234">
        <v>2034.0408070000001</v>
      </c>
      <c r="C234">
        <v>-0.70304310800000003</v>
      </c>
      <c r="D234">
        <v>2.5191440000000001E-3</v>
      </c>
      <c r="E234" t="s">
        <v>368</v>
      </c>
      <c r="F234">
        <v>-0.78127819200000004</v>
      </c>
      <c r="G234">
        <v>2.4653099999999997E-4</v>
      </c>
      <c r="H234" t="s">
        <v>368</v>
      </c>
      <c r="I234">
        <v>-0.43884013199999999</v>
      </c>
      <c r="J234">
        <v>6.6453725000000005E-2</v>
      </c>
      <c r="K234" t="s">
        <v>269</v>
      </c>
      <c r="L234">
        <v>-0.41250543299999998</v>
      </c>
      <c r="M234">
        <v>7.8626942000000005E-2</v>
      </c>
      <c r="N234" t="s">
        <v>269</v>
      </c>
      <c r="O234" t="s">
        <v>3509</v>
      </c>
    </row>
    <row r="235" spans="1:19">
      <c r="A235" t="s">
        <v>3506</v>
      </c>
      <c r="B235">
        <v>59.061404850000002</v>
      </c>
      <c r="C235">
        <v>-1.613332572</v>
      </c>
      <c r="D235">
        <v>2.4433753999999999E-2</v>
      </c>
      <c r="E235" t="s">
        <v>368</v>
      </c>
      <c r="F235">
        <v>-1.572784044</v>
      </c>
      <c r="G235">
        <v>1.5717707000000001E-2</v>
      </c>
      <c r="H235" t="s">
        <v>368</v>
      </c>
      <c r="I235">
        <v>8.3432247000000001E-2</v>
      </c>
      <c r="J235">
        <v>0.94190193300000002</v>
      </c>
      <c r="K235" t="s">
        <v>269</v>
      </c>
      <c r="L235">
        <v>1.4721605419999999</v>
      </c>
      <c r="M235">
        <v>1.5081738000000001E-2</v>
      </c>
      <c r="N235" t="s">
        <v>16</v>
      </c>
      <c r="O235" t="s">
        <v>3507</v>
      </c>
      <c r="P235" t="s">
        <v>3745</v>
      </c>
      <c r="Q235">
        <f>COUNTA(R235:Z235)</f>
        <v>2</v>
      </c>
      <c r="R235">
        <v>-14550</v>
      </c>
      <c r="S235">
        <v>3552</v>
      </c>
    </row>
    <row r="236" spans="1:19">
      <c r="A236" t="s">
        <v>3504</v>
      </c>
      <c r="B236">
        <v>427.21782680000001</v>
      </c>
      <c r="C236">
        <v>-0.60217840899999997</v>
      </c>
      <c r="D236">
        <v>8.9301410000000008E-3</v>
      </c>
      <c r="E236" t="s">
        <v>368</v>
      </c>
      <c r="F236">
        <v>-0.76708963100000005</v>
      </c>
      <c r="G236">
        <v>1.57708E-4</v>
      </c>
      <c r="H236" t="s">
        <v>368</v>
      </c>
      <c r="I236">
        <v>1.138107862</v>
      </c>
      <c r="J236" s="1">
        <v>5.39E-10</v>
      </c>
      <c r="K236" t="s">
        <v>16</v>
      </c>
      <c r="L236">
        <v>0.57959976599999996</v>
      </c>
      <c r="M236">
        <v>4.0630939999999997E-3</v>
      </c>
      <c r="N236" t="s">
        <v>269</v>
      </c>
      <c r="O236" t="s">
        <v>3505</v>
      </c>
    </row>
    <row r="237" spans="1:19">
      <c r="A237" t="s">
        <v>3502</v>
      </c>
      <c r="B237">
        <v>376.6639854</v>
      </c>
      <c r="C237">
        <v>-1.4017018489999999</v>
      </c>
      <c r="D237">
        <v>3.266934E-3</v>
      </c>
      <c r="E237" t="s">
        <v>368</v>
      </c>
      <c r="F237">
        <v>-0.84278993099999999</v>
      </c>
      <c r="G237">
        <v>8.5789824000000001E-2</v>
      </c>
      <c r="H237" t="s">
        <v>269</v>
      </c>
      <c r="I237">
        <v>-0.98467579100000002</v>
      </c>
      <c r="J237">
        <v>3.7434306000000001E-2</v>
      </c>
      <c r="K237" t="s">
        <v>368</v>
      </c>
      <c r="L237">
        <v>-1.5759822489999999</v>
      </c>
      <c r="M237">
        <v>1.8266300000000001E-4</v>
      </c>
      <c r="N237" t="s">
        <v>368</v>
      </c>
      <c r="O237" t="s">
        <v>3493</v>
      </c>
      <c r="P237" t="s">
        <v>3745</v>
      </c>
      <c r="Q237">
        <f>COUNTA(R237:Z237)</f>
        <v>1</v>
      </c>
      <c r="R237">
        <v>16354</v>
      </c>
    </row>
    <row r="238" spans="1:19">
      <c r="A238" t="s">
        <v>3492</v>
      </c>
      <c r="B238">
        <v>22.066562810000001</v>
      </c>
      <c r="C238">
        <v>-1.3268596539999999</v>
      </c>
      <c r="D238">
        <v>1.2537046E-2</v>
      </c>
      <c r="E238" t="s">
        <v>368</v>
      </c>
      <c r="F238">
        <v>-0.643352445</v>
      </c>
      <c r="G238">
        <v>0.23767896499999999</v>
      </c>
      <c r="H238" t="s">
        <v>269</v>
      </c>
      <c r="I238">
        <v>-1.7438890659999999</v>
      </c>
      <c r="J238">
        <v>4.2039999999999997E-4</v>
      </c>
      <c r="K238" t="s">
        <v>368</v>
      </c>
      <c r="L238">
        <v>-1.335359596</v>
      </c>
      <c r="M238">
        <v>5.0702799999999999E-3</v>
      </c>
      <c r="N238" t="s">
        <v>368</v>
      </c>
      <c r="O238" t="s">
        <v>3493</v>
      </c>
    </row>
    <row r="239" spans="1:19">
      <c r="A239" t="s">
        <v>3494</v>
      </c>
      <c r="B239">
        <v>54.794297530000001</v>
      </c>
      <c r="C239">
        <v>-0.62815549800000003</v>
      </c>
      <c r="D239">
        <v>2.0409904E-2</v>
      </c>
      <c r="E239" t="s">
        <v>368</v>
      </c>
      <c r="F239">
        <v>-0.45670973199999998</v>
      </c>
      <c r="G239">
        <v>7.9083928999999997E-2</v>
      </c>
      <c r="H239" t="s">
        <v>269</v>
      </c>
      <c r="I239">
        <v>-0.92859302799999999</v>
      </c>
      <c r="J239">
        <v>1.62177E-4</v>
      </c>
      <c r="K239" t="s">
        <v>368</v>
      </c>
      <c r="L239">
        <v>-0.61121951100000005</v>
      </c>
      <c r="M239">
        <v>1.2100221E-2</v>
      </c>
      <c r="N239" t="s">
        <v>368</v>
      </c>
      <c r="O239" t="s">
        <v>3493</v>
      </c>
    </row>
    <row r="240" spans="1:19">
      <c r="A240" t="s">
        <v>3495</v>
      </c>
      <c r="B240">
        <v>61.678961770000001</v>
      </c>
      <c r="C240">
        <v>-1.274452811</v>
      </c>
      <c r="D240" s="1">
        <v>9.48E-5</v>
      </c>
      <c r="E240" t="s">
        <v>368</v>
      </c>
      <c r="F240">
        <v>-0.467047359</v>
      </c>
      <c r="G240">
        <v>0.202276548</v>
      </c>
      <c r="H240" t="s">
        <v>269</v>
      </c>
      <c r="I240">
        <v>-0.73942297000000001</v>
      </c>
      <c r="J240">
        <v>3.0225077999999999E-2</v>
      </c>
      <c r="K240" t="s">
        <v>368</v>
      </c>
      <c r="L240">
        <v>-1.2000757959999999</v>
      </c>
      <c r="M240" s="1">
        <v>9.4699999999999998E-5</v>
      </c>
      <c r="N240" t="s">
        <v>368</v>
      </c>
      <c r="O240" t="s">
        <v>3493</v>
      </c>
    </row>
    <row r="241" spans="1:18">
      <c r="A241" t="s">
        <v>3496</v>
      </c>
      <c r="B241">
        <v>69.585966979999995</v>
      </c>
      <c r="C241">
        <v>-0.91110575800000004</v>
      </c>
      <c r="D241">
        <v>6.0560809999999996E-3</v>
      </c>
      <c r="E241" t="s">
        <v>368</v>
      </c>
      <c r="F241">
        <v>-0.35839870200000001</v>
      </c>
      <c r="G241">
        <v>0.32591729800000002</v>
      </c>
      <c r="H241" t="s">
        <v>269</v>
      </c>
      <c r="I241">
        <v>-0.85937477500000004</v>
      </c>
      <c r="J241">
        <v>6.1221349999999999E-3</v>
      </c>
      <c r="K241" t="s">
        <v>368</v>
      </c>
      <c r="L241">
        <v>-0.81525427299999997</v>
      </c>
      <c r="M241">
        <v>7.4473910000000003E-3</v>
      </c>
      <c r="N241" t="s">
        <v>368</v>
      </c>
      <c r="O241" t="s">
        <v>3493</v>
      </c>
    </row>
    <row r="242" spans="1:18">
      <c r="A242" t="s">
        <v>3497</v>
      </c>
      <c r="B242">
        <v>78.132220880000006</v>
      </c>
      <c r="C242">
        <v>-0.78685846999999998</v>
      </c>
      <c r="D242">
        <v>7.5368099999999997E-4</v>
      </c>
      <c r="E242" t="s">
        <v>368</v>
      </c>
      <c r="F242">
        <v>-0.43909836600000002</v>
      </c>
      <c r="G242">
        <v>6.8820507000000003E-2</v>
      </c>
      <c r="H242" t="s">
        <v>269</v>
      </c>
      <c r="I242">
        <v>-0.77870700100000001</v>
      </c>
      <c r="J242">
        <v>5.8072899999999999E-4</v>
      </c>
      <c r="K242" t="s">
        <v>368</v>
      </c>
      <c r="L242">
        <v>-0.80802802600000001</v>
      </c>
      <c r="M242">
        <v>1.83215E-4</v>
      </c>
      <c r="N242" t="s">
        <v>368</v>
      </c>
      <c r="O242" t="s">
        <v>3493</v>
      </c>
    </row>
    <row r="243" spans="1:18">
      <c r="A243" t="s">
        <v>3498</v>
      </c>
      <c r="B243">
        <v>87.364515060000002</v>
      </c>
      <c r="C243">
        <v>-0.61838512499999998</v>
      </c>
      <c r="D243">
        <v>2.0118380000000002E-3</v>
      </c>
      <c r="E243" t="s">
        <v>368</v>
      </c>
      <c r="F243">
        <v>-0.59614877200000005</v>
      </c>
      <c r="G243">
        <v>1.576769E-3</v>
      </c>
      <c r="H243" t="s">
        <v>269</v>
      </c>
      <c r="I243">
        <v>-0.75941418199999999</v>
      </c>
      <c r="J243" s="1">
        <v>6.3100000000000002E-5</v>
      </c>
      <c r="K243" t="s">
        <v>368</v>
      </c>
      <c r="L243">
        <v>-0.65697239699999999</v>
      </c>
      <c r="M243">
        <v>3.4216200000000002E-4</v>
      </c>
      <c r="N243" t="s">
        <v>368</v>
      </c>
      <c r="O243" t="s">
        <v>3493</v>
      </c>
    </row>
    <row r="244" spans="1:18">
      <c r="A244" t="s">
        <v>3499</v>
      </c>
      <c r="B244">
        <v>92.322295769999997</v>
      </c>
      <c r="C244">
        <v>-0.67047348699999998</v>
      </c>
      <c r="D244">
        <v>4.3587600000000003E-4</v>
      </c>
      <c r="E244" t="s">
        <v>368</v>
      </c>
      <c r="F244">
        <v>-0.44357174999999999</v>
      </c>
      <c r="G244">
        <v>2.0627915E-2</v>
      </c>
      <c r="H244" t="s">
        <v>269</v>
      </c>
      <c r="I244">
        <v>-0.62705312700000004</v>
      </c>
      <c r="J244">
        <v>8.4066399999999997E-4</v>
      </c>
      <c r="K244" t="s">
        <v>368</v>
      </c>
      <c r="L244">
        <v>-1.0235615250000001</v>
      </c>
      <c r="M244" s="1">
        <v>5.1799999999999999E-9</v>
      </c>
      <c r="N244" t="s">
        <v>368</v>
      </c>
      <c r="O244" t="s">
        <v>3493</v>
      </c>
    </row>
    <row r="245" spans="1:18">
      <c r="A245" t="s">
        <v>3500</v>
      </c>
      <c r="B245">
        <v>310.45400769999998</v>
      </c>
      <c r="C245">
        <v>-1.0869477460000001</v>
      </c>
      <c r="D245">
        <v>4.3670146E-2</v>
      </c>
      <c r="E245" t="s">
        <v>368</v>
      </c>
      <c r="F245">
        <v>-0.78603438000000003</v>
      </c>
      <c r="G245">
        <v>0.12931611800000001</v>
      </c>
      <c r="H245" t="s">
        <v>269</v>
      </c>
      <c r="I245">
        <v>-1.1985091450000001</v>
      </c>
      <c r="J245">
        <v>1.0748624E-2</v>
      </c>
      <c r="K245" t="s">
        <v>368</v>
      </c>
      <c r="L245">
        <v>-1.6371572210000001</v>
      </c>
      <c r="M245">
        <v>1.69068E-4</v>
      </c>
      <c r="N245" t="s">
        <v>368</v>
      </c>
      <c r="O245" t="s">
        <v>3493</v>
      </c>
    </row>
    <row r="246" spans="1:18">
      <c r="A246" t="s">
        <v>3501</v>
      </c>
      <c r="B246">
        <v>325.57993809999999</v>
      </c>
      <c r="C246">
        <v>-0.87026868099999999</v>
      </c>
      <c r="D246">
        <v>3.0510255E-2</v>
      </c>
      <c r="E246" t="s">
        <v>368</v>
      </c>
      <c r="F246">
        <v>-0.57907697999999996</v>
      </c>
      <c r="G246">
        <v>0.142721925</v>
      </c>
      <c r="H246" t="s">
        <v>269</v>
      </c>
      <c r="I246">
        <v>-1.2078664610000001</v>
      </c>
      <c r="J246">
        <v>3.53168E-4</v>
      </c>
      <c r="K246" t="s">
        <v>368</v>
      </c>
      <c r="L246">
        <v>-1.2738011920000001</v>
      </c>
      <c r="M246">
        <v>1.07916E-4</v>
      </c>
      <c r="N246" t="s">
        <v>368</v>
      </c>
      <c r="O246" t="s">
        <v>3493</v>
      </c>
    </row>
    <row r="247" spans="1:18">
      <c r="A247" t="s">
        <v>3503</v>
      </c>
      <c r="B247">
        <v>470.56914760000001</v>
      </c>
      <c r="C247">
        <v>-0.70217348300000004</v>
      </c>
      <c r="D247">
        <v>1.2715299999999999E-4</v>
      </c>
      <c r="E247" t="s">
        <v>368</v>
      </c>
      <c r="F247">
        <v>-0.211572227</v>
      </c>
      <c r="G247">
        <v>0.33972090700000002</v>
      </c>
      <c r="H247" t="s">
        <v>269</v>
      </c>
      <c r="I247">
        <v>-0.75471253400000005</v>
      </c>
      <c r="J247" s="1">
        <v>1.1199999999999999E-5</v>
      </c>
      <c r="K247" t="s">
        <v>368</v>
      </c>
      <c r="L247">
        <v>-0.68144921000000003</v>
      </c>
      <c r="M247" s="1">
        <v>6.7000000000000002E-5</v>
      </c>
      <c r="N247" t="s">
        <v>368</v>
      </c>
      <c r="O247" t="s">
        <v>3493</v>
      </c>
    </row>
    <row r="248" spans="1:18">
      <c r="A248" t="s">
        <v>3490</v>
      </c>
      <c r="B248">
        <v>445.7573572</v>
      </c>
      <c r="C248">
        <v>-0.88147901299999998</v>
      </c>
      <c r="D248">
        <v>5.2616099999999999E-3</v>
      </c>
      <c r="E248" t="s">
        <v>368</v>
      </c>
      <c r="F248">
        <v>-0.55145056400000003</v>
      </c>
      <c r="G248">
        <v>8.5921414000000002E-2</v>
      </c>
      <c r="H248" t="s">
        <v>269</v>
      </c>
      <c r="I248">
        <v>-0.73337270700000001</v>
      </c>
      <c r="J248">
        <v>1.4718736E-2</v>
      </c>
      <c r="K248" t="s">
        <v>368</v>
      </c>
      <c r="L248">
        <v>-0.48282587999999999</v>
      </c>
      <c r="M248">
        <v>0.133778073</v>
      </c>
      <c r="N248" t="s">
        <v>269</v>
      </c>
      <c r="O248" t="s">
        <v>3479</v>
      </c>
      <c r="P248" t="s">
        <v>3745</v>
      </c>
      <c r="Q248">
        <f>COUNTA(R248:Z248)</f>
        <v>1</v>
      </c>
      <c r="R248">
        <v>-134</v>
      </c>
    </row>
    <row r="249" spans="1:18">
      <c r="A249" t="s">
        <v>3478</v>
      </c>
      <c r="B249">
        <v>14.01893589</v>
      </c>
      <c r="C249">
        <v>-2.1929941319999999</v>
      </c>
      <c r="D249">
        <v>3.1285454999999997E-2</v>
      </c>
      <c r="E249" t="s">
        <v>368</v>
      </c>
      <c r="F249">
        <v>0.78782814000000001</v>
      </c>
      <c r="G249">
        <v>0.42487106099999999</v>
      </c>
      <c r="H249" t="s">
        <v>269</v>
      </c>
      <c r="I249">
        <v>-2.7652332460000002</v>
      </c>
      <c r="J249">
        <v>5.4031679999999999E-3</v>
      </c>
      <c r="K249" t="s">
        <v>368</v>
      </c>
      <c r="L249">
        <v>0.40513086599999998</v>
      </c>
      <c r="M249">
        <v>0.71723505300000001</v>
      </c>
      <c r="N249" t="s">
        <v>269</v>
      </c>
      <c r="O249" t="s">
        <v>3479</v>
      </c>
    </row>
    <row r="250" spans="1:18">
      <c r="A250" t="s">
        <v>3480</v>
      </c>
      <c r="B250">
        <v>14.60754895</v>
      </c>
      <c r="C250">
        <v>-2.1302179450000001</v>
      </c>
      <c r="D250">
        <v>1.4610928E-2</v>
      </c>
      <c r="E250" t="s">
        <v>368</v>
      </c>
      <c r="F250">
        <v>-0.703335763</v>
      </c>
      <c r="G250">
        <v>0.44813283700000001</v>
      </c>
      <c r="H250" t="s">
        <v>269</v>
      </c>
      <c r="I250">
        <v>-2.3297262390000002</v>
      </c>
      <c r="J250">
        <v>4.8498760000000004E-3</v>
      </c>
      <c r="K250" t="s">
        <v>368</v>
      </c>
      <c r="L250">
        <v>0.22451927099999999</v>
      </c>
      <c r="M250">
        <v>0.84154187300000005</v>
      </c>
      <c r="N250" t="s">
        <v>269</v>
      </c>
      <c r="O250" t="s">
        <v>3479</v>
      </c>
    </row>
    <row r="251" spans="1:18">
      <c r="A251" t="s">
        <v>3481</v>
      </c>
      <c r="B251">
        <v>18.42733204</v>
      </c>
      <c r="C251">
        <v>-3.0521444799999999</v>
      </c>
      <c r="D251">
        <v>1.5584275999999999E-2</v>
      </c>
      <c r="E251" t="s">
        <v>368</v>
      </c>
      <c r="F251">
        <v>0.46974067600000002</v>
      </c>
      <c r="G251">
        <v>0.75379125000000002</v>
      </c>
      <c r="H251" t="s">
        <v>269</v>
      </c>
      <c r="I251">
        <v>-2.466764972</v>
      </c>
      <c r="J251">
        <v>3.7466357999999998E-2</v>
      </c>
      <c r="K251" t="s">
        <v>368</v>
      </c>
      <c r="L251">
        <v>-0.23127787599999999</v>
      </c>
      <c r="M251">
        <v>0.89347774099999999</v>
      </c>
      <c r="N251" t="s">
        <v>269</v>
      </c>
      <c r="O251" t="s">
        <v>3479</v>
      </c>
    </row>
    <row r="252" spans="1:18">
      <c r="A252" t="s">
        <v>3482</v>
      </c>
      <c r="B252">
        <v>20.53077347</v>
      </c>
      <c r="C252">
        <v>-1.247318967</v>
      </c>
      <c r="D252">
        <v>4.2205807999999997E-2</v>
      </c>
      <c r="E252" t="s">
        <v>368</v>
      </c>
      <c r="F252">
        <v>0.18992917300000001</v>
      </c>
      <c r="G252">
        <v>0.79013723999999996</v>
      </c>
      <c r="H252" t="s">
        <v>269</v>
      </c>
      <c r="I252">
        <v>-1.646725843</v>
      </c>
      <c r="J252">
        <v>3.805559E-3</v>
      </c>
      <c r="K252" t="s">
        <v>368</v>
      </c>
      <c r="L252">
        <v>0.174354654</v>
      </c>
      <c r="M252">
        <v>0.81790724800000003</v>
      </c>
      <c r="N252" t="s">
        <v>269</v>
      </c>
      <c r="O252" t="s">
        <v>3479</v>
      </c>
    </row>
    <row r="253" spans="1:18">
      <c r="A253" t="s">
        <v>3483</v>
      </c>
      <c r="B253">
        <v>20.911481340000002</v>
      </c>
      <c r="C253">
        <v>-0.98990991699999997</v>
      </c>
      <c r="D253">
        <v>1.4813504999999999E-2</v>
      </c>
      <c r="E253" t="s">
        <v>368</v>
      </c>
      <c r="F253">
        <v>-0.73544009399999999</v>
      </c>
      <c r="G253">
        <v>5.5636711999999998E-2</v>
      </c>
      <c r="H253" t="s">
        <v>269</v>
      </c>
      <c r="I253">
        <v>-1.132389576</v>
      </c>
      <c r="J253">
        <v>3.6988279999999999E-3</v>
      </c>
      <c r="K253" t="s">
        <v>368</v>
      </c>
      <c r="L253">
        <v>-0.36495671000000002</v>
      </c>
      <c r="M253">
        <v>0.39332831800000001</v>
      </c>
      <c r="N253" t="s">
        <v>269</v>
      </c>
      <c r="O253" t="s">
        <v>3479</v>
      </c>
    </row>
    <row r="254" spans="1:18">
      <c r="A254" t="s">
        <v>3484</v>
      </c>
      <c r="B254">
        <v>50.649889379999998</v>
      </c>
      <c r="C254">
        <v>-0.74137051499999995</v>
      </c>
      <c r="D254">
        <v>4.3213693999999997E-2</v>
      </c>
      <c r="E254" t="s">
        <v>368</v>
      </c>
      <c r="F254">
        <v>-0.58136969100000002</v>
      </c>
      <c r="G254">
        <v>9.1712121999999993E-2</v>
      </c>
      <c r="H254" t="s">
        <v>269</v>
      </c>
      <c r="I254">
        <v>-1.5543996529999999</v>
      </c>
      <c r="J254" s="1">
        <v>9.5199999999999995E-7</v>
      </c>
      <c r="K254" t="s">
        <v>368</v>
      </c>
      <c r="L254">
        <v>-0.64241277100000005</v>
      </c>
      <c r="M254">
        <v>5.2333398000000003E-2</v>
      </c>
      <c r="N254" t="s">
        <v>269</v>
      </c>
      <c r="O254" t="s">
        <v>3479</v>
      </c>
    </row>
    <row r="255" spans="1:18">
      <c r="A255" t="s">
        <v>3485</v>
      </c>
      <c r="B255">
        <v>59.477293269999997</v>
      </c>
      <c r="C255">
        <v>-0.72019763699999995</v>
      </c>
      <c r="D255">
        <v>1.243287E-2</v>
      </c>
      <c r="E255" t="s">
        <v>368</v>
      </c>
      <c r="F255">
        <v>-0.55704559399999998</v>
      </c>
      <c r="G255">
        <v>4.267779E-2</v>
      </c>
      <c r="H255" t="s">
        <v>269</v>
      </c>
      <c r="I255">
        <v>-0.65230776000000001</v>
      </c>
      <c r="J255">
        <v>1.8366639000000001E-2</v>
      </c>
      <c r="K255" t="s">
        <v>368</v>
      </c>
      <c r="L255">
        <v>-4.3778528999999997E-2</v>
      </c>
      <c r="M255">
        <v>0.91857701700000005</v>
      </c>
      <c r="N255" t="s">
        <v>269</v>
      </c>
      <c r="O255" t="s">
        <v>3479</v>
      </c>
    </row>
    <row r="256" spans="1:18">
      <c r="A256" t="s">
        <v>3486</v>
      </c>
      <c r="B256">
        <v>63.514404560000003</v>
      </c>
      <c r="C256">
        <v>-2.7463462910000001</v>
      </c>
      <c r="D256">
        <v>2.4810700000000002E-4</v>
      </c>
      <c r="E256" t="s">
        <v>368</v>
      </c>
      <c r="F256">
        <v>-1.4074194120000001</v>
      </c>
      <c r="G256">
        <v>7.4172442000000005E-2</v>
      </c>
      <c r="H256" t="s">
        <v>269</v>
      </c>
      <c r="I256">
        <v>-2.1614737430000002</v>
      </c>
      <c r="J256">
        <v>2.9852799999999999E-3</v>
      </c>
      <c r="K256" t="s">
        <v>368</v>
      </c>
      <c r="L256">
        <v>0.35617869800000002</v>
      </c>
      <c r="M256">
        <v>0.72653108799999999</v>
      </c>
      <c r="N256" t="s">
        <v>269</v>
      </c>
      <c r="O256" t="s">
        <v>3479</v>
      </c>
    </row>
    <row r="257" spans="1:18">
      <c r="A257" t="s">
        <v>3487</v>
      </c>
      <c r="B257">
        <v>69.749891020000007</v>
      </c>
      <c r="C257">
        <v>-0.84949431200000003</v>
      </c>
      <c r="D257">
        <v>2.0256500000000001E-4</v>
      </c>
      <c r="E257" t="s">
        <v>368</v>
      </c>
      <c r="F257">
        <v>-0.44077491600000002</v>
      </c>
      <c r="G257">
        <v>6.4960335999999994E-2</v>
      </c>
      <c r="H257" t="s">
        <v>269</v>
      </c>
      <c r="I257">
        <v>-0.64374172299999999</v>
      </c>
      <c r="J257">
        <v>5.4494469999999996E-3</v>
      </c>
      <c r="K257" t="s">
        <v>368</v>
      </c>
      <c r="L257">
        <v>-0.52398777799999996</v>
      </c>
      <c r="M257">
        <v>2.1249502999999999E-2</v>
      </c>
      <c r="N257" t="s">
        <v>269</v>
      </c>
      <c r="O257" t="s">
        <v>3479</v>
      </c>
    </row>
    <row r="258" spans="1:18">
      <c r="A258" t="s">
        <v>3488</v>
      </c>
      <c r="B258">
        <v>77.85894965</v>
      </c>
      <c r="C258">
        <v>-0.69813409299999996</v>
      </c>
      <c r="D258">
        <v>2.0175220000000001E-2</v>
      </c>
      <c r="E258" t="s">
        <v>368</v>
      </c>
      <c r="F258">
        <v>-0.37751459399999998</v>
      </c>
      <c r="G258">
        <v>0.218872381</v>
      </c>
      <c r="H258" t="s">
        <v>269</v>
      </c>
      <c r="I258">
        <v>-0.72130693499999998</v>
      </c>
      <c r="J258">
        <v>9.3634349999999998E-3</v>
      </c>
      <c r="K258" t="s">
        <v>368</v>
      </c>
      <c r="L258">
        <v>-0.249113841</v>
      </c>
      <c r="M258">
        <v>0.45053378199999999</v>
      </c>
      <c r="N258" t="s">
        <v>269</v>
      </c>
      <c r="O258" t="s">
        <v>3479</v>
      </c>
    </row>
    <row r="259" spans="1:18">
      <c r="A259" t="s">
        <v>3489</v>
      </c>
      <c r="B259">
        <v>402.0564248</v>
      </c>
      <c r="C259">
        <v>-0.966764128</v>
      </c>
      <c r="D259" s="1">
        <v>2.44E-8</v>
      </c>
      <c r="E259" t="s">
        <v>368</v>
      </c>
      <c r="F259">
        <v>-0.43876330299999999</v>
      </c>
      <c r="G259">
        <v>2.1438993999999999E-2</v>
      </c>
      <c r="H259" t="s">
        <v>269</v>
      </c>
      <c r="I259">
        <v>-1.2428401609999999</v>
      </c>
      <c r="J259" s="1">
        <v>6.0300000000000006E-14</v>
      </c>
      <c r="K259" t="s">
        <v>368</v>
      </c>
      <c r="L259">
        <v>-0.31758293999999998</v>
      </c>
      <c r="M259">
        <v>0.11045785499999999</v>
      </c>
      <c r="N259" t="s">
        <v>269</v>
      </c>
      <c r="O259" t="s">
        <v>3479</v>
      </c>
    </row>
    <row r="260" spans="1:18">
      <c r="A260" t="s">
        <v>3491</v>
      </c>
      <c r="B260">
        <v>926.12161830000002</v>
      </c>
      <c r="C260">
        <v>-0.601078679</v>
      </c>
      <c r="D260">
        <v>1.2663799999999999E-4</v>
      </c>
      <c r="E260" t="s">
        <v>368</v>
      </c>
      <c r="F260">
        <v>-0.35566488499999999</v>
      </c>
      <c r="G260">
        <v>3.0688312999999998E-2</v>
      </c>
      <c r="H260" t="s">
        <v>269</v>
      </c>
      <c r="I260">
        <v>-0.656485243</v>
      </c>
      <c r="J260" s="1">
        <v>6.9199999999999998E-6</v>
      </c>
      <c r="K260" t="s">
        <v>368</v>
      </c>
      <c r="L260">
        <v>-0.38127511800000002</v>
      </c>
      <c r="M260">
        <v>1.5377965E-2</v>
      </c>
      <c r="N260" t="s">
        <v>269</v>
      </c>
      <c r="O260" t="s">
        <v>3479</v>
      </c>
    </row>
    <row r="261" spans="1:18">
      <c r="A261" t="s">
        <v>3476</v>
      </c>
      <c r="B261">
        <v>1087.320279</v>
      </c>
      <c r="C261">
        <v>-0.837068021</v>
      </c>
      <c r="D261">
        <v>7.9382659999999994E-3</v>
      </c>
      <c r="E261" t="s">
        <v>368</v>
      </c>
      <c r="F261">
        <v>-0.44084001699999997</v>
      </c>
      <c r="G261">
        <v>0.183635989</v>
      </c>
      <c r="H261" t="s">
        <v>269</v>
      </c>
      <c r="I261">
        <v>-8.2833449999999993E-3</v>
      </c>
      <c r="J261">
        <v>0.98878838700000005</v>
      </c>
      <c r="K261" t="s">
        <v>269</v>
      </c>
      <c r="L261">
        <v>-0.66890343500000005</v>
      </c>
      <c r="M261">
        <v>2.268386E-2</v>
      </c>
      <c r="N261" t="s">
        <v>368</v>
      </c>
      <c r="O261" t="s">
        <v>3463</v>
      </c>
      <c r="P261" t="s">
        <v>3745</v>
      </c>
      <c r="Q261">
        <f>COUNTA(R261:Z261)</f>
        <v>1</v>
      </c>
      <c r="R261">
        <v>-4438</v>
      </c>
    </row>
    <row r="262" spans="1:18">
      <c r="A262" t="s">
        <v>3462</v>
      </c>
      <c r="B262">
        <v>13.17602774</v>
      </c>
      <c r="C262">
        <v>-1.21542423</v>
      </c>
      <c r="D262">
        <v>3.1485759000000002E-2</v>
      </c>
      <c r="E262" t="s">
        <v>368</v>
      </c>
      <c r="F262">
        <v>-0.37375345300000001</v>
      </c>
      <c r="G262">
        <v>0.53438872100000001</v>
      </c>
      <c r="H262" t="s">
        <v>269</v>
      </c>
      <c r="I262">
        <v>-0.96095181299999999</v>
      </c>
      <c r="J262">
        <v>8.165878E-2</v>
      </c>
      <c r="K262" t="s">
        <v>269</v>
      </c>
      <c r="L262">
        <v>-1.6827694399999999</v>
      </c>
      <c r="M262">
        <v>9.6351599999999998E-4</v>
      </c>
      <c r="N262" t="s">
        <v>368</v>
      </c>
      <c r="O262" t="s">
        <v>3463</v>
      </c>
    </row>
    <row r="263" spans="1:18">
      <c r="A263" t="s">
        <v>3464</v>
      </c>
      <c r="B263">
        <v>31.32106679</v>
      </c>
      <c r="C263">
        <v>-0.90544025100000003</v>
      </c>
      <c r="D263">
        <v>9.0911670000000007E-3</v>
      </c>
      <c r="E263" t="s">
        <v>368</v>
      </c>
      <c r="F263">
        <v>0.13897009199999999</v>
      </c>
      <c r="G263">
        <v>0.73791989999999996</v>
      </c>
      <c r="H263" t="s">
        <v>269</v>
      </c>
      <c r="I263">
        <v>-0.53477308800000001</v>
      </c>
      <c r="J263">
        <v>0.140851059</v>
      </c>
      <c r="K263" t="s">
        <v>269</v>
      </c>
      <c r="L263">
        <v>-0.716434919</v>
      </c>
      <c r="M263">
        <v>2.6529758000000001E-2</v>
      </c>
      <c r="N263" t="s">
        <v>368</v>
      </c>
      <c r="O263" t="s">
        <v>3463</v>
      </c>
    </row>
    <row r="264" spans="1:18">
      <c r="A264" t="s">
        <v>3465</v>
      </c>
      <c r="B264">
        <v>46.846091469999998</v>
      </c>
      <c r="C264">
        <v>-0.79718880700000005</v>
      </c>
      <c r="D264">
        <v>1.0704464E-2</v>
      </c>
      <c r="E264" t="s">
        <v>368</v>
      </c>
      <c r="F264">
        <v>-0.570825692</v>
      </c>
      <c r="G264">
        <v>5.8473397000000003E-2</v>
      </c>
      <c r="H264" t="s">
        <v>269</v>
      </c>
      <c r="I264">
        <v>-0.456835665</v>
      </c>
      <c r="J264">
        <v>0.16322405500000001</v>
      </c>
      <c r="K264" t="s">
        <v>269</v>
      </c>
      <c r="L264">
        <v>-0.88108505299999995</v>
      </c>
      <c r="M264">
        <v>1.5655510000000001E-3</v>
      </c>
      <c r="N264" t="s">
        <v>368</v>
      </c>
      <c r="O264" t="s">
        <v>3463</v>
      </c>
    </row>
    <row r="265" spans="1:18">
      <c r="A265" t="s">
        <v>3466</v>
      </c>
      <c r="B265">
        <v>78.400732050000002</v>
      </c>
      <c r="C265">
        <v>-0.63126976199999996</v>
      </c>
      <c r="D265">
        <v>1.4415101E-2</v>
      </c>
      <c r="E265" t="s">
        <v>368</v>
      </c>
      <c r="F265">
        <v>-0.46704923599999998</v>
      </c>
      <c r="G265">
        <v>6.0496001000000001E-2</v>
      </c>
      <c r="H265" t="s">
        <v>269</v>
      </c>
      <c r="I265">
        <v>-0.31019660300000002</v>
      </c>
      <c r="J265">
        <v>0.27249880399999998</v>
      </c>
      <c r="K265" t="s">
        <v>269</v>
      </c>
      <c r="L265">
        <v>-0.91785441099999998</v>
      </c>
      <c r="M265" s="1">
        <v>3.7200000000000003E-5</v>
      </c>
      <c r="N265" t="s">
        <v>368</v>
      </c>
      <c r="O265" t="s">
        <v>3463</v>
      </c>
    </row>
    <row r="266" spans="1:18">
      <c r="A266" t="s">
        <v>3467</v>
      </c>
      <c r="B266">
        <v>80.306449360000002</v>
      </c>
      <c r="C266">
        <v>-1.5675414919999999</v>
      </c>
      <c r="D266">
        <v>1.0397080000000001E-3</v>
      </c>
      <c r="E266" t="s">
        <v>368</v>
      </c>
      <c r="F266">
        <v>-0.67046543800000002</v>
      </c>
      <c r="G266">
        <v>0.20213389300000001</v>
      </c>
      <c r="H266" t="s">
        <v>269</v>
      </c>
      <c r="I266">
        <v>-0.82096898100000004</v>
      </c>
      <c r="J266">
        <v>0.108441856</v>
      </c>
      <c r="K266" t="s">
        <v>269</v>
      </c>
      <c r="L266">
        <v>-1.266489934</v>
      </c>
      <c r="M266">
        <v>4.9675939999999997E-3</v>
      </c>
      <c r="N266" t="s">
        <v>368</v>
      </c>
      <c r="O266" t="s">
        <v>3463</v>
      </c>
    </row>
    <row r="267" spans="1:18">
      <c r="A267" t="s">
        <v>3468</v>
      </c>
      <c r="B267">
        <v>164.82784359999999</v>
      </c>
      <c r="C267">
        <v>-1.13090007</v>
      </c>
      <c r="D267">
        <v>9.6882800000000003E-4</v>
      </c>
      <c r="E267" t="s">
        <v>368</v>
      </c>
      <c r="F267">
        <v>-0.48465646000000001</v>
      </c>
      <c r="G267">
        <v>0.20153423100000001</v>
      </c>
      <c r="H267" t="s">
        <v>269</v>
      </c>
      <c r="I267">
        <v>1.9437333000000001E-2</v>
      </c>
      <c r="J267">
        <v>0.97577613399999996</v>
      </c>
      <c r="K267" t="s">
        <v>269</v>
      </c>
      <c r="L267">
        <v>-0.93568640400000003</v>
      </c>
      <c r="M267">
        <v>3.7750499999999998E-3</v>
      </c>
      <c r="N267" t="s">
        <v>368</v>
      </c>
      <c r="O267" t="s">
        <v>3463</v>
      </c>
    </row>
    <row r="268" spans="1:18">
      <c r="A268" t="s">
        <v>3469</v>
      </c>
      <c r="B268">
        <v>211.07423979999999</v>
      </c>
      <c r="C268">
        <v>-0.82471882900000004</v>
      </c>
      <c r="D268" s="1">
        <v>7.2300000000000002E-6</v>
      </c>
      <c r="E268" t="s">
        <v>368</v>
      </c>
      <c r="F268">
        <v>-0.49884373799999998</v>
      </c>
      <c r="G268">
        <v>8.6870160000000005E-3</v>
      </c>
      <c r="H268" t="s">
        <v>269</v>
      </c>
      <c r="I268">
        <v>-0.187233231</v>
      </c>
      <c r="J268">
        <v>0.44568561299999998</v>
      </c>
      <c r="K268" t="s">
        <v>269</v>
      </c>
      <c r="L268">
        <v>-0.67148928299999999</v>
      </c>
      <c r="M268">
        <v>1.5152500000000001E-4</v>
      </c>
      <c r="N268" t="s">
        <v>368</v>
      </c>
      <c r="O268" t="s">
        <v>3463</v>
      </c>
    </row>
    <row r="269" spans="1:18">
      <c r="A269" t="s">
        <v>3470</v>
      </c>
      <c r="B269">
        <v>214.33165320000001</v>
      </c>
      <c r="C269">
        <v>-0.619947676</v>
      </c>
      <c r="D269">
        <v>6.2836970000000004E-3</v>
      </c>
      <c r="E269" t="s">
        <v>368</v>
      </c>
      <c r="F269">
        <v>-0.48915676899999999</v>
      </c>
      <c r="G269">
        <v>2.5604546999999998E-2</v>
      </c>
      <c r="H269" t="s">
        <v>269</v>
      </c>
      <c r="I269">
        <v>-0.41287734500000001</v>
      </c>
      <c r="J269">
        <v>7.3094699999999999E-2</v>
      </c>
      <c r="K269" t="s">
        <v>269</v>
      </c>
      <c r="L269">
        <v>-0.60892344899999995</v>
      </c>
      <c r="M269">
        <v>2.943326E-3</v>
      </c>
      <c r="N269" t="s">
        <v>368</v>
      </c>
      <c r="O269" t="s">
        <v>3463</v>
      </c>
    </row>
    <row r="270" spans="1:18">
      <c r="A270" t="s">
        <v>3471</v>
      </c>
      <c r="B270">
        <v>243.97428289999999</v>
      </c>
      <c r="C270">
        <v>-1.6266415169999999</v>
      </c>
      <c r="D270" s="1">
        <v>1.66E-5</v>
      </c>
      <c r="E270" t="s">
        <v>368</v>
      </c>
      <c r="F270">
        <v>-0.72018561699999994</v>
      </c>
      <c r="G270">
        <v>8.5761807999999995E-2</v>
      </c>
      <c r="H270" t="s">
        <v>269</v>
      </c>
      <c r="I270">
        <v>-0.24269806199999999</v>
      </c>
      <c r="J270">
        <v>0.66636365500000005</v>
      </c>
      <c r="K270" t="s">
        <v>269</v>
      </c>
      <c r="L270">
        <v>-0.99396971300000003</v>
      </c>
      <c r="M270">
        <v>8.9374580000000006E-3</v>
      </c>
      <c r="N270" t="s">
        <v>368</v>
      </c>
      <c r="O270" t="s">
        <v>3463</v>
      </c>
    </row>
    <row r="271" spans="1:18">
      <c r="A271" t="s">
        <v>3472</v>
      </c>
      <c r="B271">
        <v>305.2570316</v>
      </c>
      <c r="C271">
        <v>-0.65218074299999995</v>
      </c>
      <c r="D271">
        <v>5.1591799999999998E-4</v>
      </c>
      <c r="E271" t="s">
        <v>368</v>
      </c>
      <c r="F271">
        <v>-0.56112180599999995</v>
      </c>
      <c r="G271">
        <v>1.9810909999999999E-3</v>
      </c>
      <c r="H271" t="s">
        <v>269</v>
      </c>
      <c r="I271">
        <v>-0.48028765099999998</v>
      </c>
      <c r="J271">
        <v>1.0348151E-2</v>
      </c>
      <c r="K271" t="s">
        <v>269</v>
      </c>
      <c r="L271">
        <v>-0.619998622</v>
      </c>
      <c r="M271">
        <v>3.71522E-4</v>
      </c>
      <c r="N271" t="s">
        <v>368</v>
      </c>
      <c r="O271" t="s">
        <v>3463</v>
      </c>
    </row>
    <row r="272" spans="1:18">
      <c r="A272" t="s">
        <v>3473</v>
      </c>
      <c r="B272">
        <v>356.19669549999998</v>
      </c>
      <c r="C272">
        <v>-0.73390206499999999</v>
      </c>
      <c r="D272">
        <v>3.9777985000000002E-2</v>
      </c>
      <c r="E272" t="s">
        <v>368</v>
      </c>
      <c r="F272">
        <v>-0.52745267600000001</v>
      </c>
      <c r="G272">
        <v>0.12476694300000001</v>
      </c>
      <c r="H272" t="s">
        <v>269</v>
      </c>
      <c r="I272">
        <v>-0.33314759399999999</v>
      </c>
      <c r="J272">
        <v>0.39662760000000002</v>
      </c>
      <c r="K272" t="s">
        <v>269</v>
      </c>
      <c r="L272">
        <v>-1.260408661</v>
      </c>
      <c r="M272" s="1">
        <v>9.6099999999999995E-6</v>
      </c>
      <c r="N272" t="s">
        <v>368</v>
      </c>
      <c r="O272" t="s">
        <v>3463</v>
      </c>
    </row>
    <row r="273" spans="1:19">
      <c r="A273" t="s">
        <v>3474</v>
      </c>
      <c r="B273">
        <v>357.17317059999999</v>
      </c>
      <c r="C273">
        <v>-0.658253435</v>
      </c>
      <c r="D273">
        <v>1.8213714999999998E-2</v>
      </c>
      <c r="E273" t="s">
        <v>368</v>
      </c>
      <c r="F273">
        <v>-0.28785222300000002</v>
      </c>
      <c r="G273">
        <v>0.33993731399999999</v>
      </c>
      <c r="H273" t="s">
        <v>269</v>
      </c>
      <c r="I273">
        <v>-0.52661161000000001</v>
      </c>
      <c r="J273">
        <v>4.816256E-2</v>
      </c>
      <c r="K273" t="s">
        <v>269</v>
      </c>
      <c r="L273">
        <v>-0.81622253</v>
      </c>
      <c r="M273">
        <v>5.7898300000000004E-4</v>
      </c>
      <c r="N273" t="s">
        <v>368</v>
      </c>
      <c r="O273" t="s">
        <v>3463</v>
      </c>
    </row>
    <row r="274" spans="1:19">
      <c r="A274" t="s">
        <v>3475</v>
      </c>
      <c r="B274">
        <v>465.70252620000002</v>
      </c>
      <c r="C274">
        <v>-0.63201819999999997</v>
      </c>
      <c r="D274">
        <v>1.35005E-4</v>
      </c>
      <c r="E274" t="s">
        <v>368</v>
      </c>
      <c r="F274">
        <v>-0.53417572000000002</v>
      </c>
      <c r="G274">
        <v>9.7816799999999996E-4</v>
      </c>
      <c r="H274" t="s">
        <v>269</v>
      </c>
      <c r="I274">
        <v>-0.292092095</v>
      </c>
      <c r="J274">
        <v>0.115716317</v>
      </c>
      <c r="K274" t="s">
        <v>269</v>
      </c>
      <c r="L274">
        <v>-0.78665064399999995</v>
      </c>
      <c r="M274" s="1">
        <v>1.6199999999999999E-7</v>
      </c>
      <c r="N274" t="s">
        <v>368</v>
      </c>
      <c r="O274" t="s">
        <v>3463</v>
      </c>
    </row>
    <row r="275" spans="1:19">
      <c r="A275" t="s">
        <v>3477</v>
      </c>
      <c r="B275">
        <v>2708.022105</v>
      </c>
      <c r="C275">
        <v>-0.83366271199999997</v>
      </c>
      <c r="D275">
        <v>4.5544100000000001E-4</v>
      </c>
      <c r="E275" t="s">
        <v>368</v>
      </c>
      <c r="F275">
        <v>0.49081999700000001</v>
      </c>
      <c r="G275">
        <v>4.8759388000000001E-2</v>
      </c>
      <c r="H275" t="s">
        <v>269</v>
      </c>
      <c r="I275">
        <v>-0.50913479500000003</v>
      </c>
      <c r="J275">
        <v>3.8764254999999997E-2</v>
      </c>
      <c r="K275" t="s">
        <v>269</v>
      </c>
      <c r="L275">
        <v>-2.0690513479999999</v>
      </c>
      <c r="M275" s="1">
        <v>4.04E-25</v>
      </c>
      <c r="N275" t="s">
        <v>368</v>
      </c>
      <c r="O275" t="s">
        <v>3463</v>
      </c>
    </row>
    <row r="276" spans="1:19">
      <c r="A276" t="s">
        <v>3450</v>
      </c>
      <c r="B276">
        <v>201.5001469</v>
      </c>
      <c r="C276">
        <v>-0.64552490799999995</v>
      </c>
      <c r="D276">
        <v>7.4721049999999997E-3</v>
      </c>
      <c r="E276" t="s">
        <v>368</v>
      </c>
      <c r="F276">
        <v>-0.51253202099999995</v>
      </c>
      <c r="G276">
        <v>2.7072459E-2</v>
      </c>
      <c r="H276" t="s">
        <v>269</v>
      </c>
      <c r="I276">
        <v>0.10849452900000001</v>
      </c>
      <c r="J276">
        <v>0.75292042999999997</v>
      </c>
      <c r="K276" t="s">
        <v>269</v>
      </c>
      <c r="L276">
        <v>0.179577548</v>
      </c>
      <c r="M276">
        <v>0.52500661299999996</v>
      </c>
      <c r="N276" t="s">
        <v>269</v>
      </c>
      <c r="O276" t="s">
        <v>3403</v>
      </c>
      <c r="P276" t="s">
        <v>3745</v>
      </c>
      <c r="Q276">
        <f>COUNTA(R276:Z276)</f>
        <v>2</v>
      </c>
      <c r="R276">
        <v>-9120</v>
      </c>
      <c r="S276">
        <v>535</v>
      </c>
    </row>
    <row r="277" spans="1:19">
      <c r="A277" t="s">
        <v>3456</v>
      </c>
      <c r="B277">
        <v>338.7410951</v>
      </c>
      <c r="C277">
        <v>-0.81382494299999997</v>
      </c>
      <c r="D277">
        <v>3.0971756E-2</v>
      </c>
      <c r="E277" t="s">
        <v>368</v>
      </c>
      <c r="F277">
        <v>-0.60652593700000001</v>
      </c>
      <c r="G277">
        <v>9.3215586000000003E-2</v>
      </c>
      <c r="H277" t="s">
        <v>269</v>
      </c>
      <c r="I277">
        <v>0.63291527800000003</v>
      </c>
      <c r="J277">
        <v>7.5029447999999999E-2</v>
      </c>
      <c r="K277" t="s">
        <v>269</v>
      </c>
      <c r="L277">
        <v>0.44591497600000002</v>
      </c>
      <c r="M277">
        <v>0.23417165600000001</v>
      </c>
      <c r="N277" t="s">
        <v>269</v>
      </c>
      <c r="O277" t="s">
        <v>3403</v>
      </c>
      <c r="P277" t="s">
        <v>3745</v>
      </c>
      <c r="Q277">
        <f>COUNTA(R277:Z277)</f>
        <v>1</v>
      </c>
      <c r="R277">
        <v>9931</v>
      </c>
    </row>
    <row r="278" spans="1:19">
      <c r="A278" t="s">
        <v>3435</v>
      </c>
      <c r="B278">
        <v>105.72411990000001</v>
      </c>
      <c r="C278">
        <v>-0.63060632299999997</v>
      </c>
      <c r="D278">
        <v>4.4621979999999997E-3</v>
      </c>
      <c r="E278" t="s">
        <v>368</v>
      </c>
      <c r="F278">
        <v>-0.25283845100000002</v>
      </c>
      <c r="G278">
        <v>0.29836138099999998</v>
      </c>
      <c r="H278" t="s">
        <v>269</v>
      </c>
      <c r="I278">
        <v>-0.29929995999999998</v>
      </c>
      <c r="J278">
        <v>0.22421132299999999</v>
      </c>
      <c r="K278" t="s">
        <v>269</v>
      </c>
      <c r="L278">
        <v>-7.8434290000000004E-2</v>
      </c>
      <c r="M278">
        <v>0.79761611899999996</v>
      </c>
      <c r="N278" t="s">
        <v>269</v>
      </c>
      <c r="O278" t="s">
        <v>3403</v>
      </c>
      <c r="P278" t="s">
        <v>3745</v>
      </c>
      <c r="Q278">
        <f>COUNTA(R278:Z278)</f>
        <v>1</v>
      </c>
      <c r="R278">
        <v>-2711</v>
      </c>
    </row>
    <row r="279" spans="1:19">
      <c r="A279" t="s">
        <v>3427</v>
      </c>
      <c r="B279">
        <v>62.961693699999998</v>
      </c>
      <c r="C279">
        <v>-0.63032810500000003</v>
      </c>
      <c r="D279">
        <v>4.4361620999999997E-2</v>
      </c>
      <c r="E279" t="s">
        <v>368</v>
      </c>
      <c r="F279">
        <v>-0.35361946300000002</v>
      </c>
      <c r="G279">
        <v>0.25979176100000001</v>
      </c>
      <c r="H279" t="s">
        <v>269</v>
      </c>
      <c r="I279">
        <v>-0.16120513</v>
      </c>
      <c r="J279">
        <v>0.68745835499999997</v>
      </c>
      <c r="K279" t="s">
        <v>269</v>
      </c>
      <c r="L279">
        <v>0.233876376</v>
      </c>
      <c r="M279">
        <v>0.47501664100000002</v>
      </c>
      <c r="N279" t="s">
        <v>269</v>
      </c>
      <c r="O279" t="s">
        <v>3403</v>
      </c>
      <c r="P279" t="s">
        <v>3745</v>
      </c>
      <c r="Q279">
        <f>COUNTA(R279:Z279)</f>
        <v>1</v>
      </c>
      <c r="R279">
        <v>-305</v>
      </c>
    </row>
    <row r="280" spans="1:19">
      <c r="A280" t="s">
        <v>3402</v>
      </c>
      <c r="B280">
        <v>11.05132789</v>
      </c>
      <c r="C280">
        <v>-3.2899122300000001</v>
      </c>
      <c r="D280" s="1">
        <v>1.06E-5</v>
      </c>
      <c r="E280" t="s">
        <v>368</v>
      </c>
      <c r="F280">
        <v>-1.1339243160000001</v>
      </c>
      <c r="G280">
        <v>6.2773003999999993E-2</v>
      </c>
      <c r="H280" t="s">
        <v>269</v>
      </c>
      <c r="I280">
        <v>-0.71659747900000004</v>
      </c>
      <c r="J280">
        <v>0.29632080100000002</v>
      </c>
      <c r="K280" t="s">
        <v>269</v>
      </c>
      <c r="L280">
        <v>-0.57951911199999995</v>
      </c>
      <c r="M280">
        <v>0.38303139800000002</v>
      </c>
      <c r="N280" t="s">
        <v>269</v>
      </c>
      <c r="O280" t="s">
        <v>3403</v>
      </c>
    </row>
    <row r="281" spans="1:19">
      <c r="A281" t="s">
        <v>3404</v>
      </c>
      <c r="B281">
        <v>13.246550839999999</v>
      </c>
      <c r="C281">
        <v>-1.5078680330000001</v>
      </c>
      <c r="D281">
        <v>1.3827989000000001E-2</v>
      </c>
      <c r="E281" t="s">
        <v>368</v>
      </c>
      <c r="F281">
        <v>-0.36376493999999998</v>
      </c>
      <c r="G281">
        <v>0.58272981300000004</v>
      </c>
      <c r="H281" t="s">
        <v>269</v>
      </c>
      <c r="I281">
        <v>-0.32744236500000001</v>
      </c>
      <c r="J281">
        <v>0.66243415500000002</v>
      </c>
      <c r="K281" t="s">
        <v>269</v>
      </c>
      <c r="L281">
        <v>-0.32546679899999997</v>
      </c>
      <c r="M281">
        <v>0.63080372799999995</v>
      </c>
      <c r="N281" t="s">
        <v>269</v>
      </c>
      <c r="O281" t="s">
        <v>3403</v>
      </c>
    </row>
    <row r="282" spans="1:19">
      <c r="A282" t="s">
        <v>3405</v>
      </c>
      <c r="B282">
        <v>14.494428409999999</v>
      </c>
      <c r="C282">
        <v>-2.114563859</v>
      </c>
      <c r="D282">
        <v>2.6050699999999999E-4</v>
      </c>
      <c r="E282" t="s">
        <v>368</v>
      </c>
      <c r="F282">
        <v>-0.70843386200000003</v>
      </c>
      <c r="G282">
        <v>0.214235172</v>
      </c>
      <c r="H282" t="s">
        <v>269</v>
      </c>
      <c r="I282">
        <v>3.4755241999999999E-2</v>
      </c>
      <c r="J282">
        <v>0.96972334500000001</v>
      </c>
      <c r="K282" t="s">
        <v>269</v>
      </c>
      <c r="L282">
        <v>-0.74968113400000003</v>
      </c>
      <c r="M282">
        <v>0.18003393100000001</v>
      </c>
      <c r="N282" t="s">
        <v>269</v>
      </c>
      <c r="O282" t="s">
        <v>3403</v>
      </c>
    </row>
    <row r="283" spans="1:19">
      <c r="A283" t="s">
        <v>3406</v>
      </c>
      <c r="B283">
        <v>17.087602610000001</v>
      </c>
      <c r="C283">
        <v>-1.0669704529999999</v>
      </c>
      <c r="D283">
        <v>3.6056199999999997E-2</v>
      </c>
      <c r="E283" t="s">
        <v>368</v>
      </c>
      <c r="F283">
        <v>-0.23706313600000001</v>
      </c>
      <c r="G283">
        <v>0.67389354099999998</v>
      </c>
      <c r="H283" t="s">
        <v>269</v>
      </c>
      <c r="I283">
        <v>6.2420696999999997E-2</v>
      </c>
      <c r="J283">
        <v>0.93490400799999995</v>
      </c>
      <c r="K283" t="s">
        <v>269</v>
      </c>
      <c r="L283">
        <v>-0.10517605200000001</v>
      </c>
      <c r="M283">
        <v>0.87167466500000002</v>
      </c>
      <c r="N283" t="s">
        <v>269</v>
      </c>
      <c r="O283" t="s">
        <v>3403</v>
      </c>
    </row>
    <row r="284" spans="1:19">
      <c r="A284" t="s">
        <v>3407</v>
      </c>
      <c r="B284">
        <v>17.150196699999999</v>
      </c>
      <c r="C284">
        <v>-2.0276048750000002</v>
      </c>
      <c r="D284">
        <v>5.2616099999999999E-3</v>
      </c>
      <c r="E284" t="s">
        <v>368</v>
      </c>
      <c r="F284">
        <v>-0.44576842799999999</v>
      </c>
      <c r="G284">
        <v>0.57198643299999996</v>
      </c>
      <c r="H284" t="s">
        <v>269</v>
      </c>
      <c r="I284">
        <v>0.55444460900000003</v>
      </c>
      <c r="J284">
        <v>0.46785830299999998</v>
      </c>
      <c r="K284" t="s">
        <v>269</v>
      </c>
      <c r="L284">
        <v>0.48630441000000002</v>
      </c>
      <c r="M284">
        <v>0.50996366699999995</v>
      </c>
      <c r="N284" t="s">
        <v>269</v>
      </c>
      <c r="O284" t="s">
        <v>3403</v>
      </c>
    </row>
    <row r="285" spans="1:19">
      <c r="A285" t="s">
        <v>3408</v>
      </c>
      <c r="B285">
        <v>18.528985859999999</v>
      </c>
      <c r="C285">
        <v>-1.003579129</v>
      </c>
      <c r="D285">
        <v>2.5553044E-2</v>
      </c>
      <c r="E285" t="s">
        <v>368</v>
      </c>
      <c r="F285">
        <v>-0.137646622</v>
      </c>
      <c r="G285">
        <v>0.79238588600000004</v>
      </c>
      <c r="H285" t="s">
        <v>269</v>
      </c>
      <c r="I285">
        <v>-0.22000502899999999</v>
      </c>
      <c r="J285">
        <v>0.69968845000000002</v>
      </c>
      <c r="K285" t="s">
        <v>269</v>
      </c>
      <c r="L285">
        <v>-0.19235078999999999</v>
      </c>
      <c r="M285">
        <v>0.70926305499999998</v>
      </c>
      <c r="N285" t="s">
        <v>269</v>
      </c>
      <c r="O285" t="s">
        <v>3403</v>
      </c>
    </row>
    <row r="286" spans="1:19">
      <c r="A286" t="s">
        <v>3409</v>
      </c>
      <c r="B286">
        <v>21.41772619</v>
      </c>
      <c r="C286">
        <v>-0.92888423399999998</v>
      </c>
      <c r="D286">
        <v>4.0755963999999999E-2</v>
      </c>
      <c r="E286" t="s">
        <v>368</v>
      </c>
      <c r="F286">
        <v>-0.44654157900000002</v>
      </c>
      <c r="G286">
        <v>0.32766339999999999</v>
      </c>
      <c r="H286" t="s">
        <v>269</v>
      </c>
      <c r="I286">
        <v>-0.379426867</v>
      </c>
      <c r="J286">
        <v>0.457042226</v>
      </c>
      <c r="K286" t="s">
        <v>269</v>
      </c>
      <c r="L286">
        <v>-0.72909239599999998</v>
      </c>
      <c r="M286">
        <v>7.9269596999999997E-2</v>
      </c>
      <c r="N286" t="s">
        <v>269</v>
      </c>
      <c r="O286" t="s">
        <v>3403</v>
      </c>
    </row>
    <row r="287" spans="1:19">
      <c r="A287" t="s">
        <v>3410</v>
      </c>
      <c r="B287">
        <v>21.557284330000002</v>
      </c>
      <c r="C287">
        <v>-0.83804693500000005</v>
      </c>
      <c r="D287">
        <v>4.9856366999999999E-2</v>
      </c>
      <c r="E287" t="s">
        <v>368</v>
      </c>
      <c r="F287">
        <v>-0.111983623</v>
      </c>
      <c r="G287">
        <v>0.82536098099999999</v>
      </c>
      <c r="H287" t="s">
        <v>269</v>
      </c>
      <c r="I287">
        <v>-0.102172205</v>
      </c>
      <c r="J287">
        <v>0.86646897300000003</v>
      </c>
      <c r="K287" t="s">
        <v>269</v>
      </c>
      <c r="L287">
        <v>-0.33633505200000002</v>
      </c>
      <c r="M287">
        <v>0.44281863999999999</v>
      </c>
      <c r="N287" t="s">
        <v>269</v>
      </c>
      <c r="O287" t="s">
        <v>3403</v>
      </c>
    </row>
    <row r="288" spans="1:19">
      <c r="A288" t="s">
        <v>3411</v>
      </c>
      <c r="B288">
        <v>22.9984754</v>
      </c>
      <c r="C288">
        <v>-1.038035265</v>
      </c>
      <c r="D288">
        <v>1.5386439E-2</v>
      </c>
      <c r="E288" t="s">
        <v>368</v>
      </c>
      <c r="F288">
        <v>-0.73110073900000005</v>
      </c>
      <c r="G288">
        <v>7.3076697999999995E-2</v>
      </c>
      <c r="H288" t="s">
        <v>269</v>
      </c>
      <c r="I288">
        <v>-0.16894573800000001</v>
      </c>
      <c r="J288">
        <v>0.77484803999999996</v>
      </c>
      <c r="K288" t="s">
        <v>269</v>
      </c>
      <c r="L288">
        <v>-0.564009329</v>
      </c>
      <c r="M288">
        <v>0.17855315899999999</v>
      </c>
      <c r="N288" t="s">
        <v>269</v>
      </c>
      <c r="O288" t="s">
        <v>3403</v>
      </c>
    </row>
    <row r="289" spans="1:15">
      <c r="A289" t="s">
        <v>3412</v>
      </c>
      <c r="B289">
        <v>24.337563320000001</v>
      </c>
      <c r="C289">
        <v>-2.822530693</v>
      </c>
      <c r="D289">
        <v>4.8969272000000001E-2</v>
      </c>
      <c r="E289" t="s">
        <v>368</v>
      </c>
      <c r="F289">
        <v>1.132636451</v>
      </c>
      <c r="G289">
        <v>0.42222466600000003</v>
      </c>
      <c r="H289" t="s">
        <v>269</v>
      </c>
      <c r="I289">
        <v>-1.176309885</v>
      </c>
      <c r="J289">
        <v>0.43738869600000002</v>
      </c>
      <c r="K289" t="s">
        <v>269</v>
      </c>
      <c r="L289">
        <v>1.3534839860000001</v>
      </c>
      <c r="M289">
        <v>0.30836502500000001</v>
      </c>
      <c r="N289" t="s">
        <v>269</v>
      </c>
      <c r="O289" t="s">
        <v>3403</v>
      </c>
    </row>
    <row r="290" spans="1:15">
      <c r="A290" t="s">
        <v>3413</v>
      </c>
      <c r="B290">
        <v>25.23777394</v>
      </c>
      <c r="C290">
        <v>-1.321493794</v>
      </c>
      <c r="D290">
        <v>2.0710908E-2</v>
      </c>
      <c r="E290" t="s">
        <v>368</v>
      </c>
      <c r="F290">
        <v>-0.18740657899999999</v>
      </c>
      <c r="G290">
        <v>0.78460283900000005</v>
      </c>
      <c r="H290" t="s">
        <v>269</v>
      </c>
      <c r="I290">
        <v>0.162755072</v>
      </c>
      <c r="J290">
        <v>0.838309215</v>
      </c>
      <c r="K290" t="s">
        <v>269</v>
      </c>
      <c r="L290">
        <v>0.32159274900000001</v>
      </c>
      <c r="M290">
        <v>0.60780393899999996</v>
      </c>
      <c r="N290" t="s">
        <v>269</v>
      </c>
      <c r="O290" t="s">
        <v>3403</v>
      </c>
    </row>
    <row r="291" spans="1:15">
      <c r="A291" t="s">
        <v>3414</v>
      </c>
      <c r="B291">
        <v>27.294542419999999</v>
      </c>
      <c r="C291">
        <v>-1.349234646</v>
      </c>
      <c r="D291">
        <v>4.1105545E-2</v>
      </c>
      <c r="E291" t="s">
        <v>368</v>
      </c>
      <c r="F291">
        <v>-0.76682304800000001</v>
      </c>
      <c r="G291">
        <v>0.24322760800000001</v>
      </c>
      <c r="H291" t="s">
        <v>269</v>
      </c>
      <c r="I291">
        <v>-0.98185694000000001</v>
      </c>
      <c r="J291">
        <v>0.12697496</v>
      </c>
      <c r="K291" t="s">
        <v>269</v>
      </c>
      <c r="L291">
        <v>-1.029582695</v>
      </c>
      <c r="M291">
        <v>8.9367481999999998E-2</v>
      </c>
      <c r="N291" t="s">
        <v>269</v>
      </c>
      <c r="O291" t="s">
        <v>3403</v>
      </c>
    </row>
    <row r="292" spans="1:15">
      <c r="A292" t="s">
        <v>3415</v>
      </c>
      <c r="B292">
        <v>28.170617310000001</v>
      </c>
      <c r="C292">
        <v>-3.3296568500000001</v>
      </c>
      <c r="D292">
        <v>3.5237773999999999E-2</v>
      </c>
      <c r="E292" t="s">
        <v>368</v>
      </c>
      <c r="F292">
        <v>-9.3349067999999993E-2</v>
      </c>
      <c r="G292">
        <v>0.96512266300000005</v>
      </c>
      <c r="H292" t="s">
        <v>269</v>
      </c>
      <c r="I292">
        <v>-2.3132103509999999</v>
      </c>
      <c r="J292">
        <v>0.12574674399999999</v>
      </c>
      <c r="K292" t="s">
        <v>269</v>
      </c>
      <c r="L292">
        <v>1.3911980719999999</v>
      </c>
      <c r="M292">
        <v>0.372576939</v>
      </c>
      <c r="N292" t="s">
        <v>269</v>
      </c>
      <c r="O292" t="s">
        <v>3403</v>
      </c>
    </row>
    <row r="293" spans="1:15">
      <c r="A293" t="s">
        <v>3416</v>
      </c>
      <c r="B293">
        <v>28.87718666</v>
      </c>
      <c r="C293">
        <v>-3.4014377499999999</v>
      </c>
      <c r="D293">
        <v>1.8594779999999999E-3</v>
      </c>
      <c r="E293" t="s">
        <v>368</v>
      </c>
      <c r="F293">
        <v>-1.7014325480000001</v>
      </c>
      <c r="G293">
        <v>0.132388491</v>
      </c>
      <c r="H293" t="s">
        <v>269</v>
      </c>
      <c r="I293">
        <v>-1.315647553</v>
      </c>
      <c r="J293">
        <v>0.28072023499999998</v>
      </c>
      <c r="K293" t="s">
        <v>269</v>
      </c>
      <c r="L293">
        <v>-1.7894719180000001</v>
      </c>
      <c r="M293">
        <v>9.9968375999999998E-2</v>
      </c>
      <c r="N293" t="s">
        <v>269</v>
      </c>
      <c r="O293" t="s">
        <v>3403</v>
      </c>
    </row>
    <row r="294" spans="1:15">
      <c r="A294" t="s">
        <v>3417</v>
      </c>
      <c r="B294">
        <v>29.503624169999998</v>
      </c>
      <c r="C294">
        <v>-0.87799093399999995</v>
      </c>
      <c r="D294">
        <v>1.8855174999999998E-2</v>
      </c>
      <c r="E294" t="s">
        <v>368</v>
      </c>
      <c r="F294">
        <v>-0.238353546</v>
      </c>
      <c r="G294">
        <v>0.56927306200000005</v>
      </c>
      <c r="H294" t="s">
        <v>269</v>
      </c>
      <c r="I294">
        <v>-9.0004781000000006E-2</v>
      </c>
      <c r="J294">
        <v>0.87175261400000004</v>
      </c>
      <c r="K294" t="s">
        <v>269</v>
      </c>
      <c r="L294">
        <v>-0.41421281199999999</v>
      </c>
      <c r="M294">
        <v>0.273138779</v>
      </c>
      <c r="N294" t="s">
        <v>269</v>
      </c>
      <c r="O294" t="s">
        <v>3403</v>
      </c>
    </row>
    <row r="295" spans="1:15">
      <c r="A295" t="s">
        <v>3418</v>
      </c>
      <c r="B295">
        <v>31.32719707</v>
      </c>
      <c r="C295">
        <v>-1.1549895699999999</v>
      </c>
      <c r="D295">
        <v>3.5205269999999999E-3</v>
      </c>
      <c r="E295" t="s">
        <v>368</v>
      </c>
      <c r="F295">
        <v>-0.48017738500000001</v>
      </c>
      <c r="G295">
        <v>0.24348505100000001</v>
      </c>
      <c r="H295" t="s">
        <v>269</v>
      </c>
      <c r="I295">
        <v>0.50247952399999996</v>
      </c>
      <c r="J295">
        <v>0.19811452800000001</v>
      </c>
      <c r="K295" t="s">
        <v>269</v>
      </c>
      <c r="L295">
        <v>-3.9123113000000001E-2</v>
      </c>
      <c r="M295">
        <v>0.94900426400000004</v>
      </c>
      <c r="N295" t="s">
        <v>269</v>
      </c>
      <c r="O295" t="s">
        <v>3403</v>
      </c>
    </row>
    <row r="296" spans="1:15">
      <c r="A296" t="s">
        <v>3419</v>
      </c>
      <c r="B296">
        <v>43.716897520000003</v>
      </c>
      <c r="C296">
        <v>-1.3856974580000001</v>
      </c>
      <c r="D296">
        <v>9.57251E-4</v>
      </c>
      <c r="E296" t="s">
        <v>368</v>
      </c>
      <c r="F296">
        <v>0.311154928</v>
      </c>
      <c r="G296">
        <v>0.51452481500000002</v>
      </c>
      <c r="H296" t="s">
        <v>269</v>
      </c>
      <c r="I296">
        <v>6.8770968000000002E-2</v>
      </c>
      <c r="J296">
        <v>0.92112588399999995</v>
      </c>
      <c r="K296" t="s">
        <v>269</v>
      </c>
      <c r="L296">
        <v>0.68683035000000003</v>
      </c>
      <c r="M296">
        <v>7.609755E-2</v>
      </c>
      <c r="N296" t="s">
        <v>269</v>
      </c>
      <c r="O296" t="s">
        <v>3403</v>
      </c>
    </row>
    <row r="297" spans="1:15">
      <c r="A297" t="s">
        <v>3420</v>
      </c>
      <c r="B297">
        <v>43.89720999</v>
      </c>
      <c r="C297">
        <v>-0.98138431800000003</v>
      </c>
      <c r="D297">
        <v>2.3445329000000001E-2</v>
      </c>
      <c r="E297" t="s">
        <v>368</v>
      </c>
      <c r="F297">
        <v>-0.73631358700000005</v>
      </c>
      <c r="G297">
        <v>7.4330495999999996E-2</v>
      </c>
      <c r="H297" t="s">
        <v>269</v>
      </c>
      <c r="I297">
        <v>-0.40270647799999998</v>
      </c>
      <c r="J297">
        <v>0.41038619100000001</v>
      </c>
      <c r="K297" t="s">
        <v>269</v>
      </c>
      <c r="L297">
        <v>-0.62649092500000003</v>
      </c>
      <c r="M297">
        <v>0.13265211499999999</v>
      </c>
      <c r="N297" t="s">
        <v>269</v>
      </c>
      <c r="O297" t="s">
        <v>3403</v>
      </c>
    </row>
    <row r="298" spans="1:15">
      <c r="A298" t="s">
        <v>3421</v>
      </c>
      <c r="B298">
        <v>50.893388940000001</v>
      </c>
      <c r="C298">
        <v>-0.61596441800000001</v>
      </c>
      <c r="D298">
        <v>4.2722151E-2</v>
      </c>
      <c r="E298" t="s">
        <v>368</v>
      </c>
      <c r="F298">
        <v>-0.50709166800000005</v>
      </c>
      <c r="G298">
        <v>7.3401602999999996E-2</v>
      </c>
      <c r="H298" t="s">
        <v>269</v>
      </c>
      <c r="I298">
        <v>-0.55821196500000003</v>
      </c>
      <c r="J298">
        <v>5.4572125999999999E-2</v>
      </c>
      <c r="K298" t="s">
        <v>269</v>
      </c>
      <c r="L298">
        <v>-0.47339989799999999</v>
      </c>
      <c r="M298">
        <v>9.2355134000000005E-2</v>
      </c>
      <c r="N298" t="s">
        <v>269</v>
      </c>
      <c r="O298" t="s">
        <v>3403</v>
      </c>
    </row>
    <row r="299" spans="1:15">
      <c r="A299" t="s">
        <v>3422</v>
      </c>
      <c r="B299">
        <v>52.555430749999999</v>
      </c>
      <c r="C299">
        <v>-0.73112004100000005</v>
      </c>
      <c r="D299">
        <v>1.9798434E-2</v>
      </c>
      <c r="E299" t="s">
        <v>368</v>
      </c>
      <c r="F299">
        <v>-0.167207157</v>
      </c>
      <c r="G299">
        <v>0.64837749499999997</v>
      </c>
      <c r="H299" t="s">
        <v>269</v>
      </c>
      <c r="I299">
        <v>3.2305312000000003E-2</v>
      </c>
      <c r="J299">
        <v>0.94957741500000004</v>
      </c>
      <c r="K299" t="s">
        <v>269</v>
      </c>
      <c r="L299">
        <v>0.131119185</v>
      </c>
      <c r="M299">
        <v>0.72867705299999996</v>
      </c>
      <c r="N299" t="s">
        <v>269</v>
      </c>
      <c r="O299" t="s">
        <v>3403</v>
      </c>
    </row>
    <row r="300" spans="1:15">
      <c r="A300" t="s">
        <v>3423</v>
      </c>
      <c r="B300">
        <v>52.867080719999997</v>
      </c>
      <c r="C300">
        <v>-0.62331998200000005</v>
      </c>
      <c r="D300">
        <v>4.8342435000000003E-2</v>
      </c>
      <c r="E300" t="s">
        <v>368</v>
      </c>
      <c r="F300">
        <v>-0.55634023799999999</v>
      </c>
      <c r="G300">
        <v>5.4731050000000003E-2</v>
      </c>
      <c r="H300" t="s">
        <v>269</v>
      </c>
      <c r="I300">
        <v>-0.31331346399999999</v>
      </c>
      <c r="J300">
        <v>0.360331069</v>
      </c>
      <c r="K300" t="s">
        <v>269</v>
      </c>
      <c r="L300">
        <v>7.6468967999999998E-2</v>
      </c>
      <c r="M300">
        <v>0.85288558400000003</v>
      </c>
      <c r="N300" t="s">
        <v>269</v>
      </c>
      <c r="O300" t="s">
        <v>3403</v>
      </c>
    </row>
    <row r="301" spans="1:15">
      <c r="A301" t="s">
        <v>3424</v>
      </c>
      <c r="B301">
        <v>53.328620839999999</v>
      </c>
      <c r="C301">
        <v>-0.69370971000000003</v>
      </c>
      <c r="D301">
        <v>3.9813050000000001E-3</v>
      </c>
      <c r="E301" t="s">
        <v>368</v>
      </c>
      <c r="F301">
        <v>-0.29964381099999998</v>
      </c>
      <c r="G301">
        <v>0.24208254000000001</v>
      </c>
      <c r="H301" t="s">
        <v>269</v>
      </c>
      <c r="I301">
        <v>-0.58857212199999998</v>
      </c>
      <c r="J301">
        <v>1.4140806000000001E-2</v>
      </c>
      <c r="K301" t="s">
        <v>269</v>
      </c>
      <c r="L301">
        <v>-0.40930947600000001</v>
      </c>
      <c r="M301">
        <v>8.5937444000000002E-2</v>
      </c>
      <c r="N301" t="s">
        <v>269</v>
      </c>
      <c r="O301" t="s">
        <v>3403</v>
      </c>
    </row>
    <row r="302" spans="1:15">
      <c r="A302" t="s">
        <v>3425</v>
      </c>
      <c r="B302">
        <v>54.04510105</v>
      </c>
      <c r="C302">
        <v>-0.79674323700000005</v>
      </c>
      <c r="D302">
        <v>6.9073290000000002E-3</v>
      </c>
      <c r="E302" t="s">
        <v>368</v>
      </c>
      <c r="F302">
        <v>-0.37522520599999998</v>
      </c>
      <c r="G302">
        <v>0.22313632799999999</v>
      </c>
      <c r="H302" t="s">
        <v>269</v>
      </c>
      <c r="I302">
        <v>-0.163228183</v>
      </c>
      <c r="J302">
        <v>0.68200013900000001</v>
      </c>
      <c r="K302" t="s">
        <v>269</v>
      </c>
      <c r="L302">
        <v>-7.4552689999999996E-3</v>
      </c>
      <c r="M302">
        <v>0.98784447200000003</v>
      </c>
      <c r="N302" t="s">
        <v>269</v>
      </c>
      <c r="O302" t="s">
        <v>3403</v>
      </c>
    </row>
    <row r="303" spans="1:15">
      <c r="A303" t="s">
        <v>3426</v>
      </c>
      <c r="B303">
        <v>61.925049799999996</v>
      </c>
      <c r="C303">
        <v>-0.863554987</v>
      </c>
      <c r="D303">
        <v>3.7706300000000002E-4</v>
      </c>
      <c r="E303" t="s">
        <v>368</v>
      </c>
      <c r="F303">
        <v>-0.599608056</v>
      </c>
      <c r="G303">
        <v>1.2542428E-2</v>
      </c>
      <c r="H303" t="s">
        <v>269</v>
      </c>
      <c r="I303">
        <v>-0.189092748</v>
      </c>
      <c r="J303">
        <v>0.56228970199999995</v>
      </c>
      <c r="K303" t="s">
        <v>269</v>
      </c>
      <c r="L303">
        <v>-0.44822034599999999</v>
      </c>
      <c r="M303">
        <v>7.0267412000000001E-2</v>
      </c>
      <c r="N303" t="s">
        <v>269</v>
      </c>
      <c r="O303" t="s">
        <v>3403</v>
      </c>
    </row>
    <row r="304" spans="1:15">
      <c r="A304" t="s">
        <v>3428</v>
      </c>
      <c r="B304">
        <v>69.906231030000001</v>
      </c>
      <c r="C304">
        <v>-0.87886825400000002</v>
      </c>
      <c r="D304">
        <v>3.5185199999999998E-3</v>
      </c>
      <c r="E304" t="s">
        <v>368</v>
      </c>
      <c r="F304">
        <v>-0.32974890899999998</v>
      </c>
      <c r="G304">
        <v>0.319742631</v>
      </c>
      <c r="H304" t="s">
        <v>269</v>
      </c>
      <c r="I304">
        <v>5.0856561000000002E-2</v>
      </c>
      <c r="J304">
        <v>0.91915528800000001</v>
      </c>
      <c r="K304" t="s">
        <v>269</v>
      </c>
      <c r="L304">
        <v>0.29194986499999998</v>
      </c>
      <c r="M304">
        <v>0.36946735200000003</v>
      </c>
      <c r="N304" t="s">
        <v>269</v>
      </c>
      <c r="O304" t="s">
        <v>3403</v>
      </c>
    </row>
    <row r="305" spans="1:15">
      <c r="A305" t="s">
        <v>3429</v>
      </c>
      <c r="B305">
        <v>69.989646149999999</v>
      </c>
      <c r="C305">
        <v>-0.67325616499999996</v>
      </c>
      <c r="D305">
        <v>4.9136738999999999E-2</v>
      </c>
      <c r="E305" t="s">
        <v>368</v>
      </c>
      <c r="F305">
        <v>-0.51464783400000003</v>
      </c>
      <c r="G305">
        <v>0.110505017</v>
      </c>
      <c r="H305" t="s">
        <v>269</v>
      </c>
      <c r="I305">
        <v>-0.29882986099999997</v>
      </c>
      <c r="J305">
        <v>0.43333410900000002</v>
      </c>
      <c r="K305" t="s">
        <v>269</v>
      </c>
      <c r="L305">
        <v>-5.1897455000000002E-2</v>
      </c>
      <c r="M305">
        <v>0.91465848199999999</v>
      </c>
      <c r="N305" t="s">
        <v>269</v>
      </c>
      <c r="O305" t="s">
        <v>3403</v>
      </c>
    </row>
    <row r="306" spans="1:15">
      <c r="A306" t="s">
        <v>3430</v>
      </c>
      <c r="B306">
        <v>80.167278429999996</v>
      </c>
      <c r="C306">
        <v>-0.71567764199999995</v>
      </c>
      <c r="D306">
        <v>1.6627645999999999E-2</v>
      </c>
      <c r="E306" t="s">
        <v>368</v>
      </c>
      <c r="F306">
        <v>-0.59963886099999997</v>
      </c>
      <c r="G306">
        <v>3.2821956999999999E-2</v>
      </c>
      <c r="H306" t="s">
        <v>269</v>
      </c>
      <c r="I306">
        <v>-0.50674103999999998</v>
      </c>
      <c r="J306">
        <v>8.9881578000000004E-2</v>
      </c>
      <c r="K306" t="s">
        <v>269</v>
      </c>
      <c r="L306">
        <v>-0.20157192700000001</v>
      </c>
      <c r="M306">
        <v>0.56154193900000005</v>
      </c>
      <c r="N306" t="s">
        <v>269</v>
      </c>
      <c r="O306" t="s">
        <v>3403</v>
      </c>
    </row>
    <row r="307" spans="1:15">
      <c r="A307" t="s">
        <v>3431</v>
      </c>
      <c r="B307">
        <v>82.011805219999999</v>
      </c>
      <c r="C307">
        <v>-0.78572585900000003</v>
      </c>
      <c r="D307">
        <v>2.821704E-3</v>
      </c>
      <c r="E307" t="s">
        <v>368</v>
      </c>
      <c r="F307">
        <v>-1.1103923E-2</v>
      </c>
      <c r="G307">
        <v>0.97806903700000003</v>
      </c>
      <c r="H307" t="s">
        <v>269</v>
      </c>
      <c r="I307">
        <v>-0.12843389299999999</v>
      </c>
      <c r="J307">
        <v>0.735197184</v>
      </c>
      <c r="K307" t="s">
        <v>269</v>
      </c>
      <c r="L307">
        <v>-0.44718290100000002</v>
      </c>
      <c r="M307">
        <v>9.0291996999999999E-2</v>
      </c>
      <c r="N307" t="s">
        <v>269</v>
      </c>
      <c r="O307" t="s">
        <v>3403</v>
      </c>
    </row>
    <row r="308" spans="1:15">
      <c r="A308" t="s">
        <v>3432</v>
      </c>
      <c r="B308">
        <v>87.253620909999995</v>
      </c>
      <c r="C308">
        <v>-0.80614397599999998</v>
      </c>
      <c r="D308">
        <v>2.2046699999999999E-4</v>
      </c>
      <c r="E308" t="s">
        <v>368</v>
      </c>
      <c r="F308">
        <v>-0.325145764</v>
      </c>
      <c r="G308">
        <v>0.17439902600000001</v>
      </c>
      <c r="H308" t="s">
        <v>269</v>
      </c>
      <c r="I308">
        <v>-0.54422555800000005</v>
      </c>
      <c r="J308">
        <v>1.5738776999999999E-2</v>
      </c>
      <c r="K308" t="s">
        <v>269</v>
      </c>
      <c r="L308">
        <v>5.0075030999999999E-2</v>
      </c>
      <c r="M308">
        <v>0.88164397400000005</v>
      </c>
      <c r="N308" t="s">
        <v>269</v>
      </c>
      <c r="O308" t="s">
        <v>3403</v>
      </c>
    </row>
    <row r="309" spans="1:15">
      <c r="A309" t="s">
        <v>3433</v>
      </c>
      <c r="B309">
        <v>94.502009220000005</v>
      </c>
      <c r="C309">
        <v>-0.646813949</v>
      </c>
      <c r="D309">
        <v>2.1141885999999999E-2</v>
      </c>
      <c r="E309" t="s">
        <v>368</v>
      </c>
      <c r="F309">
        <v>-0.22711142100000001</v>
      </c>
      <c r="G309">
        <v>0.465937459</v>
      </c>
      <c r="H309" t="s">
        <v>269</v>
      </c>
      <c r="I309">
        <v>0.16786520099999999</v>
      </c>
      <c r="J309">
        <v>0.63587768300000003</v>
      </c>
      <c r="K309" t="s">
        <v>269</v>
      </c>
      <c r="L309">
        <v>-5.4857719999999999E-3</v>
      </c>
      <c r="M309">
        <v>0.99094921700000005</v>
      </c>
      <c r="N309" t="s">
        <v>269</v>
      </c>
      <c r="O309" t="s">
        <v>3403</v>
      </c>
    </row>
    <row r="310" spans="1:15">
      <c r="A310" t="s">
        <v>3434</v>
      </c>
      <c r="B310">
        <v>97.773211130000007</v>
      </c>
      <c r="C310">
        <v>-0.61576699000000001</v>
      </c>
      <c r="D310">
        <v>3.7547867999999998E-2</v>
      </c>
      <c r="E310" t="s">
        <v>368</v>
      </c>
      <c r="F310">
        <v>-0.164077221</v>
      </c>
      <c r="G310">
        <v>0.63003633000000003</v>
      </c>
      <c r="H310" t="s">
        <v>269</v>
      </c>
      <c r="I310">
        <v>0.18067218900000001</v>
      </c>
      <c r="J310">
        <v>0.61757335099999999</v>
      </c>
      <c r="K310" t="s">
        <v>269</v>
      </c>
      <c r="L310">
        <v>0.199081225</v>
      </c>
      <c r="M310">
        <v>0.53977589199999998</v>
      </c>
      <c r="N310" t="s">
        <v>269</v>
      </c>
      <c r="O310" t="s">
        <v>3403</v>
      </c>
    </row>
    <row r="311" spans="1:15">
      <c r="A311" t="s">
        <v>3436</v>
      </c>
      <c r="B311">
        <v>107.607592</v>
      </c>
      <c r="C311">
        <v>-0.62779728000000001</v>
      </c>
      <c r="D311">
        <v>7.4011490000000001E-3</v>
      </c>
      <c r="E311" t="s">
        <v>368</v>
      </c>
      <c r="F311">
        <v>-0.50899287699999995</v>
      </c>
      <c r="G311">
        <v>2.3152946000000001E-2</v>
      </c>
      <c r="H311" t="s">
        <v>269</v>
      </c>
      <c r="I311">
        <v>-0.46094376999999997</v>
      </c>
      <c r="J311">
        <v>4.9357872999999997E-2</v>
      </c>
      <c r="K311" t="s">
        <v>269</v>
      </c>
      <c r="L311">
        <v>-0.38370622700000001</v>
      </c>
      <c r="M311">
        <v>9.7044342000000006E-2</v>
      </c>
      <c r="N311" t="s">
        <v>269</v>
      </c>
      <c r="O311" t="s">
        <v>3403</v>
      </c>
    </row>
    <row r="312" spans="1:15">
      <c r="A312" t="s">
        <v>3437</v>
      </c>
      <c r="B312">
        <v>107.74953309999999</v>
      </c>
      <c r="C312">
        <v>-0.84793740699999998</v>
      </c>
      <c r="D312">
        <v>1.2267487000000001E-2</v>
      </c>
      <c r="E312" t="s">
        <v>368</v>
      </c>
      <c r="F312">
        <v>-0.61071400300000001</v>
      </c>
      <c r="G312">
        <v>6.3214510000000002E-2</v>
      </c>
      <c r="H312" t="s">
        <v>269</v>
      </c>
      <c r="I312">
        <v>-0.460316632</v>
      </c>
      <c r="J312">
        <v>0.196290937</v>
      </c>
      <c r="K312" t="s">
        <v>269</v>
      </c>
      <c r="L312">
        <v>-3.4917489000000003E-2</v>
      </c>
      <c r="M312">
        <v>0.94805370300000003</v>
      </c>
      <c r="N312" t="s">
        <v>269</v>
      </c>
      <c r="O312" t="s">
        <v>3403</v>
      </c>
    </row>
    <row r="313" spans="1:15">
      <c r="A313" t="s">
        <v>3438</v>
      </c>
      <c r="B313">
        <v>109.59931400000001</v>
      </c>
      <c r="C313">
        <v>-0.60010881599999999</v>
      </c>
      <c r="D313">
        <v>3.2510485999999998E-2</v>
      </c>
      <c r="E313" t="s">
        <v>368</v>
      </c>
      <c r="F313">
        <v>-0.408531223</v>
      </c>
      <c r="G313">
        <v>0.13422128999999999</v>
      </c>
      <c r="H313" t="s">
        <v>269</v>
      </c>
      <c r="I313">
        <v>-0.22663148699999999</v>
      </c>
      <c r="J313">
        <v>0.48980864600000001</v>
      </c>
      <c r="K313" t="s">
        <v>269</v>
      </c>
      <c r="L313">
        <v>-8.9495498000000007E-2</v>
      </c>
      <c r="M313">
        <v>0.80674490600000004</v>
      </c>
      <c r="N313" t="s">
        <v>269</v>
      </c>
      <c r="O313" t="s">
        <v>3403</v>
      </c>
    </row>
    <row r="314" spans="1:15">
      <c r="A314" t="s">
        <v>3439</v>
      </c>
      <c r="B314">
        <v>114.9346542</v>
      </c>
      <c r="C314">
        <v>-0.73378207900000003</v>
      </c>
      <c r="D314">
        <v>6.0087270000000002E-3</v>
      </c>
      <c r="E314" t="s">
        <v>368</v>
      </c>
      <c r="F314">
        <v>-0.40746652100000003</v>
      </c>
      <c r="G314">
        <v>0.13803243100000001</v>
      </c>
      <c r="H314" t="s">
        <v>269</v>
      </c>
      <c r="I314">
        <v>-3.3320166999999998E-2</v>
      </c>
      <c r="J314">
        <v>0.94190193300000002</v>
      </c>
      <c r="K314" t="s">
        <v>269</v>
      </c>
      <c r="L314">
        <v>-3.8757003999999998E-2</v>
      </c>
      <c r="M314">
        <v>0.92573698000000004</v>
      </c>
      <c r="N314" t="s">
        <v>269</v>
      </c>
      <c r="O314" t="s">
        <v>3403</v>
      </c>
    </row>
    <row r="315" spans="1:15">
      <c r="A315" t="s">
        <v>3440</v>
      </c>
      <c r="B315">
        <v>120.88519839999999</v>
      </c>
      <c r="C315">
        <v>-0.67666872600000005</v>
      </c>
      <c r="D315" s="1">
        <v>3.6399999999999997E-5</v>
      </c>
      <c r="E315" t="s">
        <v>368</v>
      </c>
      <c r="F315">
        <v>-0.171356589</v>
      </c>
      <c r="G315">
        <v>0.38769384499999998</v>
      </c>
      <c r="H315" t="s">
        <v>269</v>
      </c>
      <c r="I315">
        <v>-0.13200135199999999</v>
      </c>
      <c r="J315">
        <v>0.56594940800000004</v>
      </c>
      <c r="K315" t="s">
        <v>269</v>
      </c>
      <c r="L315">
        <v>-8.5130171000000004E-2</v>
      </c>
      <c r="M315">
        <v>0.70516345199999997</v>
      </c>
      <c r="N315" t="s">
        <v>269</v>
      </c>
      <c r="O315" t="s">
        <v>3403</v>
      </c>
    </row>
    <row r="316" spans="1:15">
      <c r="A316" t="s">
        <v>3441</v>
      </c>
      <c r="B316">
        <v>121.48034010000001</v>
      </c>
      <c r="C316">
        <v>-0.78530805299999995</v>
      </c>
      <c r="D316">
        <v>3.1164319999999999E-2</v>
      </c>
      <c r="E316" t="s">
        <v>368</v>
      </c>
      <c r="F316">
        <v>-0.37714150000000002</v>
      </c>
      <c r="G316">
        <v>0.32121140399999998</v>
      </c>
      <c r="H316" t="s">
        <v>269</v>
      </c>
      <c r="I316">
        <v>0.31800182199999999</v>
      </c>
      <c r="J316">
        <v>0.43338035899999999</v>
      </c>
      <c r="K316" t="s">
        <v>269</v>
      </c>
      <c r="L316">
        <v>9.3336605000000003E-2</v>
      </c>
      <c r="M316">
        <v>0.85021961000000001</v>
      </c>
      <c r="N316" t="s">
        <v>269</v>
      </c>
      <c r="O316" t="s">
        <v>3403</v>
      </c>
    </row>
    <row r="317" spans="1:15">
      <c r="A317" t="s">
        <v>3442</v>
      </c>
      <c r="B317">
        <v>141.4275422</v>
      </c>
      <c r="C317">
        <v>-0.65255795599999999</v>
      </c>
      <c r="D317">
        <v>6.245614E-3</v>
      </c>
      <c r="E317" t="s">
        <v>368</v>
      </c>
      <c r="F317">
        <v>-0.30863000400000001</v>
      </c>
      <c r="G317">
        <v>0.225101091</v>
      </c>
      <c r="H317" t="s">
        <v>269</v>
      </c>
      <c r="I317">
        <v>0.11953</v>
      </c>
      <c r="J317">
        <v>0.71965600600000001</v>
      </c>
      <c r="K317" t="s">
        <v>269</v>
      </c>
      <c r="L317">
        <v>0.165775951</v>
      </c>
      <c r="M317">
        <v>0.55855574799999996</v>
      </c>
      <c r="N317" t="s">
        <v>269</v>
      </c>
      <c r="O317" t="s">
        <v>3403</v>
      </c>
    </row>
    <row r="318" spans="1:15">
      <c r="A318" t="s">
        <v>3443</v>
      </c>
      <c r="B318">
        <v>145.98911430000001</v>
      </c>
      <c r="C318">
        <v>-0.60671309500000004</v>
      </c>
      <c r="D318">
        <v>8.9626900000000006E-3</v>
      </c>
      <c r="E318" t="s">
        <v>368</v>
      </c>
      <c r="F318">
        <v>-0.35888178700000001</v>
      </c>
      <c r="G318">
        <v>0.126844348</v>
      </c>
      <c r="H318" t="s">
        <v>269</v>
      </c>
      <c r="I318">
        <v>0.34620964500000001</v>
      </c>
      <c r="J318">
        <v>0.14128321999999999</v>
      </c>
      <c r="K318" t="s">
        <v>269</v>
      </c>
      <c r="L318">
        <v>-7.6138675000000003E-2</v>
      </c>
      <c r="M318">
        <v>0.81036814599999996</v>
      </c>
      <c r="N318" t="s">
        <v>269</v>
      </c>
      <c r="O318" t="s">
        <v>3403</v>
      </c>
    </row>
    <row r="319" spans="1:15">
      <c r="A319" t="s">
        <v>3444</v>
      </c>
      <c r="B319">
        <v>148.57167849999999</v>
      </c>
      <c r="C319">
        <v>-0.64693830799999996</v>
      </c>
      <c r="D319">
        <v>3.265464E-3</v>
      </c>
      <c r="E319" t="s">
        <v>368</v>
      </c>
      <c r="F319">
        <v>-0.43807063000000002</v>
      </c>
      <c r="G319">
        <v>4.5858828999999997E-2</v>
      </c>
      <c r="H319" t="s">
        <v>269</v>
      </c>
      <c r="I319">
        <v>8.6509691E-2</v>
      </c>
      <c r="J319">
        <v>0.79359907500000004</v>
      </c>
      <c r="K319" t="s">
        <v>269</v>
      </c>
      <c r="L319">
        <v>-0.45174275400000002</v>
      </c>
      <c r="M319">
        <v>3.368314E-2</v>
      </c>
      <c r="N319" t="s">
        <v>269</v>
      </c>
      <c r="O319" t="s">
        <v>3403</v>
      </c>
    </row>
    <row r="320" spans="1:15">
      <c r="A320" t="s">
        <v>3445</v>
      </c>
      <c r="B320">
        <v>168.3899825</v>
      </c>
      <c r="C320">
        <v>-0.66584868699999999</v>
      </c>
      <c r="D320">
        <v>1.7274835999999998E-2</v>
      </c>
      <c r="E320" t="s">
        <v>368</v>
      </c>
      <c r="F320">
        <v>6.8860139000000001E-2</v>
      </c>
      <c r="G320">
        <v>0.85223841</v>
      </c>
      <c r="H320" t="s">
        <v>269</v>
      </c>
      <c r="I320">
        <v>-1.0385739999999999E-2</v>
      </c>
      <c r="J320">
        <v>0.98282763799999995</v>
      </c>
      <c r="K320" t="s">
        <v>269</v>
      </c>
      <c r="L320">
        <v>0.37225951299999999</v>
      </c>
      <c r="M320">
        <v>0.17352295700000001</v>
      </c>
      <c r="N320" t="s">
        <v>269</v>
      </c>
      <c r="O320" t="s">
        <v>3403</v>
      </c>
    </row>
    <row r="321" spans="1:15">
      <c r="A321" t="s">
        <v>3446</v>
      </c>
      <c r="B321">
        <v>168.63480620000001</v>
      </c>
      <c r="C321">
        <v>-0.793584611</v>
      </c>
      <c r="D321">
        <v>1.88163E-3</v>
      </c>
      <c r="E321" t="s">
        <v>368</v>
      </c>
      <c r="F321">
        <v>-0.57913827900000003</v>
      </c>
      <c r="G321">
        <v>2.1696292999999998E-2</v>
      </c>
      <c r="H321" t="s">
        <v>269</v>
      </c>
      <c r="I321">
        <v>-0.55146092800000002</v>
      </c>
      <c r="J321">
        <v>3.1992447E-2</v>
      </c>
      <c r="K321" t="s">
        <v>269</v>
      </c>
      <c r="L321">
        <v>-0.36964714399999998</v>
      </c>
      <c r="M321">
        <v>0.17264558699999999</v>
      </c>
      <c r="N321" t="s">
        <v>269</v>
      </c>
      <c r="O321" t="s">
        <v>3403</v>
      </c>
    </row>
    <row r="322" spans="1:15">
      <c r="A322" t="s">
        <v>3447</v>
      </c>
      <c r="B322">
        <v>178.2208096</v>
      </c>
      <c r="C322">
        <v>-0.67985489799999999</v>
      </c>
      <c r="D322">
        <v>2.2647409999999998E-3</v>
      </c>
      <c r="E322" t="s">
        <v>368</v>
      </c>
      <c r="F322">
        <v>-0.40837068300000001</v>
      </c>
      <c r="G322">
        <v>7.4047134000000001E-2</v>
      </c>
      <c r="H322" t="s">
        <v>269</v>
      </c>
      <c r="I322">
        <v>-0.374656612</v>
      </c>
      <c r="J322">
        <v>0.11573349099999999</v>
      </c>
      <c r="K322" t="s">
        <v>269</v>
      </c>
      <c r="L322">
        <v>-0.55535470799999997</v>
      </c>
      <c r="M322">
        <v>8.0527410000000004E-3</v>
      </c>
      <c r="N322" t="s">
        <v>269</v>
      </c>
      <c r="O322" t="s">
        <v>3403</v>
      </c>
    </row>
    <row r="323" spans="1:15">
      <c r="A323" t="s">
        <v>3448</v>
      </c>
      <c r="B323">
        <v>190.95100529999999</v>
      </c>
      <c r="C323">
        <v>-0.62482396399999995</v>
      </c>
      <c r="D323">
        <v>8.8020800000000005E-4</v>
      </c>
      <c r="E323" t="s">
        <v>368</v>
      </c>
      <c r="F323">
        <v>8.0705200000000005E-4</v>
      </c>
      <c r="G323">
        <v>0.99788128899999995</v>
      </c>
      <c r="H323" t="s">
        <v>269</v>
      </c>
      <c r="I323">
        <v>0.45256571800000001</v>
      </c>
      <c r="J323">
        <v>1.1634537E-2</v>
      </c>
      <c r="K323" t="s">
        <v>269</v>
      </c>
      <c r="L323">
        <v>-0.47778846600000002</v>
      </c>
      <c r="M323">
        <v>8.0537449999999993E-3</v>
      </c>
      <c r="N323" t="s">
        <v>269</v>
      </c>
      <c r="O323" t="s">
        <v>3403</v>
      </c>
    </row>
    <row r="324" spans="1:15">
      <c r="A324" t="s">
        <v>3449</v>
      </c>
      <c r="B324">
        <v>200.8634079</v>
      </c>
      <c r="C324">
        <v>-0.60916847200000002</v>
      </c>
      <c r="D324">
        <v>1.37163E-3</v>
      </c>
      <c r="E324" t="s">
        <v>368</v>
      </c>
      <c r="F324">
        <v>-0.28542884499999999</v>
      </c>
      <c r="G324">
        <v>0.16425320400000001</v>
      </c>
      <c r="H324" t="s">
        <v>269</v>
      </c>
      <c r="I324">
        <v>-6.4821464999999995E-2</v>
      </c>
      <c r="J324">
        <v>0.83231188</v>
      </c>
      <c r="K324" t="s">
        <v>269</v>
      </c>
      <c r="L324">
        <v>-6.5532007000000003E-2</v>
      </c>
      <c r="M324">
        <v>0.81059787900000002</v>
      </c>
      <c r="N324" t="s">
        <v>269</v>
      </c>
      <c r="O324" t="s">
        <v>3403</v>
      </c>
    </row>
    <row r="325" spans="1:15">
      <c r="A325" t="s">
        <v>3451</v>
      </c>
      <c r="B325">
        <v>230.94823840000001</v>
      </c>
      <c r="C325">
        <v>-0.78650082300000002</v>
      </c>
      <c r="D325">
        <v>8.8688000000000005E-4</v>
      </c>
      <c r="E325" t="s">
        <v>368</v>
      </c>
      <c r="F325">
        <v>-0.58945993699999999</v>
      </c>
      <c r="G325">
        <v>1.1672537E-2</v>
      </c>
      <c r="H325" t="s">
        <v>269</v>
      </c>
      <c r="I325">
        <v>-0.52515227099999995</v>
      </c>
      <c r="J325">
        <v>2.9147461999999999E-2</v>
      </c>
      <c r="K325" t="s">
        <v>269</v>
      </c>
      <c r="L325">
        <v>-0.28566355799999998</v>
      </c>
      <c r="M325">
        <v>0.284934138</v>
      </c>
      <c r="N325" t="s">
        <v>269</v>
      </c>
      <c r="O325" t="s">
        <v>3403</v>
      </c>
    </row>
    <row r="326" spans="1:15">
      <c r="A326" t="s">
        <v>3452</v>
      </c>
      <c r="B326">
        <v>231.41360330000001</v>
      </c>
      <c r="C326">
        <v>-0.87626657100000005</v>
      </c>
      <c r="D326" s="1">
        <v>1.7600000000000001E-5</v>
      </c>
      <c r="E326" t="s">
        <v>368</v>
      </c>
      <c r="F326">
        <v>-0.423780037</v>
      </c>
      <c r="G326">
        <v>5.5473906000000003E-2</v>
      </c>
      <c r="H326" t="s">
        <v>269</v>
      </c>
      <c r="I326">
        <v>0.27165200499999997</v>
      </c>
      <c r="J326">
        <v>0.26894554700000001</v>
      </c>
      <c r="K326" t="s">
        <v>269</v>
      </c>
      <c r="L326">
        <v>-0.53931926699999999</v>
      </c>
      <c r="M326">
        <v>8.5707160000000008E-3</v>
      </c>
      <c r="N326" t="s">
        <v>269</v>
      </c>
      <c r="O326" t="s">
        <v>3403</v>
      </c>
    </row>
    <row r="327" spans="1:15">
      <c r="A327" t="s">
        <v>3453</v>
      </c>
      <c r="B327">
        <v>260.23628960000002</v>
      </c>
      <c r="C327">
        <v>-0.63562685200000002</v>
      </c>
      <c r="D327">
        <v>3.31618E-4</v>
      </c>
      <c r="E327" t="s">
        <v>368</v>
      </c>
      <c r="F327">
        <v>-0.41833901200000001</v>
      </c>
      <c r="G327">
        <v>2.0223847E-2</v>
      </c>
      <c r="H327" t="s">
        <v>269</v>
      </c>
      <c r="I327">
        <v>-0.23992988200000001</v>
      </c>
      <c r="J327">
        <v>0.25050364400000003</v>
      </c>
      <c r="K327" t="s">
        <v>269</v>
      </c>
      <c r="L327">
        <v>-0.46379942400000002</v>
      </c>
      <c r="M327">
        <v>7.0714289999999997E-3</v>
      </c>
      <c r="N327" t="s">
        <v>269</v>
      </c>
      <c r="O327" t="s">
        <v>3403</v>
      </c>
    </row>
    <row r="328" spans="1:15">
      <c r="A328" t="s">
        <v>3454</v>
      </c>
      <c r="B328">
        <v>260.5107041</v>
      </c>
      <c r="C328">
        <v>-1.0491283090000001</v>
      </c>
      <c r="D328" s="1">
        <v>4.5299999999999999E-7</v>
      </c>
      <c r="E328" t="s">
        <v>368</v>
      </c>
      <c r="F328">
        <v>-0.49624757899999999</v>
      </c>
      <c r="G328">
        <v>2.8498934E-2</v>
      </c>
      <c r="H328" t="s">
        <v>269</v>
      </c>
      <c r="I328">
        <v>-0.34404495200000001</v>
      </c>
      <c r="J328">
        <v>0.167281714</v>
      </c>
      <c r="K328" t="s">
        <v>269</v>
      </c>
      <c r="L328">
        <v>-9.0146550000000006E-2</v>
      </c>
      <c r="M328">
        <v>0.77671262600000002</v>
      </c>
      <c r="N328" t="s">
        <v>269</v>
      </c>
      <c r="O328" t="s">
        <v>3403</v>
      </c>
    </row>
    <row r="329" spans="1:15">
      <c r="A329" t="s">
        <v>3455</v>
      </c>
      <c r="B329">
        <v>333.65404710000001</v>
      </c>
      <c r="C329">
        <v>-1.1975288850000001</v>
      </c>
      <c r="D329">
        <v>1.8539043000000002E-2</v>
      </c>
      <c r="E329" t="s">
        <v>368</v>
      </c>
      <c r="F329">
        <v>-0.91090048499999998</v>
      </c>
      <c r="G329">
        <v>6.2858971999999999E-2</v>
      </c>
      <c r="H329" t="s">
        <v>269</v>
      </c>
      <c r="I329">
        <v>-0.47507017899999998</v>
      </c>
      <c r="J329">
        <v>0.41566585499999997</v>
      </c>
      <c r="K329" t="s">
        <v>269</v>
      </c>
      <c r="L329">
        <v>-0.65936216999999997</v>
      </c>
      <c r="M329">
        <v>0.19822109600000001</v>
      </c>
      <c r="N329" t="s">
        <v>269</v>
      </c>
      <c r="O329" t="s">
        <v>3403</v>
      </c>
    </row>
    <row r="330" spans="1:15">
      <c r="A330" t="s">
        <v>3457</v>
      </c>
      <c r="B330">
        <v>375.90142450000002</v>
      </c>
      <c r="C330">
        <v>-0.77748291599999997</v>
      </c>
      <c r="D330">
        <v>2.5273449999999999E-3</v>
      </c>
      <c r="E330" t="s">
        <v>368</v>
      </c>
      <c r="F330">
        <v>-0.59224247500000005</v>
      </c>
      <c r="G330">
        <v>1.9049620999999999E-2</v>
      </c>
      <c r="H330" t="s">
        <v>269</v>
      </c>
      <c r="I330">
        <v>-5.5790838000000002E-2</v>
      </c>
      <c r="J330">
        <v>0.89682807499999995</v>
      </c>
      <c r="K330" t="s">
        <v>269</v>
      </c>
      <c r="L330">
        <v>-1.8298908999999999E-2</v>
      </c>
      <c r="M330">
        <v>0.968115422</v>
      </c>
      <c r="N330" t="s">
        <v>269</v>
      </c>
      <c r="O330" t="s">
        <v>3403</v>
      </c>
    </row>
    <row r="331" spans="1:15">
      <c r="A331" t="s">
        <v>3458</v>
      </c>
      <c r="B331">
        <v>502.6241741</v>
      </c>
      <c r="C331">
        <v>-0.77704161500000002</v>
      </c>
      <c r="D331">
        <v>1.1802930999999999E-2</v>
      </c>
      <c r="E331" t="s">
        <v>368</v>
      </c>
      <c r="F331">
        <v>-0.44863816299999998</v>
      </c>
      <c r="G331">
        <v>0.155752642</v>
      </c>
      <c r="H331" t="s">
        <v>269</v>
      </c>
      <c r="I331">
        <v>0.19982209400000001</v>
      </c>
      <c r="J331">
        <v>0.61664215099999997</v>
      </c>
      <c r="K331" t="s">
        <v>269</v>
      </c>
      <c r="L331">
        <v>0.30762476100000002</v>
      </c>
      <c r="M331">
        <v>0.35943950000000002</v>
      </c>
      <c r="N331" t="s">
        <v>269</v>
      </c>
      <c r="O331" t="s">
        <v>3403</v>
      </c>
    </row>
    <row r="332" spans="1:15">
      <c r="A332" t="s">
        <v>3459</v>
      </c>
      <c r="B332">
        <v>547.00062130000003</v>
      </c>
      <c r="C332">
        <v>-0.83365280600000002</v>
      </c>
      <c r="D332">
        <v>9.1661100000000001E-4</v>
      </c>
      <c r="E332" t="s">
        <v>368</v>
      </c>
      <c r="F332">
        <v>-0.38571526699999997</v>
      </c>
      <c r="G332">
        <v>0.16178476999999999</v>
      </c>
      <c r="H332" t="s">
        <v>269</v>
      </c>
      <c r="I332">
        <v>6.7180332999999995E-2</v>
      </c>
      <c r="J332">
        <v>0.87236391700000004</v>
      </c>
      <c r="K332" t="s">
        <v>269</v>
      </c>
      <c r="L332">
        <v>-0.41012890499999999</v>
      </c>
      <c r="M332">
        <v>0.12234197300000001</v>
      </c>
      <c r="N332" t="s">
        <v>269</v>
      </c>
      <c r="O332" t="s">
        <v>3403</v>
      </c>
    </row>
    <row r="333" spans="1:15">
      <c r="A333" t="s">
        <v>3460</v>
      </c>
      <c r="B333">
        <v>564.07211819999998</v>
      </c>
      <c r="C333">
        <v>-0.62593383899999999</v>
      </c>
      <c r="D333" s="1">
        <v>1.9000000000000001E-5</v>
      </c>
      <c r="E333" t="s">
        <v>368</v>
      </c>
      <c r="F333">
        <v>-0.44078703400000002</v>
      </c>
      <c r="G333">
        <v>2.940809E-3</v>
      </c>
      <c r="H333" t="s">
        <v>269</v>
      </c>
      <c r="I333">
        <v>1.5270148000000001E-2</v>
      </c>
      <c r="J333">
        <v>0.95753549000000004</v>
      </c>
      <c r="K333" t="s">
        <v>269</v>
      </c>
      <c r="L333">
        <v>-0.56508946999999998</v>
      </c>
      <c r="M333" s="1">
        <v>4.8300000000000002E-5</v>
      </c>
      <c r="N333" t="s">
        <v>269</v>
      </c>
      <c r="O333" t="s">
        <v>3403</v>
      </c>
    </row>
    <row r="334" spans="1:15">
      <c r="A334" t="s">
        <v>3461</v>
      </c>
      <c r="B334">
        <v>597.56249769999999</v>
      </c>
      <c r="C334">
        <v>-0.61197957300000005</v>
      </c>
      <c r="D334">
        <v>2.2672030000000002E-3</v>
      </c>
      <c r="E334" t="s">
        <v>368</v>
      </c>
      <c r="F334">
        <v>-0.31659927999999998</v>
      </c>
      <c r="G334">
        <v>0.13804197200000001</v>
      </c>
      <c r="H334" t="s">
        <v>269</v>
      </c>
      <c r="I334">
        <v>0.42875116699999999</v>
      </c>
      <c r="J334">
        <v>2.9993954999999999E-2</v>
      </c>
      <c r="K334" t="s">
        <v>269</v>
      </c>
      <c r="L334">
        <v>-0.27864519500000001</v>
      </c>
      <c r="M334">
        <v>0.194530811</v>
      </c>
      <c r="N334" t="s">
        <v>269</v>
      </c>
      <c r="O334" t="s">
        <v>3403</v>
      </c>
    </row>
    <row r="335" spans="1:15">
      <c r="A335" t="s">
        <v>3399</v>
      </c>
      <c r="B335">
        <v>34.970352149999997</v>
      </c>
      <c r="C335">
        <v>-1.1725269439999999</v>
      </c>
      <c r="D335">
        <v>2.1859090000000002E-3</v>
      </c>
      <c r="E335" t="s">
        <v>368</v>
      </c>
      <c r="F335">
        <v>7.4211066000000006E-2</v>
      </c>
      <c r="G335">
        <v>0.88267630699999999</v>
      </c>
      <c r="H335" t="s">
        <v>269</v>
      </c>
      <c r="I335">
        <v>9.5041970000000003E-2</v>
      </c>
      <c r="J335">
        <v>0.869318653</v>
      </c>
      <c r="K335" t="s">
        <v>269</v>
      </c>
      <c r="L335">
        <v>0.86088574900000003</v>
      </c>
      <c r="M335">
        <v>4.852833E-3</v>
      </c>
      <c r="N335" t="s">
        <v>16</v>
      </c>
      <c r="O335" t="s">
        <v>3400</v>
      </c>
    </row>
    <row r="336" spans="1:15">
      <c r="A336" t="s">
        <v>3401</v>
      </c>
      <c r="B336">
        <v>2085.9487640000002</v>
      </c>
      <c r="C336">
        <v>-0.76615722100000005</v>
      </c>
      <c r="D336">
        <v>5.3064660000000001E-3</v>
      </c>
      <c r="E336" t="s">
        <v>368</v>
      </c>
      <c r="F336">
        <v>-0.59420092700000005</v>
      </c>
      <c r="G336">
        <v>2.6251611000000001E-2</v>
      </c>
      <c r="H336" t="s">
        <v>269</v>
      </c>
      <c r="I336">
        <v>0.153701688</v>
      </c>
      <c r="J336">
        <v>0.68590860499999995</v>
      </c>
      <c r="K336" t="s">
        <v>269</v>
      </c>
      <c r="L336">
        <v>1.0809620440000001</v>
      </c>
      <c r="M336" s="1">
        <v>3.2600000000000001E-6</v>
      </c>
      <c r="N336" t="s">
        <v>16</v>
      </c>
      <c r="O336" t="s">
        <v>3400</v>
      </c>
    </row>
    <row r="337" spans="1:22">
      <c r="A337" t="s">
        <v>3396</v>
      </c>
      <c r="B337">
        <v>61.134307030000002</v>
      </c>
      <c r="C337">
        <v>-1.0603503590000001</v>
      </c>
      <c r="D337">
        <v>7.8518630000000006E-3</v>
      </c>
      <c r="E337" t="s">
        <v>368</v>
      </c>
      <c r="F337">
        <v>-0.326440283</v>
      </c>
      <c r="G337">
        <v>0.46908739999999999</v>
      </c>
      <c r="H337" t="s">
        <v>269</v>
      </c>
      <c r="I337">
        <v>1.0185827789999999</v>
      </c>
      <c r="J337">
        <v>2.4329059999999999E-3</v>
      </c>
      <c r="K337" t="s">
        <v>16</v>
      </c>
      <c r="L337">
        <v>-0.110297178</v>
      </c>
      <c r="M337">
        <v>0.84180158500000002</v>
      </c>
      <c r="N337" t="s">
        <v>269</v>
      </c>
      <c r="O337" t="s">
        <v>3397</v>
      </c>
    </row>
    <row r="338" spans="1:22">
      <c r="A338" t="s">
        <v>3398</v>
      </c>
      <c r="B338">
        <v>209.5149902</v>
      </c>
      <c r="C338">
        <v>-0.71677700899999996</v>
      </c>
      <c r="D338">
        <v>3.0031972000000001E-2</v>
      </c>
      <c r="E338" t="s">
        <v>368</v>
      </c>
      <c r="F338">
        <v>-0.48675035</v>
      </c>
      <c r="G338">
        <v>0.130687465</v>
      </c>
      <c r="H338" t="s">
        <v>269</v>
      </c>
      <c r="I338">
        <v>0.92464950800000001</v>
      </c>
      <c r="J338">
        <v>6.80217E-4</v>
      </c>
      <c r="K338" t="s">
        <v>16</v>
      </c>
      <c r="L338">
        <v>0.52391019699999997</v>
      </c>
      <c r="M338">
        <v>8.2218545000000004E-2</v>
      </c>
      <c r="N338" t="s">
        <v>269</v>
      </c>
      <c r="O338" t="s">
        <v>3397</v>
      </c>
    </row>
    <row r="339" spans="1:22">
      <c r="A339" t="s">
        <v>3394</v>
      </c>
      <c r="B339">
        <v>108.3034619</v>
      </c>
      <c r="C339">
        <v>-0.86380836100000002</v>
      </c>
      <c r="D339">
        <v>4.1576621000000001E-2</v>
      </c>
      <c r="E339" t="s">
        <v>368</v>
      </c>
      <c r="F339">
        <v>-8.9494617999999998E-2</v>
      </c>
      <c r="G339">
        <v>0.86981541100000004</v>
      </c>
      <c r="H339" t="s">
        <v>269</v>
      </c>
      <c r="I339">
        <v>1.8212514179999999</v>
      </c>
      <c r="J339" s="1">
        <v>3.2599999999999999E-9</v>
      </c>
      <c r="K339" t="s">
        <v>16</v>
      </c>
      <c r="L339">
        <v>0.903832674</v>
      </c>
      <c r="M339">
        <v>8.6396379999999998E-3</v>
      </c>
      <c r="N339" t="s">
        <v>16</v>
      </c>
      <c r="O339" t="s">
        <v>3395</v>
      </c>
    </row>
    <row r="340" spans="1:22">
      <c r="A340" t="s">
        <v>3372</v>
      </c>
      <c r="B340">
        <v>738.19932340000003</v>
      </c>
      <c r="C340">
        <v>-0.116576411</v>
      </c>
      <c r="D340">
        <v>0.82896140699999998</v>
      </c>
      <c r="E340" t="s">
        <v>269</v>
      </c>
      <c r="F340">
        <v>-0.65175345200000001</v>
      </c>
      <c r="G340">
        <v>3.3067199999999998E-2</v>
      </c>
      <c r="H340" t="s">
        <v>368</v>
      </c>
      <c r="I340">
        <v>-1.353217259</v>
      </c>
      <c r="J340" s="1">
        <v>3.5100000000000001E-7</v>
      </c>
      <c r="K340" t="s">
        <v>368</v>
      </c>
      <c r="L340">
        <v>-1.158636131</v>
      </c>
      <c r="M340" s="1">
        <v>1.5400000000000002E-5</v>
      </c>
      <c r="N340" t="s">
        <v>368</v>
      </c>
      <c r="O340" t="s">
        <v>3213</v>
      </c>
      <c r="P340" t="s">
        <v>3745</v>
      </c>
      <c r="Q340">
        <f>COUNTA(R340:Z340)</f>
        <v>5</v>
      </c>
      <c r="R340">
        <v>-29635</v>
      </c>
      <c r="S340">
        <v>-18636</v>
      </c>
      <c r="T340">
        <v>-15083</v>
      </c>
      <c r="U340">
        <v>-11061</v>
      </c>
      <c r="V340">
        <v>-234</v>
      </c>
    </row>
    <row r="341" spans="1:22">
      <c r="A341" t="s">
        <v>3393</v>
      </c>
      <c r="B341">
        <v>9129.3940259999999</v>
      </c>
      <c r="C341">
        <v>-0.56760189699999997</v>
      </c>
      <c r="D341">
        <v>0.15559520299999999</v>
      </c>
      <c r="E341" t="s">
        <v>269</v>
      </c>
      <c r="F341">
        <v>-1.608679135</v>
      </c>
      <c r="G341" s="1">
        <v>1.9700000000000001E-8</v>
      </c>
      <c r="H341" t="s">
        <v>368</v>
      </c>
      <c r="I341">
        <v>-1.017901261</v>
      </c>
      <c r="J341">
        <v>8.3278200000000001E-4</v>
      </c>
      <c r="K341" t="s">
        <v>368</v>
      </c>
      <c r="L341">
        <v>-0.71185441699999996</v>
      </c>
      <c r="M341">
        <v>2.6795327000000001E-2</v>
      </c>
      <c r="N341" t="s">
        <v>368</v>
      </c>
      <c r="O341" t="s">
        <v>3213</v>
      </c>
      <c r="P341" t="s">
        <v>3745</v>
      </c>
      <c r="Q341">
        <f>COUNTA(R341:Z341)</f>
        <v>3</v>
      </c>
      <c r="R341">
        <v>-2831</v>
      </c>
      <c r="S341">
        <v>-292</v>
      </c>
      <c r="T341">
        <v>16262</v>
      </c>
    </row>
    <row r="342" spans="1:22">
      <c r="A342" t="s">
        <v>3341</v>
      </c>
      <c r="B342">
        <v>223.96372679999999</v>
      </c>
      <c r="C342">
        <v>-0.21344843399999999</v>
      </c>
      <c r="D342">
        <v>0.68221141500000004</v>
      </c>
      <c r="E342" t="s">
        <v>269</v>
      </c>
      <c r="F342">
        <v>-1.488728563</v>
      </c>
      <c r="G342" s="1">
        <v>5.68E-7</v>
      </c>
      <c r="H342" t="s">
        <v>368</v>
      </c>
      <c r="I342">
        <v>-1.58055452</v>
      </c>
      <c r="J342" s="1">
        <v>8.1100000000000005E-8</v>
      </c>
      <c r="K342" t="s">
        <v>368</v>
      </c>
      <c r="L342">
        <v>-1.431398959</v>
      </c>
      <c r="M342" s="1">
        <v>1.0300000000000001E-6</v>
      </c>
      <c r="N342" t="s">
        <v>368</v>
      </c>
      <c r="O342" t="s">
        <v>3213</v>
      </c>
      <c r="P342" t="s">
        <v>3745</v>
      </c>
      <c r="Q342">
        <f>COUNTA(R342:Z342)</f>
        <v>2</v>
      </c>
      <c r="R342">
        <v>22041</v>
      </c>
      <c r="S342">
        <v>24610</v>
      </c>
    </row>
    <row r="343" spans="1:22">
      <c r="A343" t="s">
        <v>3392</v>
      </c>
      <c r="B343">
        <v>4810.9804670000003</v>
      </c>
      <c r="C343">
        <v>-0.13349720900000001</v>
      </c>
      <c r="D343">
        <v>0.56034013500000002</v>
      </c>
      <c r="E343" t="s">
        <v>269</v>
      </c>
      <c r="F343">
        <v>-0.60128393800000002</v>
      </c>
      <c r="G343" s="1">
        <v>2.1800000000000001E-5</v>
      </c>
      <c r="H343" t="s">
        <v>368</v>
      </c>
      <c r="I343">
        <v>-0.71138475400000001</v>
      </c>
      <c r="J343" s="1">
        <v>1.6999999999999999E-7</v>
      </c>
      <c r="K343" t="s">
        <v>368</v>
      </c>
      <c r="L343">
        <v>-0.70578795500000002</v>
      </c>
      <c r="M343" s="1">
        <v>1.7100000000000001E-7</v>
      </c>
      <c r="N343" t="s">
        <v>368</v>
      </c>
      <c r="O343" t="s">
        <v>3213</v>
      </c>
      <c r="P343" t="s">
        <v>3745</v>
      </c>
      <c r="Q343">
        <f>COUNTA(R343:Z343)</f>
        <v>2</v>
      </c>
      <c r="R343">
        <v>-1115</v>
      </c>
      <c r="S343">
        <v>6022</v>
      </c>
    </row>
    <row r="344" spans="1:22">
      <c r="A344" t="s">
        <v>3313</v>
      </c>
      <c r="B344">
        <v>116.0312679</v>
      </c>
      <c r="C344">
        <v>-0.26591337900000001</v>
      </c>
      <c r="D344">
        <v>0.30428086900000001</v>
      </c>
      <c r="E344" t="s">
        <v>269</v>
      </c>
      <c r="F344">
        <v>-0.84951574299999999</v>
      </c>
      <c r="G344" s="1">
        <v>4.1300000000000003E-6</v>
      </c>
      <c r="H344" t="s">
        <v>368</v>
      </c>
      <c r="I344">
        <v>-1.053530981</v>
      </c>
      <c r="J344" s="1">
        <v>1.51E-8</v>
      </c>
      <c r="K344" t="s">
        <v>368</v>
      </c>
      <c r="L344">
        <v>-1.0589651179999999</v>
      </c>
      <c r="M344" s="1">
        <v>4.2999999999999996E-9</v>
      </c>
      <c r="N344" t="s">
        <v>368</v>
      </c>
      <c r="O344" t="s">
        <v>3213</v>
      </c>
      <c r="P344" t="s">
        <v>3745</v>
      </c>
      <c r="Q344">
        <f>COUNTA(R344:Z344)</f>
        <v>2</v>
      </c>
      <c r="R344">
        <v>-15310</v>
      </c>
      <c r="S344">
        <v>21058</v>
      </c>
    </row>
    <row r="345" spans="1:22">
      <c r="A345" t="s">
        <v>3361</v>
      </c>
      <c r="B345">
        <v>480.89668189999998</v>
      </c>
      <c r="C345">
        <v>-7.7681003999999998E-2</v>
      </c>
      <c r="D345">
        <v>0.862656902</v>
      </c>
      <c r="E345" t="s">
        <v>269</v>
      </c>
      <c r="F345">
        <v>-0.84883299499999998</v>
      </c>
      <c r="G345">
        <v>1.76028E-4</v>
      </c>
      <c r="H345" t="s">
        <v>368</v>
      </c>
      <c r="I345">
        <v>-0.97721931900000003</v>
      </c>
      <c r="J345" s="1">
        <v>8.5399999999999996E-6</v>
      </c>
      <c r="K345" t="s">
        <v>368</v>
      </c>
      <c r="L345">
        <v>-0.82440051999999997</v>
      </c>
      <c r="M345">
        <v>1.9195400000000001E-4</v>
      </c>
      <c r="N345" t="s">
        <v>368</v>
      </c>
      <c r="O345" t="s">
        <v>3213</v>
      </c>
      <c r="P345" t="s">
        <v>3745</v>
      </c>
      <c r="Q345">
        <f>COUNTA(R345:Z345)</f>
        <v>2</v>
      </c>
      <c r="R345">
        <v>-5257</v>
      </c>
      <c r="S345">
        <v>-3823</v>
      </c>
    </row>
    <row r="346" spans="1:22">
      <c r="A346" t="s">
        <v>3333</v>
      </c>
      <c r="B346">
        <v>164.31479640000001</v>
      </c>
      <c r="C346">
        <v>-0.52733308199999995</v>
      </c>
      <c r="D346">
        <v>1.17334E-2</v>
      </c>
      <c r="E346" t="s">
        <v>269</v>
      </c>
      <c r="F346">
        <v>-0.69007723600000004</v>
      </c>
      <c r="G346">
        <v>1.70528E-4</v>
      </c>
      <c r="H346" t="s">
        <v>368</v>
      </c>
      <c r="I346">
        <v>-0.97308728600000005</v>
      </c>
      <c r="J346" s="1">
        <v>5.4800000000000001E-8</v>
      </c>
      <c r="K346" t="s">
        <v>368</v>
      </c>
      <c r="L346">
        <v>-1.135125589</v>
      </c>
      <c r="M346" s="1">
        <v>6.2399999999999999E-11</v>
      </c>
      <c r="N346" t="s">
        <v>368</v>
      </c>
      <c r="O346" t="s">
        <v>3213</v>
      </c>
      <c r="P346" t="s">
        <v>3745</v>
      </c>
      <c r="Q346">
        <f>COUNTA(R346:Z346)</f>
        <v>1</v>
      </c>
      <c r="R346">
        <v>20940</v>
      </c>
    </row>
    <row r="347" spans="1:22">
      <c r="A347" t="s">
        <v>3376</v>
      </c>
      <c r="B347">
        <v>838.10636199999999</v>
      </c>
      <c r="C347">
        <v>-0.52290363699999998</v>
      </c>
      <c r="D347">
        <v>2.6523806E-2</v>
      </c>
      <c r="E347" t="s">
        <v>269</v>
      </c>
      <c r="F347">
        <v>-0.77066018300000005</v>
      </c>
      <c r="G347">
        <v>1.0076100000000001E-4</v>
      </c>
      <c r="H347" t="s">
        <v>368</v>
      </c>
      <c r="I347">
        <v>-0.99477607099999998</v>
      </c>
      <c r="J347" s="1">
        <v>1.3899999999999999E-7</v>
      </c>
      <c r="K347" t="s">
        <v>368</v>
      </c>
      <c r="L347">
        <v>-1.0013975959999999</v>
      </c>
      <c r="M347" s="1">
        <v>8.1100000000000005E-8</v>
      </c>
      <c r="N347" t="s">
        <v>368</v>
      </c>
      <c r="O347" t="s">
        <v>3213</v>
      </c>
      <c r="P347" t="s">
        <v>3745</v>
      </c>
      <c r="Q347">
        <f>COUNTA(R347:Z347)</f>
        <v>1</v>
      </c>
      <c r="R347">
        <v>21504</v>
      </c>
    </row>
    <row r="348" spans="1:22">
      <c r="A348" t="s">
        <v>3380</v>
      </c>
      <c r="B348">
        <v>917.75484619999997</v>
      </c>
      <c r="C348">
        <v>-0.16212021099999999</v>
      </c>
      <c r="D348">
        <v>0.66268876799999998</v>
      </c>
      <c r="E348" t="s">
        <v>269</v>
      </c>
      <c r="F348">
        <v>-1.1321951320000001</v>
      </c>
      <c r="G348" s="1">
        <v>6.6800000000000003E-8</v>
      </c>
      <c r="H348" t="s">
        <v>368</v>
      </c>
      <c r="I348">
        <v>-1.904020686</v>
      </c>
      <c r="J348" s="1">
        <v>1.8800000000000001E-21</v>
      </c>
      <c r="K348" t="s">
        <v>368</v>
      </c>
      <c r="L348">
        <v>-0.86733024400000003</v>
      </c>
      <c r="M348" s="1">
        <v>4.57E-5</v>
      </c>
      <c r="N348" t="s">
        <v>368</v>
      </c>
      <c r="O348" t="s">
        <v>3213</v>
      </c>
      <c r="P348" t="s">
        <v>3745</v>
      </c>
      <c r="Q348">
        <f>COUNTA(R348:Z348)</f>
        <v>1</v>
      </c>
      <c r="R348">
        <v>23774</v>
      </c>
    </row>
    <row r="349" spans="1:22">
      <c r="A349" t="s">
        <v>3315</v>
      </c>
      <c r="B349">
        <v>125.88514290000001</v>
      </c>
      <c r="C349">
        <v>-0.176343843</v>
      </c>
      <c r="D349">
        <v>0.64253400699999996</v>
      </c>
      <c r="E349" t="s">
        <v>269</v>
      </c>
      <c r="F349">
        <v>-0.98107924599999996</v>
      </c>
      <c r="G349" s="1">
        <v>1.8E-5</v>
      </c>
      <c r="H349" t="s">
        <v>368</v>
      </c>
      <c r="I349">
        <v>-1.3640808470000001</v>
      </c>
      <c r="J349" s="1">
        <v>1.57E-9</v>
      </c>
      <c r="K349" t="s">
        <v>368</v>
      </c>
      <c r="L349">
        <v>-1.120794163</v>
      </c>
      <c r="M349" s="1">
        <v>4.4200000000000001E-7</v>
      </c>
      <c r="N349" t="s">
        <v>368</v>
      </c>
      <c r="O349" t="s">
        <v>3213</v>
      </c>
      <c r="P349" t="s">
        <v>3745</v>
      </c>
      <c r="Q349">
        <f>COUNTA(R349:Z349)</f>
        <v>1</v>
      </c>
      <c r="R349">
        <v>25484</v>
      </c>
    </row>
    <row r="350" spans="1:22">
      <c r="A350" t="s">
        <v>3370</v>
      </c>
      <c r="B350">
        <v>706.53049510000005</v>
      </c>
      <c r="C350">
        <v>-2.9209420999999999E-2</v>
      </c>
      <c r="D350">
        <v>0.94958577399999999</v>
      </c>
      <c r="E350" t="s">
        <v>269</v>
      </c>
      <c r="F350">
        <v>-0.66458177699999998</v>
      </c>
      <c r="G350">
        <v>1.3521130000000001E-3</v>
      </c>
      <c r="H350" t="s">
        <v>368</v>
      </c>
      <c r="I350">
        <v>-1.4238245890000001</v>
      </c>
      <c r="J350" s="1">
        <v>2.4399999999999999E-14</v>
      </c>
      <c r="K350" t="s">
        <v>368</v>
      </c>
      <c r="L350">
        <v>-1.4347882700000001</v>
      </c>
      <c r="M350" s="1">
        <v>8.8800000000000007E-15</v>
      </c>
      <c r="N350" t="s">
        <v>368</v>
      </c>
      <c r="O350" t="s">
        <v>3213</v>
      </c>
      <c r="P350" t="s">
        <v>3745</v>
      </c>
      <c r="Q350">
        <f>COUNTA(R350:Z350)</f>
        <v>1</v>
      </c>
      <c r="R350">
        <v>2629</v>
      </c>
    </row>
    <row r="351" spans="1:22">
      <c r="A351" t="s">
        <v>3375</v>
      </c>
      <c r="B351">
        <v>813.84640669999999</v>
      </c>
      <c r="C351">
        <v>-0.88178304799999996</v>
      </c>
      <c r="D351">
        <v>0.107660754</v>
      </c>
      <c r="E351" t="s">
        <v>269</v>
      </c>
      <c r="F351">
        <v>-2.1105112620000002</v>
      </c>
      <c r="G351" s="1">
        <v>2.8200000000000001E-7</v>
      </c>
      <c r="H351" t="s">
        <v>368</v>
      </c>
      <c r="I351">
        <v>-1.815558789</v>
      </c>
      <c r="J351" s="1">
        <v>1.2E-5</v>
      </c>
      <c r="K351" t="s">
        <v>368</v>
      </c>
      <c r="L351">
        <v>-1.650403174</v>
      </c>
      <c r="M351" s="1">
        <v>7.1400000000000001E-5</v>
      </c>
      <c r="N351" t="s">
        <v>368</v>
      </c>
      <c r="O351" t="s">
        <v>3213</v>
      </c>
      <c r="P351" t="s">
        <v>3745</v>
      </c>
      <c r="Q351">
        <f>COUNTA(R351:Z351)</f>
        <v>1</v>
      </c>
      <c r="R351">
        <v>27367</v>
      </c>
    </row>
    <row r="352" spans="1:22">
      <c r="A352" t="s">
        <v>3330</v>
      </c>
      <c r="B352">
        <v>152.23130739999999</v>
      </c>
      <c r="C352">
        <v>-0.42898378399999998</v>
      </c>
      <c r="D352">
        <v>4.2999032999999999E-2</v>
      </c>
      <c r="E352" t="s">
        <v>269</v>
      </c>
      <c r="F352">
        <v>-0.72326207300000001</v>
      </c>
      <c r="G352" s="1">
        <v>3.9199999999999997E-5</v>
      </c>
      <c r="H352" t="s">
        <v>368</v>
      </c>
      <c r="I352">
        <v>-1.117713341</v>
      </c>
      <c r="J352" s="1">
        <v>1.11E-10</v>
      </c>
      <c r="K352" t="s">
        <v>368</v>
      </c>
      <c r="L352">
        <v>-0.83476656999999999</v>
      </c>
      <c r="M352" s="1">
        <v>9.569999999999999E-7</v>
      </c>
      <c r="N352" t="s">
        <v>368</v>
      </c>
      <c r="O352" t="s">
        <v>3213</v>
      </c>
      <c r="P352" t="s">
        <v>3745</v>
      </c>
      <c r="Q352">
        <f>COUNTA(R352:Z352)</f>
        <v>1</v>
      </c>
      <c r="R352">
        <v>28943</v>
      </c>
    </row>
    <row r="353" spans="1:18">
      <c r="A353" t="s">
        <v>3253</v>
      </c>
      <c r="B353">
        <v>31.695960960000001</v>
      </c>
      <c r="C353">
        <v>-0.64550935200000004</v>
      </c>
      <c r="D353">
        <v>0.105243448</v>
      </c>
      <c r="E353" t="s">
        <v>269</v>
      </c>
      <c r="F353">
        <v>-0.92719059500000001</v>
      </c>
      <c r="G353">
        <v>5.8647459999999997E-3</v>
      </c>
      <c r="H353" t="s">
        <v>368</v>
      </c>
      <c r="I353">
        <v>-0.72194703800000004</v>
      </c>
      <c r="J353">
        <v>4.5809544000000001E-2</v>
      </c>
      <c r="K353" t="s">
        <v>368</v>
      </c>
      <c r="L353">
        <v>-1.3186270470000001</v>
      </c>
      <c r="M353" s="1">
        <v>5.1700000000000003E-5</v>
      </c>
      <c r="N353" t="s">
        <v>368</v>
      </c>
      <c r="O353" t="s">
        <v>3213</v>
      </c>
      <c r="P353" t="s">
        <v>3745</v>
      </c>
      <c r="Q353">
        <f>COUNTA(R353:Z353)</f>
        <v>1</v>
      </c>
      <c r="R353">
        <v>29917</v>
      </c>
    </row>
    <row r="354" spans="1:18">
      <c r="A354" t="s">
        <v>3305</v>
      </c>
      <c r="B354">
        <v>95.927526589999999</v>
      </c>
      <c r="C354">
        <v>-2.8917295999999999E-2</v>
      </c>
      <c r="D354">
        <v>0.96728206800000005</v>
      </c>
      <c r="E354" t="s">
        <v>269</v>
      </c>
      <c r="F354">
        <v>-0.73305558400000004</v>
      </c>
      <c r="G354">
        <v>2.9105325000000001E-2</v>
      </c>
      <c r="H354" t="s">
        <v>368</v>
      </c>
      <c r="I354">
        <v>-1.4371995319999999</v>
      </c>
      <c r="J354" s="1">
        <v>2.9500000000000001E-6</v>
      </c>
      <c r="K354" t="s">
        <v>368</v>
      </c>
      <c r="L354">
        <v>-1.7233467</v>
      </c>
      <c r="M354" s="1">
        <v>7.61E-9</v>
      </c>
      <c r="N354" t="s">
        <v>368</v>
      </c>
      <c r="O354" t="s">
        <v>3213</v>
      </c>
      <c r="P354" t="s">
        <v>3745</v>
      </c>
      <c r="Q354">
        <f>COUNTA(R354:Z354)</f>
        <v>1</v>
      </c>
      <c r="R354">
        <v>4261</v>
      </c>
    </row>
    <row r="355" spans="1:18">
      <c r="A355" t="s">
        <v>3367</v>
      </c>
      <c r="B355">
        <v>686.73015959999998</v>
      </c>
      <c r="C355">
        <v>-0.17413590800000001</v>
      </c>
      <c r="D355">
        <v>0.72286472899999998</v>
      </c>
      <c r="E355" t="s">
        <v>269</v>
      </c>
      <c r="F355">
        <v>-1.0152287820000001</v>
      </c>
      <c r="G355">
        <v>3.8346799999999998E-4</v>
      </c>
      <c r="H355" t="s">
        <v>368</v>
      </c>
      <c r="I355">
        <v>-1.646055329</v>
      </c>
      <c r="J355" s="1">
        <v>4.5499999999999998E-10</v>
      </c>
      <c r="K355" t="s">
        <v>368</v>
      </c>
      <c r="L355">
        <v>-1.8674316470000001</v>
      </c>
      <c r="M355" s="1">
        <v>6.1999999999999998E-13</v>
      </c>
      <c r="N355" t="s">
        <v>368</v>
      </c>
      <c r="O355" t="s">
        <v>3213</v>
      </c>
      <c r="P355" t="s">
        <v>3745</v>
      </c>
      <c r="Q355">
        <f>COUNTA(R355:Z355)</f>
        <v>1</v>
      </c>
      <c r="R355">
        <v>482</v>
      </c>
    </row>
    <row r="356" spans="1:18">
      <c r="A356" t="s">
        <v>3369</v>
      </c>
      <c r="B356">
        <v>693.16537679999999</v>
      </c>
      <c r="C356">
        <v>-7.7571004999999998E-2</v>
      </c>
      <c r="D356">
        <v>0.81847468499999998</v>
      </c>
      <c r="E356" t="s">
        <v>269</v>
      </c>
      <c r="F356">
        <v>-0.69160274799999999</v>
      </c>
      <c r="G356" s="1">
        <v>9.1100000000000005E-5</v>
      </c>
      <c r="H356" t="s">
        <v>368</v>
      </c>
      <c r="I356">
        <v>-0.644973566</v>
      </c>
      <c r="J356">
        <v>2.7639500000000003E-4</v>
      </c>
      <c r="K356" t="s">
        <v>368</v>
      </c>
      <c r="L356">
        <v>-0.63294673599999995</v>
      </c>
      <c r="M356">
        <v>2.81489E-4</v>
      </c>
      <c r="N356" t="s">
        <v>368</v>
      </c>
      <c r="O356" t="s">
        <v>3213</v>
      </c>
      <c r="P356" t="s">
        <v>3745</v>
      </c>
      <c r="Q356">
        <f>COUNTA(R356:Z356)</f>
        <v>1</v>
      </c>
      <c r="R356">
        <v>5249</v>
      </c>
    </row>
    <row r="357" spans="1:18">
      <c r="A357" t="s">
        <v>3342</v>
      </c>
      <c r="B357">
        <v>224.94873910000001</v>
      </c>
      <c r="C357">
        <v>-0.12304844199999999</v>
      </c>
      <c r="D357">
        <v>0.85689549600000003</v>
      </c>
      <c r="E357" t="s">
        <v>269</v>
      </c>
      <c r="F357">
        <v>-0.78247922999999997</v>
      </c>
      <c r="G357">
        <v>4.0160386999999999E-2</v>
      </c>
      <c r="H357" t="s">
        <v>368</v>
      </c>
      <c r="I357">
        <v>-0.79970034499999998</v>
      </c>
      <c r="J357">
        <v>3.5157818E-2</v>
      </c>
      <c r="K357" t="s">
        <v>368</v>
      </c>
      <c r="L357">
        <v>-0.86479024100000002</v>
      </c>
      <c r="M357">
        <v>1.6964499000000001E-2</v>
      </c>
      <c r="N357" t="s">
        <v>368</v>
      </c>
      <c r="O357" t="s">
        <v>3213</v>
      </c>
      <c r="P357" t="s">
        <v>3745</v>
      </c>
      <c r="Q357">
        <f>COUNTA(R357:Z357)</f>
        <v>1</v>
      </c>
      <c r="R357">
        <v>7812</v>
      </c>
    </row>
    <row r="358" spans="1:18">
      <c r="A358" t="s">
        <v>3308</v>
      </c>
      <c r="B358">
        <v>102.3285657</v>
      </c>
      <c r="C358">
        <v>-0.49716424199999998</v>
      </c>
      <c r="D358">
        <v>7.3236897999999995E-2</v>
      </c>
      <c r="E358" t="s">
        <v>269</v>
      </c>
      <c r="F358">
        <v>-1.739835137</v>
      </c>
      <c r="G358" s="1">
        <v>1.24E-15</v>
      </c>
      <c r="H358" t="s">
        <v>368</v>
      </c>
      <c r="I358">
        <v>-1.373842681</v>
      </c>
      <c r="J358" s="1">
        <v>5.0500000000000001E-10</v>
      </c>
      <c r="K358" t="s">
        <v>368</v>
      </c>
      <c r="L358">
        <v>-1.3509876350000001</v>
      </c>
      <c r="M358" s="1">
        <v>3.4599999999999999E-10</v>
      </c>
      <c r="N358" t="s">
        <v>368</v>
      </c>
      <c r="O358" t="s">
        <v>3213</v>
      </c>
      <c r="P358" t="s">
        <v>3745</v>
      </c>
      <c r="Q358">
        <f>COUNTA(R358:Z358)</f>
        <v>1</v>
      </c>
      <c r="R358">
        <v>-13109</v>
      </c>
    </row>
    <row r="359" spans="1:18">
      <c r="A359" t="s">
        <v>3302</v>
      </c>
      <c r="B359">
        <v>89.554280019999993</v>
      </c>
      <c r="C359">
        <v>-0.60754803300000004</v>
      </c>
      <c r="D359">
        <v>5.3778662999999997E-2</v>
      </c>
      <c r="E359" t="s">
        <v>269</v>
      </c>
      <c r="F359">
        <v>-1.3213603469999999</v>
      </c>
      <c r="G359" s="1">
        <v>1.5300000000000001E-7</v>
      </c>
      <c r="H359" t="s">
        <v>368</v>
      </c>
      <c r="I359">
        <v>-2.6902700749999999</v>
      </c>
      <c r="J359" s="1">
        <v>2.0300000000000001E-23</v>
      </c>
      <c r="K359" t="s">
        <v>368</v>
      </c>
      <c r="L359">
        <v>-2.43258201</v>
      </c>
      <c r="M359" s="1">
        <v>1.64E-21</v>
      </c>
      <c r="N359" t="s">
        <v>368</v>
      </c>
      <c r="O359" t="s">
        <v>3213</v>
      </c>
      <c r="P359" t="s">
        <v>3745</v>
      </c>
      <c r="Q359">
        <f>COUNTA(R359:Z359)</f>
        <v>1</v>
      </c>
      <c r="R359">
        <v>-16590</v>
      </c>
    </row>
    <row r="360" spans="1:18">
      <c r="A360" t="s">
        <v>3306</v>
      </c>
      <c r="B360">
        <v>96.193117770000001</v>
      </c>
      <c r="C360">
        <v>-0.60129973000000003</v>
      </c>
      <c r="D360">
        <v>0.161598348</v>
      </c>
      <c r="E360" t="s">
        <v>269</v>
      </c>
      <c r="F360">
        <v>-1.308993758</v>
      </c>
      <c r="G360" s="1">
        <v>6.7000000000000002E-5</v>
      </c>
      <c r="H360" t="s">
        <v>368</v>
      </c>
      <c r="I360">
        <v>-1.007410522</v>
      </c>
      <c r="J360">
        <v>3.075861E-3</v>
      </c>
      <c r="K360" t="s">
        <v>368</v>
      </c>
      <c r="L360">
        <v>-1.0866911610000001</v>
      </c>
      <c r="M360">
        <v>9.1127199999999997E-4</v>
      </c>
      <c r="N360" t="s">
        <v>368</v>
      </c>
      <c r="O360" t="s">
        <v>3213</v>
      </c>
      <c r="P360" t="s">
        <v>3745</v>
      </c>
      <c r="Q360">
        <f>COUNTA(R360:Z360)</f>
        <v>1</v>
      </c>
      <c r="R360">
        <v>-18047</v>
      </c>
    </row>
    <row r="361" spans="1:18">
      <c r="A361" t="s">
        <v>3358</v>
      </c>
      <c r="B361">
        <v>449.2245398</v>
      </c>
      <c r="C361">
        <v>-0.389629858</v>
      </c>
      <c r="D361">
        <v>0.16286806100000001</v>
      </c>
      <c r="E361" t="s">
        <v>269</v>
      </c>
      <c r="F361">
        <v>-0.74378369799999999</v>
      </c>
      <c r="G361">
        <v>5.1223000000000002E-4</v>
      </c>
      <c r="H361" t="s">
        <v>368</v>
      </c>
      <c r="I361">
        <v>-1.2622660750000001</v>
      </c>
      <c r="J361" s="1">
        <v>2.03E-10</v>
      </c>
      <c r="K361" t="s">
        <v>368</v>
      </c>
      <c r="L361">
        <v>-1.045540014</v>
      </c>
      <c r="M361" s="1">
        <v>1.5800000000000001E-7</v>
      </c>
      <c r="N361" t="s">
        <v>368</v>
      </c>
      <c r="O361" t="s">
        <v>3213</v>
      </c>
      <c r="P361" t="s">
        <v>3745</v>
      </c>
      <c r="Q361">
        <f>COUNTA(R361:Z361)</f>
        <v>1</v>
      </c>
      <c r="R361">
        <v>-21033</v>
      </c>
    </row>
    <row r="362" spans="1:18">
      <c r="A362" t="s">
        <v>3371</v>
      </c>
      <c r="B362">
        <v>710.56088829999999</v>
      </c>
      <c r="C362">
        <v>-0.24513391200000001</v>
      </c>
      <c r="D362">
        <v>0.57511128099999997</v>
      </c>
      <c r="E362" t="s">
        <v>269</v>
      </c>
      <c r="F362">
        <v>-1.1909590059999999</v>
      </c>
      <c r="G362" s="1">
        <v>8.4700000000000002E-6</v>
      </c>
      <c r="H362" t="s">
        <v>368</v>
      </c>
      <c r="I362">
        <v>-1.500919321</v>
      </c>
      <c r="J362" s="1">
        <v>4.7699999999999999E-9</v>
      </c>
      <c r="K362" t="s">
        <v>368</v>
      </c>
      <c r="L362">
        <v>-2.0654461999999998</v>
      </c>
      <c r="M362" s="1">
        <v>9.9999999999999998E-17</v>
      </c>
      <c r="N362" t="s">
        <v>368</v>
      </c>
      <c r="O362" t="s">
        <v>3213</v>
      </c>
      <c r="P362" t="s">
        <v>3745</v>
      </c>
      <c r="Q362">
        <f>COUNTA(R362:Z362)</f>
        <v>1</v>
      </c>
      <c r="R362">
        <v>-252</v>
      </c>
    </row>
    <row r="363" spans="1:18">
      <c r="A363" t="s">
        <v>3357</v>
      </c>
      <c r="B363">
        <v>416.5647649</v>
      </c>
      <c r="C363">
        <v>-0.16773526</v>
      </c>
      <c r="D363">
        <v>0.91404151899999997</v>
      </c>
      <c r="E363" t="s">
        <v>269</v>
      </c>
      <c r="F363">
        <v>-1.9155540559999999</v>
      </c>
      <c r="G363">
        <v>1.1876530999999999E-2</v>
      </c>
      <c r="H363" t="s">
        <v>368</v>
      </c>
      <c r="I363">
        <v>-1.9730366189999999</v>
      </c>
      <c r="J363">
        <v>8.4778590000000008E-3</v>
      </c>
      <c r="K363" t="s">
        <v>368</v>
      </c>
      <c r="L363">
        <v>-1.890331709</v>
      </c>
      <c r="M363">
        <v>1.0672474E-2</v>
      </c>
      <c r="N363" t="s">
        <v>368</v>
      </c>
      <c r="O363" t="s">
        <v>3213</v>
      </c>
      <c r="P363" t="s">
        <v>3745</v>
      </c>
      <c r="Q363">
        <f>COUNTA(R363:Z363)</f>
        <v>1</v>
      </c>
      <c r="R363">
        <v>-6470</v>
      </c>
    </row>
    <row r="364" spans="1:18">
      <c r="A364" t="s">
        <v>3355</v>
      </c>
      <c r="B364">
        <v>364.04606610000002</v>
      </c>
      <c r="C364">
        <v>-0.57244696699999997</v>
      </c>
      <c r="D364" s="1">
        <v>2.0299999999999999E-5</v>
      </c>
      <c r="E364" t="s">
        <v>269</v>
      </c>
      <c r="F364">
        <v>-0.710082616</v>
      </c>
      <c r="G364" s="1">
        <v>1.4500000000000001E-8</v>
      </c>
      <c r="H364" t="s">
        <v>368</v>
      </c>
      <c r="I364">
        <v>-1.109833313</v>
      </c>
      <c r="J364" s="1">
        <v>3.0999999999999999E-19</v>
      </c>
      <c r="K364" t="s">
        <v>368</v>
      </c>
      <c r="L364">
        <v>-1.577450708</v>
      </c>
      <c r="M364" s="1">
        <v>4.9900000000000001E-38</v>
      </c>
      <c r="N364" t="s">
        <v>368</v>
      </c>
      <c r="O364" t="s">
        <v>3213</v>
      </c>
      <c r="P364" t="s">
        <v>3745</v>
      </c>
      <c r="Q364">
        <f>COUNTA(R364:Z364)</f>
        <v>1</v>
      </c>
      <c r="R364">
        <v>-88</v>
      </c>
    </row>
    <row r="365" spans="1:18">
      <c r="A365" t="s">
        <v>3381</v>
      </c>
      <c r="B365">
        <v>1020.094662</v>
      </c>
      <c r="C365">
        <v>-0.61436622299999999</v>
      </c>
      <c r="D365">
        <v>0.116857116</v>
      </c>
      <c r="E365" t="s">
        <v>269</v>
      </c>
      <c r="F365">
        <v>-1.309991965</v>
      </c>
      <c r="G365" s="1">
        <v>1.1399999999999999E-5</v>
      </c>
      <c r="H365" t="s">
        <v>368</v>
      </c>
      <c r="I365">
        <v>-1.3148448930000001</v>
      </c>
      <c r="J365" s="1">
        <v>7.79E-6</v>
      </c>
      <c r="K365" t="s">
        <v>368</v>
      </c>
      <c r="L365">
        <v>-0.98601193899999995</v>
      </c>
      <c r="M365">
        <v>1.1595760000000001E-3</v>
      </c>
      <c r="N365" t="s">
        <v>368</v>
      </c>
      <c r="O365" t="s">
        <v>3213</v>
      </c>
      <c r="P365" t="s">
        <v>3745</v>
      </c>
      <c r="Q365">
        <f>COUNTA(R365:Z365)</f>
        <v>1</v>
      </c>
      <c r="R365">
        <v>-8867</v>
      </c>
    </row>
    <row r="366" spans="1:18">
      <c r="A366" t="s">
        <v>3212</v>
      </c>
      <c r="B366">
        <v>10.58182783</v>
      </c>
      <c r="C366">
        <v>-0.210399643</v>
      </c>
      <c r="D366">
        <v>0.77993262600000002</v>
      </c>
      <c r="E366" t="s">
        <v>269</v>
      </c>
      <c r="F366">
        <v>-1.049785553</v>
      </c>
      <c r="G366">
        <v>3.4598110000000001E-2</v>
      </c>
      <c r="H366" t="s">
        <v>368</v>
      </c>
      <c r="I366">
        <v>-1.747588192</v>
      </c>
      <c r="J366">
        <v>1.5278690000000001E-3</v>
      </c>
      <c r="K366" t="s">
        <v>368</v>
      </c>
      <c r="L366">
        <v>-1.192115174</v>
      </c>
      <c r="M366">
        <v>1.5217352999999999E-2</v>
      </c>
      <c r="N366" t="s">
        <v>368</v>
      </c>
      <c r="O366" t="s">
        <v>3213</v>
      </c>
    </row>
    <row r="367" spans="1:18">
      <c r="A367" t="s">
        <v>3214</v>
      </c>
      <c r="B367">
        <v>10.764761869999999</v>
      </c>
      <c r="C367">
        <v>-0.81312261699999999</v>
      </c>
      <c r="D367">
        <v>0.32267150999999999</v>
      </c>
      <c r="E367" t="s">
        <v>269</v>
      </c>
      <c r="F367">
        <v>-1.488876106</v>
      </c>
      <c r="G367">
        <v>2.339219E-2</v>
      </c>
      <c r="H367" t="s">
        <v>368</v>
      </c>
      <c r="I367">
        <v>-2.318927934</v>
      </c>
      <c r="J367">
        <v>8.6087999999999996E-4</v>
      </c>
      <c r="K367" t="s">
        <v>368</v>
      </c>
      <c r="L367">
        <v>-1.707321232</v>
      </c>
      <c r="M367">
        <v>7.7181419999999999E-3</v>
      </c>
      <c r="N367" t="s">
        <v>368</v>
      </c>
      <c r="O367" t="s">
        <v>3213</v>
      </c>
    </row>
    <row r="368" spans="1:18">
      <c r="A368" t="s">
        <v>3215</v>
      </c>
      <c r="B368">
        <v>11.273065649999999</v>
      </c>
      <c r="C368">
        <v>-1.2021401140000001</v>
      </c>
      <c r="D368">
        <v>0.20392981900000001</v>
      </c>
      <c r="E368" t="s">
        <v>269</v>
      </c>
      <c r="F368">
        <v>-2.4539904319999999</v>
      </c>
      <c r="G368">
        <v>1.494719E-3</v>
      </c>
      <c r="H368" t="s">
        <v>368</v>
      </c>
      <c r="I368">
        <v>-2.3233483389999998</v>
      </c>
      <c r="J368">
        <v>3.3631030000000001E-3</v>
      </c>
      <c r="K368" t="s">
        <v>368</v>
      </c>
      <c r="L368">
        <v>-2.1330016110000001</v>
      </c>
      <c r="M368">
        <v>4.7578289999999999E-3</v>
      </c>
      <c r="N368" t="s">
        <v>368</v>
      </c>
      <c r="O368" t="s">
        <v>3213</v>
      </c>
    </row>
    <row r="369" spans="1:15">
      <c r="A369" t="s">
        <v>3216</v>
      </c>
      <c r="B369">
        <v>11.477810809999999</v>
      </c>
      <c r="C369">
        <v>-0.74125421700000005</v>
      </c>
      <c r="D369">
        <v>0.18282525999999999</v>
      </c>
      <c r="E369" t="s">
        <v>269</v>
      </c>
      <c r="F369">
        <v>-1.3738698359999999</v>
      </c>
      <c r="G369">
        <v>3.351784E-3</v>
      </c>
      <c r="H369" t="s">
        <v>368</v>
      </c>
      <c r="I369">
        <v>-1.1509613009999999</v>
      </c>
      <c r="J369">
        <v>2.0572304999999999E-2</v>
      </c>
      <c r="K369" t="s">
        <v>368</v>
      </c>
      <c r="L369">
        <v>-1.72746581</v>
      </c>
      <c r="M369">
        <v>2.8237299999999999E-4</v>
      </c>
      <c r="N369" t="s">
        <v>368</v>
      </c>
      <c r="O369" t="s">
        <v>3213</v>
      </c>
    </row>
    <row r="370" spans="1:15">
      <c r="A370" t="s">
        <v>3217</v>
      </c>
      <c r="B370">
        <v>11.81627963</v>
      </c>
      <c r="C370">
        <v>-0.66805473000000004</v>
      </c>
      <c r="D370">
        <v>0.365468758</v>
      </c>
      <c r="E370" t="s">
        <v>269</v>
      </c>
      <c r="F370">
        <v>-1.8094096479999999</v>
      </c>
      <c r="G370">
        <v>1.845125E-3</v>
      </c>
      <c r="H370" t="s">
        <v>368</v>
      </c>
      <c r="I370">
        <v>-1.3707789450000001</v>
      </c>
      <c r="J370">
        <v>2.4002519999999999E-2</v>
      </c>
      <c r="K370" t="s">
        <v>368</v>
      </c>
      <c r="L370">
        <v>-1.1598666849999999</v>
      </c>
      <c r="M370">
        <v>4.5606010000000002E-2</v>
      </c>
      <c r="N370" t="s">
        <v>368</v>
      </c>
      <c r="O370" t="s">
        <v>3213</v>
      </c>
    </row>
    <row r="371" spans="1:15">
      <c r="A371" t="s">
        <v>3218</v>
      </c>
      <c r="B371">
        <v>12.17435607</v>
      </c>
      <c r="C371">
        <v>-0.79758612100000004</v>
      </c>
      <c r="D371">
        <v>0.142654058</v>
      </c>
      <c r="E371" t="s">
        <v>269</v>
      </c>
      <c r="F371">
        <v>-1.1359869140000001</v>
      </c>
      <c r="G371">
        <v>1.4487639E-2</v>
      </c>
      <c r="H371" t="s">
        <v>368</v>
      </c>
      <c r="I371">
        <v>-1.7508294179999999</v>
      </c>
      <c r="J371">
        <v>5.1720200000000003E-4</v>
      </c>
      <c r="K371" t="s">
        <v>368</v>
      </c>
      <c r="L371">
        <v>-1.431677442</v>
      </c>
      <c r="M371">
        <v>1.8517570000000001E-3</v>
      </c>
      <c r="N371" t="s">
        <v>368</v>
      </c>
      <c r="O371" t="s">
        <v>3213</v>
      </c>
    </row>
    <row r="372" spans="1:15">
      <c r="A372" t="s">
        <v>3219</v>
      </c>
      <c r="B372">
        <v>12.635548699999999</v>
      </c>
      <c r="C372">
        <v>-0.99701997600000003</v>
      </c>
      <c r="D372">
        <v>6.5607052999999999E-2</v>
      </c>
      <c r="E372" t="s">
        <v>269</v>
      </c>
      <c r="F372">
        <v>-1.4966215140000001</v>
      </c>
      <c r="G372">
        <v>1.5397290000000001E-3</v>
      </c>
      <c r="H372" t="s">
        <v>368</v>
      </c>
      <c r="I372">
        <v>-1.9975614779999999</v>
      </c>
      <c r="J372" s="1">
        <v>9.48E-5</v>
      </c>
      <c r="K372" t="s">
        <v>368</v>
      </c>
      <c r="L372">
        <v>-2.3692052719999999</v>
      </c>
      <c r="M372" s="1">
        <v>2.4200000000000001E-6</v>
      </c>
      <c r="N372" t="s">
        <v>368</v>
      </c>
      <c r="O372" t="s">
        <v>3213</v>
      </c>
    </row>
    <row r="373" spans="1:15">
      <c r="A373" t="s">
        <v>3220</v>
      </c>
      <c r="B373">
        <v>15.16715035</v>
      </c>
      <c r="C373">
        <v>-0.88262229400000003</v>
      </c>
      <c r="D373">
        <v>0.104251862</v>
      </c>
      <c r="E373" t="s">
        <v>269</v>
      </c>
      <c r="F373">
        <v>-1.316919942</v>
      </c>
      <c r="G373">
        <v>4.5713139999999999E-3</v>
      </c>
      <c r="H373" t="s">
        <v>368</v>
      </c>
      <c r="I373">
        <v>-1.3695484060000001</v>
      </c>
      <c r="J373">
        <v>4.684728E-3</v>
      </c>
      <c r="K373" t="s">
        <v>368</v>
      </c>
      <c r="L373">
        <v>-1.6821649400000001</v>
      </c>
      <c r="M373">
        <v>2.6298499999999998E-4</v>
      </c>
      <c r="N373" t="s">
        <v>368</v>
      </c>
      <c r="O373" t="s">
        <v>3213</v>
      </c>
    </row>
    <row r="374" spans="1:15">
      <c r="A374" t="s">
        <v>3221</v>
      </c>
      <c r="B374">
        <v>16.168347369999999</v>
      </c>
      <c r="C374">
        <v>-0.73319479899999995</v>
      </c>
      <c r="D374">
        <v>0.240100376</v>
      </c>
      <c r="E374" t="s">
        <v>269</v>
      </c>
      <c r="F374">
        <v>-1.44423525</v>
      </c>
      <c r="G374">
        <v>3.553722E-3</v>
      </c>
      <c r="H374" t="s">
        <v>368</v>
      </c>
      <c r="I374">
        <v>-1.8914186319999999</v>
      </c>
      <c r="J374">
        <v>2.2855999999999999E-4</v>
      </c>
      <c r="K374" t="s">
        <v>368</v>
      </c>
      <c r="L374">
        <v>-3.8228709310000002</v>
      </c>
      <c r="M374" s="1">
        <v>1.39E-9</v>
      </c>
      <c r="N374" t="s">
        <v>368</v>
      </c>
      <c r="O374" t="s">
        <v>3213</v>
      </c>
    </row>
    <row r="375" spans="1:15">
      <c r="A375" t="s">
        <v>3222</v>
      </c>
      <c r="B375">
        <v>16.244685839999999</v>
      </c>
      <c r="C375">
        <v>-0.69627172699999995</v>
      </c>
      <c r="D375">
        <v>0.174394096</v>
      </c>
      <c r="E375" t="s">
        <v>269</v>
      </c>
      <c r="F375">
        <v>-1.006417334</v>
      </c>
      <c r="G375">
        <v>1.8461238000000001E-2</v>
      </c>
      <c r="H375" t="s">
        <v>368</v>
      </c>
      <c r="I375">
        <v>-1.679769233</v>
      </c>
      <c r="J375">
        <v>1.6782799999999999E-4</v>
      </c>
      <c r="K375" t="s">
        <v>368</v>
      </c>
      <c r="L375">
        <v>-2.506549422</v>
      </c>
      <c r="M375" s="1">
        <v>6.5699999999999999E-8</v>
      </c>
      <c r="N375" t="s">
        <v>368</v>
      </c>
      <c r="O375" t="s">
        <v>3213</v>
      </c>
    </row>
    <row r="376" spans="1:15">
      <c r="A376" t="s">
        <v>3223</v>
      </c>
      <c r="B376">
        <v>16.539856019999998</v>
      </c>
      <c r="C376">
        <v>-0.80721337999999998</v>
      </c>
      <c r="D376">
        <v>0.20476925200000001</v>
      </c>
      <c r="E376" t="s">
        <v>269</v>
      </c>
      <c r="F376">
        <v>-1.796074537</v>
      </c>
      <c r="G376">
        <v>4.4553000000000003E-4</v>
      </c>
      <c r="H376" t="s">
        <v>368</v>
      </c>
      <c r="I376">
        <v>-1.9256164170000001</v>
      </c>
      <c r="J376">
        <v>2.9106999999999999E-4</v>
      </c>
      <c r="K376" t="s">
        <v>368</v>
      </c>
      <c r="L376">
        <v>-1.550044108</v>
      </c>
      <c r="M376">
        <v>2.0513520000000002E-3</v>
      </c>
      <c r="N376" t="s">
        <v>368</v>
      </c>
      <c r="O376" t="s">
        <v>3213</v>
      </c>
    </row>
    <row r="377" spans="1:15">
      <c r="A377" t="s">
        <v>3224</v>
      </c>
      <c r="B377">
        <v>16.9769796</v>
      </c>
      <c r="C377">
        <v>-0.84645144100000003</v>
      </c>
      <c r="D377">
        <v>5.0210426000000002E-2</v>
      </c>
      <c r="E377" t="s">
        <v>269</v>
      </c>
      <c r="F377">
        <v>-1.6511864860000001</v>
      </c>
      <c r="G377" s="1">
        <v>1.59E-5</v>
      </c>
      <c r="H377" t="s">
        <v>368</v>
      </c>
      <c r="I377">
        <v>-1.653851502</v>
      </c>
      <c r="J377" s="1">
        <v>4.1399999999999997E-5</v>
      </c>
      <c r="K377" t="s">
        <v>368</v>
      </c>
      <c r="L377">
        <v>-1.984703801</v>
      </c>
      <c r="M377" s="1">
        <v>4.4799999999999999E-7</v>
      </c>
      <c r="N377" t="s">
        <v>368</v>
      </c>
      <c r="O377" t="s">
        <v>3213</v>
      </c>
    </row>
    <row r="378" spans="1:15">
      <c r="A378" t="s">
        <v>3225</v>
      </c>
      <c r="B378">
        <v>16.99607769</v>
      </c>
      <c r="C378">
        <v>-0.87817678600000004</v>
      </c>
      <c r="D378">
        <v>0.13658662399999999</v>
      </c>
      <c r="E378" t="s">
        <v>269</v>
      </c>
      <c r="F378">
        <v>-1.9943698000000001</v>
      </c>
      <c r="G378" s="1">
        <v>4.3099999999999997E-5</v>
      </c>
      <c r="H378" t="s">
        <v>368</v>
      </c>
      <c r="I378">
        <v>-2.091963834</v>
      </c>
      <c r="J378" s="1">
        <v>3.79E-5</v>
      </c>
      <c r="K378" t="s">
        <v>368</v>
      </c>
      <c r="L378">
        <v>-2.512659797</v>
      </c>
      <c r="M378" s="1">
        <v>5.0500000000000004E-7</v>
      </c>
      <c r="N378" t="s">
        <v>368</v>
      </c>
      <c r="O378" t="s">
        <v>3213</v>
      </c>
    </row>
    <row r="379" spans="1:15">
      <c r="A379" t="s">
        <v>3226</v>
      </c>
      <c r="B379">
        <v>17.040614000000001</v>
      </c>
      <c r="C379">
        <v>-0.72520103499999999</v>
      </c>
      <c r="D379">
        <v>0.15243361999999999</v>
      </c>
      <c r="E379" t="s">
        <v>269</v>
      </c>
      <c r="F379">
        <v>-1.1298144510000001</v>
      </c>
      <c r="G379">
        <v>7.1027010000000003E-3</v>
      </c>
      <c r="H379" t="s">
        <v>368</v>
      </c>
      <c r="I379">
        <v>-3.1347489469999998</v>
      </c>
      <c r="J379" s="1">
        <v>4.66E-9</v>
      </c>
      <c r="K379" t="s">
        <v>368</v>
      </c>
      <c r="L379">
        <v>-2.6433486249999998</v>
      </c>
      <c r="M379" s="1">
        <v>7.8999999999999996E-9</v>
      </c>
      <c r="N379" t="s">
        <v>368</v>
      </c>
      <c r="O379" t="s">
        <v>3213</v>
      </c>
    </row>
    <row r="380" spans="1:15">
      <c r="A380" t="s">
        <v>3227</v>
      </c>
      <c r="B380">
        <v>18.94683225</v>
      </c>
      <c r="C380">
        <v>-0.55456633600000005</v>
      </c>
      <c r="D380">
        <v>0.41506900800000002</v>
      </c>
      <c r="E380" t="s">
        <v>269</v>
      </c>
      <c r="F380">
        <v>-1.034886075</v>
      </c>
      <c r="G380">
        <v>4.8569621E-2</v>
      </c>
      <c r="H380" t="s">
        <v>368</v>
      </c>
      <c r="I380">
        <v>-1.4269854049999999</v>
      </c>
      <c r="J380">
        <v>6.4267580000000003E-3</v>
      </c>
      <c r="K380" t="s">
        <v>368</v>
      </c>
      <c r="L380">
        <v>-1.0877150689999999</v>
      </c>
      <c r="M380">
        <v>3.2990668000000001E-2</v>
      </c>
      <c r="N380" t="s">
        <v>368</v>
      </c>
      <c r="O380" t="s">
        <v>3213</v>
      </c>
    </row>
    <row r="381" spans="1:15">
      <c r="A381" t="s">
        <v>3228</v>
      </c>
      <c r="B381">
        <v>19.82244189</v>
      </c>
      <c r="C381">
        <v>-0.67814849600000005</v>
      </c>
      <c r="D381">
        <v>0.32407067299999998</v>
      </c>
      <c r="E381" t="s">
        <v>269</v>
      </c>
      <c r="F381">
        <v>-1.5982091490000001</v>
      </c>
      <c r="G381">
        <v>2.299391E-3</v>
      </c>
      <c r="H381" t="s">
        <v>368</v>
      </c>
      <c r="I381">
        <v>-1.6026708970000001</v>
      </c>
      <c r="J381">
        <v>2.858775E-3</v>
      </c>
      <c r="K381" t="s">
        <v>368</v>
      </c>
      <c r="L381">
        <v>-1.806432399</v>
      </c>
      <c r="M381">
        <v>4.36301E-4</v>
      </c>
      <c r="N381" t="s">
        <v>368</v>
      </c>
      <c r="O381" t="s">
        <v>3213</v>
      </c>
    </row>
    <row r="382" spans="1:15">
      <c r="A382" t="s">
        <v>3229</v>
      </c>
      <c r="B382">
        <v>19.856291030000001</v>
      </c>
      <c r="C382">
        <v>-0.37610574699999999</v>
      </c>
      <c r="D382">
        <v>0.44750700399999999</v>
      </c>
      <c r="E382" t="s">
        <v>269</v>
      </c>
      <c r="F382">
        <v>-1.1327827420000001</v>
      </c>
      <c r="G382">
        <v>1.927298E-3</v>
      </c>
      <c r="H382" t="s">
        <v>368</v>
      </c>
      <c r="I382">
        <v>-1.3644000629999999</v>
      </c>
      <c r="J382">
        <v>4.19114E-4</v>
      </c>
      <c r="K382" t="s">
        <v>368</v>
      </c>
      <c r="L382">
        <v>-1.2571367440000001</v>
      </c>
      <c r="M382">
        <v>5.1334999999999998E-4</v>
      </c>
      <c r="N382" t="s">
        <v>368</v>
      </c>
      <c r="O382" t="s">
        <v>3213</v>
      </c>
    </row>
    <row r="383" spans="1:15">
      <c r="A383" t="s">
        <v>3230</v>
      </c>
      <c r="B383">
        <v>20.378527630000001</v>
      </c>
      <c r="C383">
        <v>-0.58954795299999996</v>
      </c>
      <c r="D383">
        <v>0.25648402599999998</v>
      </c>
      <c r="E383" t="s">
        <v>269</v>
      </c>
      <c r="F383">
        <v>-1.9525510800000001</v>
      </c>
      <c r="G383" s="1">
        <v>1.73E-6</v>
      </c>
      <c r="H383" t="s">
        <v>368</v>
      </c>
      <c r="I383">
        <v>-2.0531791259999999</v>
      </c>
      <c r="J383" s="1">
        <v>1.7799999999999999E-6</v>
      </c>
      <c r="K383" t="s">
        <v>368</v>
      </c>
      <c r="L383">
        <v>-2.489004333</v>
      </c>
      <c r="M383" s="1">
        <v>6.0600000000000002E-9</v>
      </c>
      <c r="N383" t="s">
        <v>368</v>
      </c>
      <c r="O383" t="s">
        <v>3213</v>
      </c>
    </row>
    <row r="384" spans="1:15">
      <c r="A384" t="s">
        <v>3231</v>
      </c>
      <c r="B384">
        <v>20.379105979999999</v>
      </c>
      <c r="C384">
        <v>-1.0204078830000001</v>
      </c>
      <c r="D384">
        <v>5.0321892999999999E-2</v>
      </c>
      <c r="E384" t="s">
        <v>269</v>
      </c>
      <c r="F384">
        <v>-0.97401690900000004</v>
      </c>
      <c r="G384">
        <v>3.8927677000000001E-2</v>
      </c>
      <c r="H384" t="s">
        <v>368</v>
      </c>
      <c r="I384">
        <v>-1.038371857</v>
      </c>
      <c r="J384">
        <v>3.2041370999999999E-2</v>
      </c>
      <c r="K384" t="s">
        <v>368</v>
      </c>
      <c r="L384">
        <v>-0.99082090899999997</v>
      </c>
      <c r="M384">
        <v>3.1744426999999999E-2</v>
      </c>
      <c r="N384" t="s">
        <v>368</v>
      </c>
      <c r="O384" t="s">
        <v>3213</v>
      </c>
    </row>
    <row r="385" spans="1:15">
      <c r="A385" t="s">
        <v>3232</v>
      </c>
      <c r="B385">
        <v>20.404595440000001</v>
      </c>
      <c r="C385">
        <v>-0.417778818</v>
      </c>
      <c r="D385">
        <v>0.37554735900000003</v>
      </c>
      <c r="E385" t="s">
        <v>269</v>
      </c>
      <c r="F385">
        <v>-0.86339740799999998</v>
      </c>
      <c r="G385">
        <v>1.8062457000000001E-2</v>
      </c>
      <c r="H385" t="s">
        <v>368</v>
      </c>
      <c r="I385">
        <v>-1.3479952150000001</v>
      </c>
      <c r="J385">
        <v>3.8847399999999998E-4</v>
      </c>
      <c r="K385" t="s">
        <v>368</v>
      </c>
      <c r="L385">
        <v>-1.5034910340000001</v>
      </c>
      <c r="M385" s="1">
        <v>3.0700000000000001E-5</v>
      </c>
      <c r="N385" t="s">
        <v>368</v>
      </c>
      <c r="O385" t="s">
        <v>3213</v>
      </c>
    </row>
    <row r="386" spans="1:15">
      <c r="A386" t="s">
        <v>3233</v>
      </c>
      <c r="B386">
        <v>20.959176280000001</v>
      </c>
      <c r="C386">
        <v>-0.62132029799999999</v>
      </c>
      <c r="D386">
        <v>0.19875248300000001</v>
      </c>
      <c r="E386" t="s">
        <v>269</v>
      </c>
      <c r="F386">
        <v>-1.342653646</v>
      </c>
      <c r="G386">
        <v>5.2369899999999997E-4</v>
      </c>
      <c r="H386" t="s">
        <v>368</v>
      </c>
      <c r="I386">
        <v>-1.589010483</v>
      </c>
      <c r="J386" s="1">
        <v>9.1299999999999997E-5</v>
      </c>
      <c r="K386" t="s">
        <v>368</v>
      </c>
      <c r="L386">
        <v>-1.3663084729999999</v>
      </c>
      <c r="M386">
        <v>3.4709699999999999E-4</v>
      </c>
      <c r="N386" t="s">
        <v>368</v>
      </c>
      <c r="O386" t="s">
        <v>3213</v>
      </c>
    </row>
    <row r="387" spans="1:15">
      <c r="A387" t="s">
        <v>3234</v>
      </c>
      <c r="B387">
        <v>22.285505059999998</v>
      </c>
      <c r="C387">
        <v>-0.35024456100000001</v>
      </c>
      <c r="D387">
        <v>0.57784867799999995</v>
      </c>
      <c r="E387" t="s">
        <v>269</v>
      </c>
      <c r="F387">
        <v>-0.94819663399999998</v>
      </c>
      <c r="G387">
        <v>3.5028694999999999E-2</v>
      </c>
      <c r="H387" t="s">
        <v>368</v>
      </c>
      <c r="I387">
        <v>-0.94055507699999996</v>
      </c>
      <c r="J387">
        <v>4.4676725E-2</v>
      </c>
      <c r="K387" t="s">
        <v>368</v>
      </c>
      <c r="L387">
        <v>-1.1624974320000001</v>
      </c>
      <c r="M387">
        <v>7.1849110000000004E-3</v>
      </c>
      <c r="N387" t="s">
        <v>368</v>
      </c>
      <c r="O387" t="s">
        <v>3213</v>
      </c>
    </row>
    <row r="388" spans="1:15">
      <c r="A388" t="s">
        <v>3235</v>
      </c>
      <c r="B388">
        <v>22.386178189999999</v>
      </c>
      <c r="C388">
        <v>3.5035809000000001E-2</v>
      </c>
      <c r="D388">
        <v>0.96162255200000002</v>
      </c>
      <c r="E388" t="s">
        <v>269</v>
      </c>
      <c r="F388">
        <v>-0.74314719200000001</v>
      </c>
      <c r="G388">
        <v>4.8987320000000001E-2</v>
      </c>
      <c r="H388" t="s">
        <v>368</v>
      </c>
      <c r="I388">
        <v>-0.843157826</v>
      </c>
      <c r="J388">
        <v>3.2261499999999999E-2</v>
      </c>
      <c r="K388" t="s">
        <v>368</v>
      </c>
      <c r="L388">
        <v>-0.84178318299999999</v>
      </c>
      <c r="M388">
        <v>2.2012807999999998E-2</v>
      </c>
      <c r="N388" t="s">
        <v>368</v>
      </c>
      <c r="O388" t="s">
        <v>3213</v>
      </c>
    </row>
    <row r="389" spans="1:15">
      <c r="A389" t="s">
        <v>3236</v>
      </c>
      <c r="B389">
        <v>22.425656320000002</v>
      </c>
      <c r="C389">
        <v>-0.68091196899999995</v>
      </c>
      <c r="D389">
        <v>0.18166215299999999</v>
      </c>
      <c r="E389" t="s">
        <v>269</v>
      </c>
      <c r="F389">
        <v>-1.0319317240000001</v>
      </c>
      <c r="G389">
        <v>1.3512616999999999E-2</v>
      </c>
      <c r="H389" t="s">
        <v>368</v>
      </c>
      <c r="I389">
        <v>-1.533299443</v>
      </c>
      <c r="J389">
        <v>2.91997E-4</v>
      </c>
      <c r="K389" t="s">
        <v>368</v>
      </c>
      <c r="L389">
        <v>-1.8591414429999999</v>
      </c>
      <c r="M389" s="1">
        <v>5.3900000000000001E-6</v>
      </c>
      <c r="N389" t="s">
        <v>368</v>
      </c>
      <c r="O389" t="s">
        <v>3213</v>
      </c>
    </row>
    <row r="390" spans="1:15">
      <c r="A390" t="s">
        <v>3237</v>
      </c>
      <c r="B390">
        <v>22.545999340000002</v>
      </c>
      <c r="C390">
        <v>-1.1863762019999999</v>
      </c>
      <c r="D390">
        <v>9.2288306000000001E-2</v>
      </c>
      <c r="E390" t="s">
        <v>269</v>
      </c>
      <c r="F390">
        <v>-1.4763324149999999</v>
      </c>
      <c r="G390">
        <v>1.4653474E-2</v>
      </c>
      <c r="H390" t="s">
        <v>368</v>
      </c>
      <c r="I390">
        <v>-2.0635829069999998</v>
      </c>
      <c r="J390">
        <v>5.4277999999999998E-4</v>
      </c>
      <c r="K390" t="s">
        <v>368</v>
      </c>
      <c r="L390">
        <v>-2.060440721</v>
      </c>
      <c r="M390">
        <v>3.3562499999999999E-4</v>
      </c>
      <c r="N390" t="s">
        <v>368</v>
      </c>
      <c r="O390" t="s">
        <v>3213</v>
      </c>
    </row>
    <row r="391" spans="1:15">
      <c r="A391" t="s">
        <v>3238</v>
      </c>
      <c r="B391">
        <v>22.880863080000001</v>
      </c>
      <c r="C391">
        <v>-0.70136236699999999</v>
      </c>
      <c r="D391">
        <v>6.9503647000000002E-2</v>
      </c>
      <c r="E391" t="s">
        <v>269</v>
      </c>
      <c r="F391">
        <v>-1.063202615</v>
      </c>
      <c r="G391">
        <v>1.3797320000000001E-3</v>
      </c>
      <c r="H391" t="s">
        <v>368</v>
      </c>
      <c r="I391">
        <v>-1.521289503</v>
      </c>
      <c r="J391" s="1">
        <v>1.77E-5</v>
      </c>
      <c r="K391" t="s">
        <v>368</v>
      </c>
      <c r="L391">
        <v>-1.0037485310000001</v>
      </c>
      <c r="M391">
        <v>2.2791830000000002E-3</v>
      </c>
      <c r="N391" t="s">
        <v>368</v>
      </c>
      <c r="O391" t="s">
        <v>3213</v>
      </c>
    </row>
    <row r="392" spans="1:15">
      <c r="A392" t="s">
        <v>3239</v>
      </c>
      <c r="B392">
        <v>23.35136997</v>
      </c>
      <c r="C392">
        <v>-0.55222164799999995</v>
      </c>
      <c r="D392">
        <v>0.450667871</v>
      </c>
      <c r="E392" t="s">
        <v>269</v>
      </c>
      <c r="F392">
        <v>-1.472169295</v>
      </c>
      <c r="G392">
        <v>5.2403270000000004E-3</v>
      </c>
      <c r="H392" t="s">
        <v>368</v>
      </c>
      <c r="I392">
        <v>-1.497577918</v>
      </c>
      <c r="J392">
        <v>5.215407E-3</v>
      </c>
      <c r="K392" t="s">
        <v>368</v>
      </c>
      <c r="L392">
        <v>-2.506037096</v>
      </c>
      <c r="M392" s="1">
        <v>1.5400000000000001E-6</v>
      </c>
      <c r="N392" t="s">
        <v>368</v>
      </c>
      <c r="O392" t="s">
        <v>3213</v>
      </c>
    </row>
    <row r="393" spans="1:15">
      <c r="A393" t="s">
        <v>3240</v>
      </c>
      <c r="B393">
        <v>23.894697149999999</v>
      </c>
      <c r="C393">
        <v>-0.29097072699999998</v>
      </c>
      <c r="D393">
        <v>0.56263597300000001</v>
      </c>
      <c r="E393" t="s">
        <v>269</v>
      </c>
      <c r="F393">
        <v>-0.778758595</v>
      </c>
      <c r="G393">
        <v>3.1368484000000002E-2</v>
      </c>
      <c r="H393" t="s">
        <v>368</v>
      </c>
      <c r="I393">
        <v>-1.480227771</v>
      </c>
      <c r="J393" s="1">
        <v>7.3399999999999995E-5</v>
      </c>
      <c r="K393" t="s">
        <v>368</v>
      </c>
      <c r="L393">
        <v>-0.87435501699999996</v>
      </c>
      <c r="M393">
        <v>1.3018134000000001E-2</v>
      </c>
      <c r="N393" t="s">
        <v>368</v>
      </c>
      <c r="O393" t="s">
        <v>3213</v>
      </c>
    </row>
    <row r="394" spans="1:15">
      <c r="A394" t="s">
        <v>3241</v>
      </c>
      <c r="B394">
        <v>24.12930802</v>
      </c>
      <c r="C394">
        <v>-0.22867827299999999</v>
      </c>
      <c r="D394">
        <v>0.69454521000000002</v>
      </c>
      <c r="E394" t="s">
        <v>269</v>
      </c>
      <c r="F394">
        <v>-0.96370624699999996</v>
      </c>
      <c r="G394">
        <v>1.1769645E-2</v>
      </c>
      <c r="H394" t="s">
        <v>368</v>
      </c>
      <c r="I394">
        <v>-1.4496992959999999</v>
      </c>
      <c r="J394">
        <v>2.4016099999999999E-4</v>
      </c>
      <c r="K394" t="s">
        <v>368</v>
      </c>
      <c r="L394">
        <v>-0.99687546599999999</v>
      </c>
      <c r="M394">
        <v>7.9387539999999993E-3</v>
      </c>
      <c r="N394" t="s">
        <v>368</v>
      </c>
      <c r="O394" t="s">
        <v>3213</v>
      </c>
    </row>
    <row r="395" spans="1:15">
      <c r="A395" t="s">
        <v>3242</v>
      </c>
      <c r="B395">
        <v>24.266469409999999</v>
      </c>
      <c r="C395">
        <v>-0.503474423</v>
      </c>
      <c r="D395">
        <v>0.23585946699999999</v>
      </c>
      <c r="E395" t="s">
        <v>269</v>
      </c>
      <c r="F395">
        <v>-0.96064431900000002</v>
      </c>
      <c r="G395">
        <v>4.584482E-3</v>
      </c>
      <c r="H395" t="s">
        <v>368</v>
      </c>
      <c r="I395">
        <v>-1.514759322</v>
      </c>
      <c r="J395" s="1">
        <v>2.3099999999999999E-5</v>
      </c>
      <c r="K395" t="s">
        <v>368</v>
      </c>
      <c r="L395">
        <v>-0.91447976399999997</v>
      </c>
      <c r="M395">
        <v>6.4165790000000004E-3</v>
      </c>
      <c r="N395" t="s">
        <v>368</v>
      </c>
      <c r="O395" t="s">
        <v>3213</v>
      </c>
    </row>
    <row r="396" spans="1:15">
      <c r="A396" t="s">
        <v>3243</v>
      </c>
      <c r="B396">
        <v>24.627509150000002</v>
      </c>
      <c r="C396">
        <v>-0.45360514200000002</v>
      </c>
      <c r="D396">
        <v>0.33132042900000003</v>
      </c>
      <c r="E396" t="s">
        <v>269</v>
      </c>
      <c r="F396">
        <v>-0.76511896599999996</v>
      </c>
      <c r="G396">
        <v>3.9427464000000002E-2</v>
      </c>
      <c r="H396" t="s">
        <v>368</v>
      </c>
      <c r="I396">
        <v>-1.222695624</v>
      </c>
      <c r="J396">
        <v>1.1086760000000001E-3</v>
      </c>
      <c r="K396" t="s">
        <v>368</v>
      </c>
      <c r="L396">
        <v>-0.72402599499999998</v>
      </c>
      <c r="M396">
        <v>4.9206805999999999E-2</v>
      </c>
      <c r="N396" t="s">
        <v>368</v>
      </c>
      <c r="O396" t="s">
        <v>3213</v>
      </c>
    </row>
    <row r="397" spans="1:15">
      <c r="A397" t="s">
        <v>3244</v>
      </c>
      <c r="B397">
        <v>24.648055459999998</v>
      </c>
      <c r="C397">
        <v>-0.29069661899999999</v>
      </c>
      <c r="D397">
        <v>0.55185320699999996</v>
      </c>
      <c r="E397" t="s">
        <v>269</v>
      </c>
      <c r="F397">
        <v>-0.84063724900000003</v>
      </c>
      <c r="G397">
        <v>1.5920144000000001E-2</v>
      </c>
      <c r="H397" t="s">
        <v>368</v>
      </c>
      <c r="I397">
        <v>-1.6956831160000001</v>
      </c>
      <c r="J397" s="1">
        <v>5.0499999999999999E-6</v>
      </c>
      <c r="K397" t="s">
        <v>368</v>
      </c>
      <c r="L397">
        <v>-0.69552832399999998</v>
      </c>
      <c r="M397">
        <v>4.8232975999999997E-2</v>
      </c>
      <c r="N397" t="s">
        <v>368</v>
      </c>
      <c r="O397" t="s">
        <v>3213</v>
      </c>
    </row>
    <row r="398" spans="1:15">
      <c r="A398" t="s">
        <v>3245</v>
      </c>
      <c r="B398">
        <v>25.987096059999999</v>
      </c>
      <c r="C398">
        <v>-0.233854806</v>
      </c>
      <c r="D398">
        <v>0.63735798600000004</v>
      </c>
      <c r="E398" t="s">
        <v>269</v>
      </c>
      <c r="F398">
        <v>-0.77215877899999996</v>
      </c>
      <c r="G398">
        <v>2.2504006999999999E-2</v>
      </c>
      <c r="H398" t="s">
        <v>368</v>
      </c>
      <c r="I398">
        <v>-0.87134869000000004</v>
      </c>
      <c r="J398">
        <v>1.2786003000000001E-2</v>
      </c>
      <c r="K398" t="s">
        <v>368</v>
      </c>
      <c r="L398">
        <v>-1.5070716820000001</v>
      </c>
      <c r="M398" s="1">
        <v>5.3900000000000001E-6</v>
      </c>
      <c r="N398" t="s">
        <v>368</v>
      </c>
      <c r="O398" t="s">
        <v>3213</v>
      </c>
    </row>
    <row r="399" spans="1:15">
      <c r="A399" t="s">
        <v>3246</v>
      </c>
      <c r="B399">
        <v>26.400176559999998</v>
      </c>
      <c r="C399">
        <v>-0.54801577499999998</v>
      </c>
      <c r="D399">
        <v>0.28284999399999999</v>
      </c>
      <c r="E399" t="s">
        <v>269</v>
      </c>
      <c r="F399">
        <v>-1.280350635</v>
      </c>
      <c r="G399">
        <v>1.0966979999999999E-3</v>
      </c>
      <c r="H399" t="s">
        <v>368</v>
      </c>
      <c r="I399">
        <v>-1.7680058700000001</v>
      </c>
      <c r="J399" s="1">
        <v>1.2999999999999999E-5</v>
      </c>
      <c r="K399" t="s">
        <v>368</v>
      </c>
      <c r="L399">
        <v>-1.3394216640000001</v>
      </c>
      <c r="M399">
        <v>4.9496499999999999E-4</v>
      </c>
      <c r="N399" t="s">
        <v>368</v>
      </c>
      <c r="O399" t="s">
        <v>3213</v>
      </c>
    </row>
    <row r="400" spans="1:15">
      <c r="A400" t="s">
        <v>3247</v>
      </c>
      <c r="B400">
        <v>26.740594309999999</v>
      </c>
      <c r="C400">
        <v>-0.712445997</v>
      </c>
      <c r="D400">
        <v>8.5743944000000002E-2</v>
      </c>
      <c r="E400" t="s">
        <v>269</v>
      </c>
      <c r="F400">
        <v>-1.1617896569999999</v>
      </c>
      <c r="G400">
        <v>8.4894899999999999E-4</v>
      </c>
      <c r="H400" t="s">
        <v>368</v>
      </c>
      <c r="I400">
        <v>-1.3710691699999999</v>
      </c>
      <c r="J400">
        <v>1.3654199999999999E-4</v>
      </c>
      <c r="K400" t="s">
        <v>368</v>
      </c>
      <c r="L400">
        <v>-1.6497515659999999</v>
      </c>
      <c r="M400" s="1">
        <v>1.8300000000000001E-6</v>
      </c>
      <c r="N400" t="s">
        <v>368</v>
      </c>
      <c r="O400" t="s">
        <v>3213</v>
      </c>
    </row>
    <row r="401" spans="1:15">
      <c r="A401" t="s">
        <v>3248</v>
      </c>
      <c r="B401">
        <v>26.799188480000002</v>
      </c>
      <c r="C401">
        <v>-0.199762996</v>
      </c>
      <c r="D401">
        <v>0.67641894800000002</v>
      </c>
      <c r="E401" t="s">
        <v>269</v>
      </c>
      <c r="F401">
        <v>-0.76082652200000001</v>
      </c>
      <c r="G401">
        <v>1.8148020000000001E-2</v>
      </c>
      <c r="H401" t="s">
        <v>368</v>
      </c>
      <c r="I401">
        <v>-0.76399017599999997</v>
      </c>
      <c r="J401">
        <v>2.4598091999999998E-2</v>
      </c>
      <c r="K401" t="s">
        <v>368</v>
      </c>
      <c r="L401">
        <v>-0.90826613300000003</v>
      </c>
      <c r="M401">
        <v>3.7932280000000001E-3</v>
      </c>
      <c r="N401" t="s">
        <v>368</v>
      </c>
      <c r="O401" t="s">
        <v>3213</v>
      </c>
    </row>
    <row r="402" spans="1:15">
      <c r="A402" t="s">
        <v>3249</v>
      </c>
      <c r="B402">
        <v>28.1205949</v>
      </c>
      <c r="C402">
        <v>-0.15911328399999999</v>
      </c>
      <c r="D402">
        <v>0.77862930299999999</v>
      </c>
      <c r="E402" t="s">
        <v>269</v>
      </c>
      <c r="F402">
        <v>-0.97293813100000004</v>
      </c>
      <c r="G402">
        <v>4.7809310000000004E-3</v>
      </c>
      <c r="H402" t="s">
        <v>368</v>
      </c>
      <c r="I402">
        <v>-0.84239922899999997</v>
      </c>
      <c r="J402">
        <v>2.1116387E-2</v>
      </c>
      <c r="K402" t="s">
        <v>368</v>
      </c>
      <c r="L402">
        <v>-1.2042323669999999</v>
      </c>
      <c r="M402">
        <v>3.5727399999999998E-4</v>
      </c>
      <c r="N402" t="s">
        <v>368</v>
      </c>
      <c r="O402" t="s">
        <v>3213</v>
      </c>
    </row>
    <row r="403" spans="1:15">
      <c r="A403" t="s">
        <v>3250</v>
      </c>
      <c r="B403">
        <v>28.971152920000002</v>
      </c>
      <c r="C403">
        <v>-0.59144741700000003</v>
      </c>
      <c r="D403">
        <v>0.109753959</v>
      </c>
      <c r="E403" t="s">
        <v>269</v>
      </c>
      <c r="F403">
        <v>-0.94876974400000003</v>
      </c>
      <c r="G403">
        <v>2.233198E-3</v>
      </c>
      <c r="H403" t="s">
        <v>368</v>
      </c>
      <c r="I403">
        <v>-0.78879661499999998</v>
      </c>
      <c r="J403">
        <v>1.7054696000000001E-2</v>
      </c>
      <c r="K403" t="s">
        <v>368</v>
      </c>
      <c r="L403">
        <v>-0.92951387900000004</v>
      </c>
      <c r="M403">
        <v>2.4571160000000001E-3</v>
      </c>
      <c r="N403" t="s">
        <v>368</v>
      </c>
      <c r="O403" t="s">
        <v>3213</v>
      </c>
    </row>
    <row r="404" spans="1:15">
      <c r="A404" t="s">
        <v>3251</v>
      </c>
      <c r="B404">
        <v>29.852376110000002</v>
      </c>
      <c r="C404">
        <v>-0.42204237900000002</v>
      </c>
      <c r="D404">
        <v>0.34972484100000001</v>
      </c>
      <c r="E404" t="s">
        <v>269</v>
      </c>
      <c r="F404">
        <v>-0.84293042600000001</v>
      </c>
      <c r="G404">
        <v>1.5374268999999999E-2</v>
      </c>
      <c r="H404" t="s">
        <v>368</v>
      </c>
      <c r="I404">
        <v>-0.72849114100000001</v>
      </c>
      <c r="J404">
        <v>4.9408003999999998E-2</v>
      </c>
      <c r="K404" t="s">
        <v>368</v>
      </c>
      <c r="L404">
        <v>-0.97627536500000001</v>
      </c>
      <c r="M404">
        <v>3.8192299999999998E-3</v>
      </c>
      <c r="N404" t="s">
        <v>368</v>
      </c>
      <c r="O404" t="s">
        <v>3213</v>
      </c>
    </row>
    <row r="405" spans="1:15">
      <c r="A405" t="s">
        <v>3252</v>
      </c>
      <c r="B405">
        <v>31.334831749999999</v>
      </c>
      <c r="C405">
        <v>-0.30579715000000002</v>
      </c>
      <c r="D405">
        <v>0.45169068299999998</v>
      </c>
      <c r="E405" t="s">
        <v>269</v>
      </c>
      <c r="F405">
        <v>-0.85373299599999997</v>
      </c>
      <c r="G405">
        <v>3.9601000000000003E-3</v>
      </c>
      <c r="H405" t="s">
        <v>368</v>
      </c>
      <c r="I405">
        <v>-1.0151224080000001</v>
      </c>
      <c r="J405">
        <v>9.9488099999999998E-4</v>
      </c>
      <c r="K405" t="s">
        <v>368</v>
      </c>
      <c r="L405">
        <v>-0.74241133000000004</v>
      </c>
      <c r="M405">
        <v>1.2184541E-2</v>
      </c>
      <c r="N405" t="s">
        <v>368</v>
      </c>
      <c r="O405" t="s">
        <v>3213</v>
      </c>
    </row>
    <row r="406" spans="1:15">
      <c r="A406" t="s">
        <v>3254</v>
      </c>
      <c r="B406">
        <v>32.438019490000002</v>
      </c>
      <c r="C406">
        <v>-0.93370328599999997</v>
      </c>
      <c r="D406">
        <v>6.1092234000000002E-2</v>
      </c>
      <c r="E406" t="s">
        <v>269</v>
      </c>
      <c r="F406">
        <v>-2.8996670999999998</v>
      </c>
      <c r="G406" s="1">
        <v>6.9399999999999999E-12</v>
      </c>
      <c r="H406" t="s">
        <v>368</v>
      </c>
      <c r="I406">
        <v>-3.4692160329999999</v>
      </c>
      <c r="J406" s="1">
        <v>1.6799999999999999E-13</v>
      </c>
      <c r="K406" t="s">
        <v>368</v>
      </c>
      <c r="L406">
        <v>-2.038507182</v>
      </c>
      <c r="M406" s="1">
        <v>4.51E-7</v>
      </c>
      <c r="N406" t="s">
        <v>368</v>
      </c>
      <c r="O406" t="s">
        <v>3213</v>
      </c>
    </row>
    <row r="407" spans="1:15">
      <c r="A407" t="s">
        <v>3255</v>
      </c>
      <c r="B407">
        <v>34.073107700000001</v>
      </c>
      <c r="C407">
        <v>-0.74845357999999995</v>
      </c>
      <c r="D407">
        <v>9.6926982999999994E-2</v>
      </c>
      <c r="E407" t="s">
        <v>269</v>
      </c>
      <c r="F407">
        <v>-1.178579469</v>
      </c>
      <c r="G407">
        <v>1.709283E-3</v>
      </c>
      <c r="H407" t="s">
        <v>368</v>
      </c>
      <c r="I407">
        <v>-1.2786833689999999</v>
      </c>
      <c r="J407">
        <v>8.2952500000000001E-4</v>
      </c>
      <c r="K407" t="s">
        <v>368</v>
      </c>
      <c r="L407">
        <v>-1.1029231509999999</v>
      </c>
      <c r="M407">
        <v>2.9469959999999999E-3</v>
      </c>
      <c r="N407" t="s">
        <v>368</v>
      </c>
      <c r="O407" t="s">
        <v>3213</v>
      </c>
    </row>
    <row r="408" spans="1:15">
      <c r="A408" t="s">
        <v>3256</v>
      </c>
      <c r="B408">
        <v>34.938960000000002</v>
      </c>
      <c r="C408">
        <v>-0.68118883100000005</v>
      </c>
      <c r="D408">
        <v>0.137818939</v>
      </c>
      <c r="E408" t="s">
        <v>269</v>
      </c>
      <c r="F408">
        <v>-1.4039122820000001</v>
      </c>
      <c r="G408">
        <v>1.13097E-4</v>
      </c>
      <c r="H408" t="s">
        <v>368</v>
      </c>
      <c r="I408">
        <v>-2.9700689690000002</v>
      </c>
      <c r="J408" s="1">
        <v>3.55E-13</v>
      </c>
      <c r="K408" t="s">
        <v>368</v>
      </c>
      <c r="L408">
        <v>-2.6661667310000001</v>
      </c>
      <c r="M408" s="1">
        <v>1.4899999999999999E-12</v>
      </c>
      <c r="N408" t="s">
        <v>368</v>
      </c>
      <c r="O408" t="s">
        <v>3213</v>
      </c>
    </row>
    <row r="409" spans="1:15">
      <c r="A409" t="s">
        <v>3257</v>
      </c>
      <c r="B409">
        <v>35.397376270000002</v>
      </c>
      <c r="C409">
        <v>-0.66503350900000002</v>
      </c>
      <c r="D409">
        <v>8.4429180000000006E-2</v>
      </c>
      <c r="E409" t="s">
        <v>269</v>
      </c>
      <c r="F409">
        <v>-0.95039186799999997</v>
      </c>
      <c r="G409">
        <v>3.4840489999999999E-3</v>
      </c>
      <c r="H409" t="s">
        <v>368</v>
      </c>
      <c r="I409">
        <v>-1.0129508620000001</v>
      </c>
      <c r="J409">
        <v>2.3770240000000002E-3</v>
      </c>
      <c r="K409" t="s">
        <v>368</v>
      </c>
      <c r="L409">
        <v>-1.1775542409999999</v>
      </c>
      <c r="M409">
        <v>1.87472E-4</v>
      </c>
      <c r="N409" t="s">
        <v>368</v>
      </c>
      <c r="O409" t="s">
        <v>3213</v>
      </c>
    </row>
    <row r="410" spans="1:15">
      <c r="A410" t="s">
        <v>3258</v>
      </c>
      <c r="B410">
        <v>36.246359579999996</v>
      </c>
      <c r="C410">
        <v>-0.59066446900000003</v>
      </c>
      <c r="D410">
        <v>6.3809788000000006E-2</v>
      </c>
      <c r="E410" t="s">
        <v>269</v>
      </c>
      <c r="F410">
        <v>-0.64737555899999999</v>
      </c>
      <c r="G410">
        <v>2.1440066000000001E-2</v>
      </c>
      <c r="H410" t="s">
        <v>368</v>
      </c>
      <c r="I410">
        <v>-0.61208434099999998</v>
      </c>
      <c r="J410">
        <v>4.0166783999999997E-2</v>
      </c>
      <c r="K410" t="s">
        <v>368</v>
      </c>
      <c r="L410">
        <v>-0.91150122499999997</v>
      </c>
      <c r="M410">
        <v>7.0557499999999995E-4</v>
      </c>
      <c r="N410" t="s">
        <v>368</v>
      </c>
      <c r="O410" t="s">
        <v>3213</v>
      </c>
    </row>
    <row r="411" spans="1:15">
      <c r="A411" t="s">
        <v>3259</v>
      </c>
      <c r="B411">
        <v>36.65062751</v>
      </c>
      <c r="C411">
        <v>-0.47136862899999998</v>
      </c>
      <c r="D411">
        <v>0.273821706</v>
      </c>
      <c r="E411" t="s">
        <v>269</v>
      </c>
      <c r="F411">
        <v>-1.0271117460000001</v>
      </c>
      <c r="G411">
        <v>1.919385E-3</v>
      </c>
      <c r="H411" t="s">
        <v>368</v>
      </c>
      <c r="I411">
        <v>-1.3478884980000001</v>
      </c>
      <c r="J411" s="1">
        <v>6.1600000000000007E-5</v>
      </c>
      <c r="K411" t="s">
        <v>368</v>
      </c>
      <c r="L411">
        <v>-1.070896128</v>
      </c>
      <c r="M411">
        <v>9.5976999999999998E-4</v>
      </c>
      <c r="N411" t="s">
        <v>368</v>
      </c>
      <c r="O411" t="s">
        <v>3213</v>
      </c>
    </row>
    <row r="412" spans="1:15">
      <c r="A412" t="s">
        <v>3260</v>
      </c>
      <c r="B412">
        <v>36.675983649999999</v>
      </c>
      <c r="C412">
        <v>-0.45986209500000003</v>
      </c>
      <c r="D412">
        <v>0.530788441</v>
      </c>
      <c r="E412" t="s">
        <v>269</v>
      </c>
      <c r="F412">
        <v>-1.0448129159999999</v>
      </c>
      <c r="G412">
        <v>4.8225493000000001E-2</v>
      </c>
      <c r="H412" t="s">
        <v>368</v>
      </c>
      <c r="I412">
        <v>-1.399928088</v>
      </c>
      <c r="J412">
        <v>6.0978159999999998E-3</v>
      </c>
      <c r="K412" t="s">
        <v>368</v>
      </c>
      <c r="L412">
        <v>-1.12417787</v>
      </c>
      <c r="M412">
        <v>2.7022253E-2</v>
      </c>
      <c r="N412" t="s">
        <v>368</v>
      </c>
      <c r="O412" t="s">
        <v>3213</v>
      </c>
    </row>
    <row r="413" spans="1:15">
      <c r="A413" t="s">
        <v>3261</v>
      </c>
      <c r="B413">
        <v>37.08203769</v>
      </c>
      <c r="C413">
        <v>-0.40747902499999999</v>
      </c>
      <c r="D413">
        <v>0.22044109100000001</v>
      </c>
      <c r="E413" t="s">
        <v>269</v>
      </c>
      <c r="F413">
        <v>-0.911130616</v>
      </c>
      <c r="G413">
        <v>5.09571E-4</v>
      </c>
      <c r="H413" t="s">
        <v>368</v>
      </c>
      <c r="I413">
        <v>-0.74768022099999998</v>
      </c>
      <c r="J413">
        <v>7.2933299999999998E-3</v>
      </c>
      <c r="K413" t="s">
        <v>368</v>
      </c>
      <c r="L413">
        <v>-0.75981545299999997</v>
      </c>
      <c r="M413">
        <v>3.749254E-3</v>
      </c>
      <c r="N413" t="s">
        <v>368</v>
      </c>
      <c r="O413" t="s">
        <v>3213</v>
      </c>
    </row>
    <row r="414" spans="1:15">
      <c r="A414" t="s">
        <v>3262</v>
      </c>
      <c r="B414">
        <v>37.154347420000001</v>
      </c>
      <c r="C414">
        <v>-0.46275639299999999</v>
      </c>
      <c r="D414">
        <v>0.38068670199999999</v>
      </c>
      <c r="E414" t="s">
        <v>269</v>
      </c>
      <c r="F414">
        <v>-0.92889475300000002</v>
      </c>
      <c r="G414">
        <v>2.0104403E-2</v>
      </c>
      <c r="H414" t="s">
        <v>368</v>
      </c>
      <c r="I414">
        <v>-0.90999668</v>
      </c>
      <c r="J414">
        <v>2.6811899E-2</v>
      </c>
      <c r="K414" t="s">
        <v>368</v>
      </c>
      <c r="L414">
        <v>-1.0017825250000001</v>
      </c>
      <c r="M414">
        <v>9.6476719999999995E-3</v>
      </c>
      <c r="N414" t="s">
        <v>368</v>
      </c>
      <c r="O414" t="s">
        <v>3213</v>
      </c>
    </row>
    <row r="415" spans="1:15">
      <c r="A415" t="s">
        <v>3263</v>
      </c>
      <c r="B415">
        <v>37.45331101</v>
      </c>
      <c r="C415">
        <v>-0.639178896</v>
      </c>
      <c r="D415">
        <v>0.194609963</v>
      </c>
      <c r="E415" t="s">
        <v>269</v>
      </c>
      <c r="F415">
        <v>-1.2271121599999999</v>
      </c>
      <c r="G415">
        <v>1.473317E-3</v>
      </c>
      <c r="H415" t="s">
        <v>368</v>
      </c>
      <c r="I415">
        <v>-1.8097664449999999</v>
      </c>
      <c r="J415" s="1">
        <v>2.7099999999999999E-6</v>
      </c>
      <c r="K415" t="s">
        <v>368</v>
      </c>
      <c r="L415">
        <v>-1.9847828919999999</v>
      </c>
      <c r="M415" s="1">
        <v>1.12E-7</v>
      </c>
      <c r="N415" t="s">
        <v>368</v>
      </c>
      <c r="O415" t="s">
        <v>3213</v>
      </c>
    </row>
    <row r="416" spans="1:15">
      <c r="A416" t="s">
        <v>3264</v>
      </c>
      <c r="B416">
        <v>39.921856910000002</v>
      </c>
      <c r="C416">
        <v>-0.21894140400000001</v>
      </c>
      <c r="D416">
        <v>0.60643570400000002</v>
      </c>
      <c r="E416" t="s">
        <v>269</v>
      </c>
      <c r="F416">
        <v>-0.98491612699999997</v>
      </c>
      <c r="G416">
        <v>4.5170600000000002E-4</v>
      </c>
      <c r="H416" t="s">
        <v>368</v>
      </c>
      <c r="I416">
        <v>-1.1742755149999999</v>
      </c>
      <c r="J416" s="1">
        <v>5.3699999999999997E-5</v>
      </c>
      <c r="K416" t="s">
        <v>368</v>
      </c>
      <c r="L416">
        <v>-0.702997592</v>
      </c>
      <c r="M416">
        <v>1.3696150000000001E-2</v>
      </c>
      <c r="N416" t="s">
        <v>368</v>
      </c>
      <c r="O416" t="s">
        <v>3213</v>
      </c>
    </row>
    <row r="417" spans="1:15">
      <c r="A417" t="s">
        <v>3265</v>
      </c>
      <c r="B417">
        <v>42.791457680000001</v>
      </c>
      <c r="C417">
        <v>-0.42880447999999999</v>
      </c>
      <c r="D417">
        <v>0.231096311</v>
      </c>
      <c r="E417" t="s">
        <v>269</v>
      </c>
      <c r="F417">
        <v>-0.65310999599999997</v>
      </c>
      <c r="G417">
        <v>2.4273871999999998E-2</v>
      </c>
      <c r="H417" t="s">
        <v>368</v>
      </c>
      <c r="I417">
        <v>-1.6632982700000001</v>
      </c>
      <c r="J417" s="1">
        <v>9.7300000000000001E-9</v>
      </c>
      <c r="K417" t="s">
        <v>368</v>
      </c>
      <c r="L417">
        <v>-1.1178258350000001</v>
      </c>
      <c r="M417" s="1">
        <v>3.6699999999999998E-5</v>
      </c>
      <c r="N417" t="s">
        <v>368</v>
      </c>
      <c r="O417" t="s">
        <v>3213</v>
      </c>
    </row>
    <row r="418" spans="1:15">
      <c r="A418" t="s">
        <v>3266</v>
      </c>
      <c r="B418">
        <v>43.01996244</v>
      </c>
      <c r="C418">
        <v>-0.41821228700000002</v>
      </c>
      <c r="D418">
        <v>0.23359659999999999</v>
      </c>
      <c r="E418" t="s">
        <v>269</v>
      </c>
      <c r="F418">
        <v>-0.739406075</v>
      </c>
      <c r="G418">
        <v>7.9067549999999997E-3</v>
      </c>
      <c r="H418" t="s">
        <v>368</v>
      </c>
      <c r="I418">
        <v>-0.99987627700000004</v>
      </c>
      <c r="J418">
        <v>3.8675E-4</v>
      </c>
      <c r="K418" t="s">
        <v>368</v>
      </c>
      <c r="L418">
        <v>-0.74766393099999995</v>
      </c>
      <c r="M418">
        <v>6.2692800000000003E-3</v>
      </c>
      <c r="N418" t="s">
        <v>368</v>
      </c>
      <c r="O418" t="s">
        <v>3213</v>
      </c>
    </row>
    <row r="419" spans="1:15">
      <c r="A419" t="s">
        <v>3267</v>
      </c>
      <c r="B419">
        <v>43.02292053</v>
      </c>
      <c r="C419">
        <v>-0.61567300999999997</v>
      </c>
      <c r="D419">
        <v>0.159054902</v>
      </c>
      <c r="E419" t="s">
        <v>269</v>
      </c>
      <c r="F419">
        <v>-1.083523875</v>
      </c>
      <c r="G419">
        <v>1.9676450000000001E-3</v>
      </c>
      <c r="H419" t="s">
        <v>368</v>
      </c>
      <c r="I419">
        <v>-0.78272390800000002</v>
      </c>
      <c r="J419">
        <v>3.7434306000000001E-2</v>
      </c>
      <c r="K419" t="s">
        <v>368</v>
      </c>
      <c r="L419">
        <v>-0.82160669099999994</v>
      </c>
      <c r="M419">
        <v>2.0987796999999999E-2</v>
      </c>
      <c r="N419" t="s">
        <v>368</v>
      </c>
      <c r="O419" t="s">
        <v>3213</v>
      </c>
    </row>
    <row r="420" spans="1:15">
      <c r="A420" t="s">
        <v>3268</v>
      </c>
      <c r="B420">
        <v>43.395065459999998</v>
      </c>
      <c r="C420">
        <v>-0.81420264499999995</v>
      </c>
      <c r="D420">
        <v>6.5835721999999999E-2</v>
      </c>
      <c r="E420" t="s">
        <v>269</v>
      </c>
      <c r="F420">
        <v>-0.80653763099999998</v>
      </c>
      <c r="G420">
        <v>4.1285893999999997E-2</v>
      </c>
      <c r="H420" t="s">
        <v>368</v>
      </c>
      <c r="I420">
        <v>-1.005369902</v>
      </c>
      <c r="J420">
        <v>9.5405190000000008E-3</v>
      </c>
      <c r="K420" t="s">
        <v>368</v>
      </c>
      <c r="L420">
        <v>-0.92290488800000003</v>
      </c>
      <c r="M420">
        <v>1.4388832000000001E-2</v>
      </c>
      <c r="N420" t="s">
        <v>368</v>
      </c>
      <c r="O420" t="s">
        <v>3213</v>
      </c>
    </row>
    <row r="421" spans="1:15">
      <c r="A421" t="s">
        <v>3269</v>
      </c>
      <c r="B421">
        <v>43.950292650000002</v>
      </c>
      <c r="C421">
        <v>-0.46791886100000002</v>
      </c>
      <c r="D421">
        <v>0.402014965</v>
      </c>
      <c r="E421" t="s">
        <v>269</v>
      </c>
      <c r="F421">
        <v>-0.96831973599999999</v>
      </c>
      <c r="G421">
        <v>1.9669932000000001E-2</v>
      </c>
      <c r="H421" t="s">
        <v>368</v>
      </c>
      <c r="I421">
        <v>-2.0634284140000001</v>
      </c>
      <c r="J421" s="1">
        <v>1.9999999999999999E-7</v>
      </c>
      <c r="K421" t="s">
        <v>368</v>
      </c>
      <c r="L421">
        <v>-2.4308687959999999</v>
      </c>
      <c r="M421" s="1">
        <v>4.8099999999999999E-10</v>
      </c>
      <c r="N421" t="s">
        <v>368</v>
      </c>
      <c r="O421" t="s">
        <v>3213</v>
      </c>
    </row>
    <row r="422" spans="1:15">
      <c r="A422" t="s">
        <v>3270</v>
      </c>
      <c r="B422">
        <v>44.260332830000003</v>
      </c>
      <c r="C422">
        <v>-1.6762553609999999</v>
      </c>
      <c r="D422">
        <v>0.113932269</v>
      </c>
      <c r="E422" t="s">
        <v>269</v>
      </c>
      <c r="F422">
        <v>-2.1250424589999999</v>
      </c>
      <c r="G422">
        <v>1.7325739E-2</v>
      </c>
      <c r="H422" t="s">
        <v>368</v>
      </c>
      <c r="I422">
        <v>-2.3524753</v>
      </c>
      <c r="J422">
        <v>7.0932920000000002E-3</v>
      </c>
      <c r="K422" t="s">
        <v>368</v>
      </c>
      <c r="L422">
        <v>-2.7124691890000001</v>
      </c>
      <c r="M422">
        <v>1.176973E-3</v>
      </c>
      <c r="N422" t="s">
        <v>368</v>
      </c>
      <c r="O422" t="s">
        <v>3213</v>
      </c>
    </row>
    <row r="423" spans="1:15">
      <c r="A423" t="s">
        <v>3271</v>
      </c>
      <c r="B423">
        <v>45.203915680000001</v>
      </c>
      <c r="C423">
        <v>-0.42567100600000002</v>
      </c>
      <c r="D423">
        <v>0.34578404800000001</v>
      </c>
      <c r="E423" t="s">
        <v>269</v>
      </c>
      <c r="F423">
        <v>-0.91303942500000002</v>
      </c>
      <c r="G423">
        <v>6.8883140000000004E-3</v>
      </c>
      <c r="H423" t="s">
        <v>368</v>
      </c>
      <c r="I423">
        <v>-1.463008241</v>
      </c>
      <c r="J423" s="1">
        <v>9.6600000000000007E-6</v>
      </c>
      <c r="K423" t="s">
        <v>368</v>
      </c>
      <c r="L423">
        <v>-2.680800681</v>
      </c>
      <c r="M423" s="1">
        <v>7.7799999999999994E-15</v>
      </c>
      <c r="N423" t="s">
        <v>368</v>
      </c>
      <c r="O423" t="s">
        <v>3213</v>
      </c>
    </row>
    <row r="424" spans="1:15">
      <c r="A424" t="s">
        <v>3272</v>
      </c>
      <c r="B424">
        <v>45.507466270000002</v>
      </c>
      <c r="C424">
        <v>-1.355600224</v>
      </c>
      <c r="D424">
        <v>0.17250601500000001</v>
      </c>
      <c r="E424" t="s">
        <v>269</v>
      </c>
      <c r="F424">
        <v>-1.6767386929999999</v>
      </c>
      <c r="G424">
        <v>4.3272039999999998E-2</v>
      </c>
      <c r="H424" t="s">
        <v>368</v>
      </c>
      <c r="I424">
        <v>-1.93763091</v>
      </c>
      <c r="J424">
        <v>1.6291449999999999E-2</v>
      </c>
      <c r="K424" t="s">
        <v>368</v>
      </c>
      <c r="L424">
        <v>-1.738819874</v>
      </c>
      <c r="M424">
        <v>2.9470217999999999E-2</v>
      </c>
      <c r="N424" t="s">
        <v>368</v>
      </c>
      <c r="O424" t="s">
        <v>3213</v>
      </c>
    </row>
    <row r="425" spans="1:15">
      <c r="A425" t="s">
        <v>3273</v>
      </c>
      <c r="B425">
        <v>46.068462250000003</v>
      </c>
      <c r="C425">
        <v>-0.66269749600000005</v>
      </c>
      <c r="D425">
        <v>9.1521837999999994E-2</v>
      </c>
      <c r="E425" t="s">
        <v>269</v>
      </c>
      <c r="F425">
        <v>-0.84005453900000004</v>
      </c>
      <c r="G425">
        <v>1.1956616999999999E-2</v>
      </c>
      <c r="H425" t="s">
        <v>368</v>
      </c>
      <c r="I425">
        <v>-1.3803925210000001</v>
      </c>
      <c r="J425" s="1">
        <v>2.0800000000000001E-5</v>
      </c>
      <c r="K425" t="s">
        <v>368</v>
      </c>
      <c r="L425">
        <v>-1.9951340740000001</v>
      </c>
      <c r="M425" s="1">
        <v>3.6499999999999998E-10</v>
      </c>
      <c r="N425" t="s">
        <v>368</v>
      </c>
      <c r="O425" t="s">
        <v>3213</v>
      </c>
    </row>
    <row r="426" spans="1:15">
      <c r="A426" t="s">
        <v>3274</v>
      </c>
      <c r="B426">
        <v>46.256216850000001</v>
      </c>
      <c r="C426">
        <v>-0.51884151899999997</v>
      </c>
      <c r="D426">
        <v>0.27313440700000002</v>
      </c>
      <c r="E426" t="s">
        <v>269</v>
      </c>
      <c r="F426">
        <v>-1.419084279</v>
      </c>
      <c r="G426" s="1">
        <v>5.5300000000000002E-5</v>
      </c>
      <c r="H426" t="s">
        <v>368</v>
      </c>
      <c r="I426">
        <v>-1.313115646</v>
      </c>
      <c r="J426">
        <v>2.6169700000000003E-4</v>
      </c>
      <c r="K426" t="s">
        <v>368</v>
      </c>
      <c r="L426">
        <v>-1.2119260670000001</v>
      </c>
      <c r="M426">
        <v>5.1340299999999995E-4</v>
      </c>
      <c r="N426" t="s">
        <v>368</v>
      </c>
      <c r="O426" t="s">
        <v>3213</v>
      </c>
    </row>
    <row r="427" spans="1:15">
      <c r="A427" t="s">
        <v>3275</v>
      </c>
      <c r="B427">
        <v>46.73982547</v>
      </c>
      <c r="C427">
        <v>-0.442944175</v>
      </c>
      <c r="D427">
        <v>0.29374271899999999</v>
      </c>
      <c r="E427" t="s">
        <v>269</v>
      </c>
      <c r="F427">
        <v>-0.87322975599999997</v>
      </c>
      <c r="G427">
        <v>7.2295450000000004E-3</v>
      </c>
      <c r="H427" t="s">
        <v>368</v>
      </c>
      <c r="I427">
        <v>-0.710767759</v>
      </c>
      <c r="J427">
        <v>3.9776192000000002E-2</v>
      </c>
      <c r="K427" t="s">
        <v>368</v>
      </c>
      <c r="L427">
        <v>-0.665866615</v>
      </c>
      <c r="M427">
        <v>4.5280415999999997E-2</v>
      </c>
      <c r="N427" t="s">
        <v>368</v>
      </c>
      <c r="O427" t="s">
        <v>3213</v>
      </c>
    </row>
    <row r="428" spans="1:15">
      <c r="A428" t="s">
        <v>3276</v>
      </c>
      <c r="B428">
        <v>47.257746900000001</v>
      </c>
      <c r="C428">
        <v>-0.53784613800000003</v>
      </c>
      <c r="D428">
        <v>0.168836609</v>
      </c>
      <c r="E428" t="s">
        <v>269</v>
      </c>
      <c r="F428">
        <v>-0.96099514600000002</v>
      </c>
      <c r="G428">
        <v>1.9671279999999998E-3</v>
      </c>
      <c r="H428" t="s">
        <v>368</v>
      </c>
      <c r="I428">
        <v>-1.060474301</v>
      </c>
      <c r="J428">
        <v>7.4904699999999997E-4</v>
      </c>
      <c r="K428" t="s">
        <v>368</v>
      </c>
      <c r="L428">
        <v>-1.4450842180000001</v>
      </c>
      <c r="M428" s="1">
        <v>1.33E-6</v>
      </c>
      <c r="N428" t="s">
        <v>368</v>
      </c>
      <c r="O428" t="s">
        <v>3213</v>
      </c>
    </row>
    <row r="429" spans="1:15">
      <c r="A429" t="s">
        <v>3277</v>
      </c>
      <c r="B429">
        <v>47.519884840000003</v>
      </c>
      <c r="C429">
        <v>-0.64016859699999995</v>
      </c>
      <c r="D429">
        <v>9.3490866000000006E-2</v>
      </c>
      <c r="E429" t="s">
        <v>269</v>
      </c>
      <c r="F429">
        <v>-1.0537936809999999</v>
      </c>
      <c r="G429">
        <v>8.5184200000000001E-4</v>
      </c>
      <c r="H429" t="s">
        <v>368</v>
      </c>
      <c r="I429">
        <v>-0.76278412100000004</v>
      </c>
      <c r="J429">
        <v>2.3780275999999999E-2</v>
      </c>
      <c r="K429" t="s">
        <v>368</v>
      </c>
      <c r="L429">
        <v>-1.02706633</v>
      </c>
      <c r="M429">
        <v>9.4373500000000002E-4</v>
      </c>
      <c r="N429" t="s">
        <v>368</v>
      </c>
      <c r="O429" t="s">
        <v>3213</v>
      </c>
    </row>
    <row r="430" spans="1:15">
      <c r="A430" t="s">
        <v>3278</v>
      </c>
      <c r="B430">
        <v>51.653675270000001</v>
      </c>
      <c r="C430">
        <v>-0.45915383999999998</v>
      </c>
      <c r="D430">
        <v>0.109753959</v>
      </c>
      <c r="E430" t="s">
        <v>269</v>
      </c>
      <c r="F430">
        <v>-0.65103536900000003</v>
      </c>
      <c r="G430">
        <v>6.929078E-3</v>
      </c>
      <c r="H430" t="s">
        <v>368</v>
      </c>
      <c r="I430">
        <v>-0.61840234800000005</v>
      </c>
      <c r="J430">
        <v>1.4428734E-2</v>
      </c>
      <c r="K430" t="s">
        <v>368</v>
      </c>
      <c r="L430">
        <v>-1.0615685420000001</v>
      </c>
      <c r="M430" s="1">
        <v>4.2899999999999996E-6</v>
      </c>
      <c r="N430" t="s">
        <v>368</v>
      </c>
      <c r="O430" t="s">
        <v>3213</v>
      </c>
    </row>
    <row r="431" spans="1:15">
      <c r="A431" t="s">
        <v>3279</v>
      </c>
      <c r="B431">
        <v>52.036082</v>
      </c>
      <c r="C431">
        <v>-0.52527438800000004</v>
      </c>
      <c r="D431">
        <v>0.18981129499999999</v>
      </c>
      <c r="E431" t="s">
        <v>269</v>
      </c>
      <c r="F431">
        <v>-0.69125026300000003</v>
      </c>
      <c r="G431">
        <v>3.7569578999999999E-2</v>
      </c>
      <c r="H431" t="s">
        <v>368</v>
      </c>
      <c r="I431">
        <v>-0.78856503</v>
      </c>
      <c r="J431">
        <v>1.7341262999999999E-2</v>
      </c>
      <c r="K431" t="s">
        <v>368</v>
      </c>
      <c r="L431">
        <v>-1.707027155</v>
      </c>
      <c r="M431" s="1">
        <v>1.96E-8</v>
      </c>
      <c r="N431" t="s">
        <v>368</v>
      </c>
      <c r="O431" t="s">
        <v>3213</v>
      </c>
    </row>
    <row r="432" spans="1:15">
      <c r="A432" t="s">
        <v>3280</v>
      </c>
      <c r="B432">
        <v>53.114075939999999</v>
      </c>
      <c r="C432">
        <v>-0.57943102000000002</v>
      </c>
      <c r="D432">
        <v>5.9303079000000002E-2</v>
      </c>
      <c r="E432" t="s">
        <v>269</v>
      </c>
      <c r="F432">
        <v>-0.65882290099999996</v>
      </c>
      <c r="G432">
        <v>1.4428870999999999E-2</v>
      </c>
      <c r="H432" t="s">
        <v>368</v>
      </c>
      <c r="I432">
        <v>-0.63470879499999999</v>
      </c>
      <c r="J432">
        <v>2.3211477000000001E-2</v>
      </c>
      <c r="K432" t="s">
        <v>368</v>
      </c>
      <c r="L432">
        <v>-0.93705094499999997</v>
      </c>
      <c r="M432">
        <v>2.31356E-4</v>
      </c>
      <c r="N432" t="s">
        <v>368</v>
      </c>
      <c r="O432" t="s">
        <v>3213</v>
      </c>
    </row>
    <row r="433" spans="1:15">
      <c r="A433" t="s">
        <v>3281</v>
      </c>
      <c r="B433">
        <v>53.462850760000002</v>
      </c>
      <c r="C433">
        <v>-0.68392704000000004</v>
      </c>
      <c r="D433">
        <v>5.2928555000000002E-2</v>
      </c>
      <c r="E433" t="s">
        <v>269</v>
      </c>
      <c r="F433">
        <v>-0.75571687099999996</v>
      </c>
      <c r="G433">
        <v>1.5119443999999999E-2</v>
      </c>
      <c r="H433" t="s">
        <v>368</v>
      </c>
      <c r="I433">
        <v>-1.0681124289999999</v>
      </c>
      <c r="J433">
        <v>4.4530200000000001E-4</v>
      </c>
      <c r="K433" t="s">
        <v>368</v>
      </c>
      <c r="L433">
        <v>-0.91611425999999996</v>
      </c>
      <c r="M433">
        <v>1.9968260000000002E-3</v>
      </c>
      <c r="N433" t="s">
        <v>368</v>
      </c>
      <c r="O433" t="s">
        <v>3213</v>
      </c>
    </row>
    <row r="434" spans="1:15">
      <c r="A434" t="s">
        <v>3282</v>
      </c>
      <c r="B434">
        <v>54.860997009999998</v>
      </c>
      <c r="C434">
        <v>-1.095460847</v>
      </c>
      <c r="D434">
        <v>0.28156592400000002</v>
      </c>
      <c r="E434" t="s">
        <v>269</v>
      </c>
      <c r="F434">
        <v>-3.0941745909999998</v>
      </c>
      <c r="G434" s="1">
        <v>2.5700000000000001E-5</v>
      </c>
      <c r="H434" t="s">
        <v>368</v>
      </c>
      <c r="I434">
        <v>-3.0832916560000001</v>
      </c>
      <c r="J434" s="1">
        <v>2.58E-5</v>
      </c>
      <c r="K434" t="s">
        <v>368</v>
      </c>
      <c r="L434">
        <v>-2.9561536460000002</v>
      </c>
      <c r="M434" s="1">
        <v>4.0299999999999997E-5</v>
      </c>
      <c r="N434" t="s">
        <v>368</v>
      </c>
      <c r="O434" t="s">
        <v>3213</v>
      </c>
    </row>
    <row r="435" spans="1:15">
      <c r="A435" t="s">
        <v>3283</v>
      </c>
      <c r="B435">
        <v>57.317956940000002</v>
      </c>
      <c r="C435">
        <v>-0.68891326100000005</v>
      </c>
      <c r="D435">
        <v>5.4827933000000002E-2</v>
      </c>
      <c r="E435" t="s">
        <v>269</v>
      </c>
      <c r="F435">
        <v>-0.639418602</v>
      </c>
      <c r="G435">
        <v>4.9538014999999998E-2</v>
      </c>
      <c r="H435" t="s">
        <v>368</v>
      </c>
      <c r="I435">
        <v>-0.71025428899999998</v>
      </c>
      <c r="J435">
        <v>2.9576307999999999E-2</v>
      </c>
      <c r="K435" t="s">
        <v>368</v>
      </c>
      <c r="L435">
        <v>-1.0443378830000001</v>
      </c>
      <c r="M435">
        <v>4.3124100000000001E-4</v>
      </c>
      <c r="N435" t="s">
        <v>368</v>
      </c>
      <c r="O435" t="s">
        <v>3213</v>
      </c>
    </row>
    <row r="436" spans="1:15">
      <c r="A436" t="s">
        <v>3284</v>
      </c>
      <c r="B436">
        <v>57.424420609999999</v>
      </c>
      <c r="C436">
        <v>-0.54890162300000001</v>
      </c>
      <c r="D436">
        <v>0.31274553399999999</v>
      </c>
      <c r="E436" t="s">
        <v>269</v>
      </c>
      <c r="F436">
        <v>-1.1850695959999999</v>
      </c>
      <c r="G436">
        <v>3.447631E-3</v>
      </c>
      <c r="H436" t="s">
        <v>368</v>
      </c>
      <c r="I436">
        <v>-2.0011750699999999</v>
      </c>
      <c r="J436" s="1">
        <v>3.2899999999999999E-7</v>
      </c>
      <c r="K436" t="s">
        <v>368</v>
      </c>
      <c r="L436">
        <v>-1.3363907129999999</v>
      </c>
      <c r="M436">
        <v>5.9818000000000002E-4</v>
      </c>
      <c r="N436" t="s">
        <v>368</v>
      </c>
      <c r="O436" t="s">
        <v>3213</v>
      </c>
    </row>
    <row r="437" spans="1:15">
      <c r="A437" t="s">
        <v>3285</v>
      </c>
      <c r="B437">
        <v>59.565392979999999</v>
      </c>
      <c r="C437">
        <v>-0.52583000400000002</v>
      </c>
      <c r="D437">
        <v>0.331532718</v>
      </c>
      <c r="E437" t="s">
        <v>269</v>
      </c>
      <c r="F437">
        <v>-1.6171973820000001</v>
      </c>
      <c r="G437" s="1">
        <v>2.5899999999999999E-5</v>
      </c>
      <c r="H437" t="s">
        <v>368</v>
      </c>
      <c r="I437">
        <v>-2.6439586070000001</v>
      </c>
      <c r="J437" s="1">
        <v>1.5300000000000001E-11</v>
      </c>
      <c r="K437" t="s">
        <v>368</v>
      </c>
      <c r="L437">
        <v>-1.456322009</v>
      </c>
      <c r="M437">
        <v>1.2217400000000001E-4</v>
      </c>
      <c r="N437" t="s">
        <v>368</v>
      </c>
      <c r="O437" t="s">
        <v>3213</v>
      </c>
    </row>
    <row r="438" spans="1:15">
      <c r="A438" t="s">
        <v>3286</v>
      </c>
      <c r="B438">
        <v>59.781932949999998</v>
      </c>
      <c r="C438">
        <v>-0.42527941600000002</v>
      </c>
      <c r="D438">
        <v>0.26117979099999999</v>
      </c>
      <c r="E438" t="s">
        <v>269</v>
      </c>
      <c r="F438">
        <v>-0.62877789399999995</v>
      </c>
      <c r="G438">
        <v>3.9484555999999997E-2</v>
      </c>
      <c r="H438" t="s">
        <v>368</v>
      </c>
      <c r="I438">
        <v>-1.071889629</v>
      </c>
      <c r="J438">
        <v>2.0500800000000001E-4</v>
      </c>
      <c r="K438" t="s">
        <v>368</v>
      </c>
      <c r="L438">
        <v>-1.7192953849999999</v>
      </c>
      <c r="M438" s="1">
        <v>6.1500000000000005E-10</v>
      </c>
      <c r="N438" t="s">
        <v>368</v>
      </c>
      <c r="O438" t="s">
        <v>3213</v>
      </c>
    </row>
    <row r="439" spans="1:15">
      <c r="A439" t="s">
        <v>3287</v>
      </c>
      <c r="B439">
        <v>60.173595380000002</v>
      </c>
      <c r="C439">
        <v>-0.35734892200000001</v>
      </c>
      <c r="D439">
        <v>0.250873927</v>
      </c>
      <c r="E439" t="s">
        <v>269</v>
      </c>
      <c r="F439">
        <v>-0.688295078</v>
      </c>
      <c r="G439">
        <v>4.4682109999999997E-3</v>
      </c>
      <c r="H439" t="s">
        <v>368</v>
      </c>
      <c r="I439">
        <v>-0.88385823100000005</v>
      </c>
      <c r="J439">
        <v>2.8891600000000001E-4</v>
      </c>
      <c r="K439" t="s">
        <v>368</v>
      </c>
      <c r="L439">
        <v>-0.70768686400000003</v>
      </c>
      <c r="M439">
        <v>2.8465629999999999E-3</v>
      </c>
      <c r="N439" t="s">
        <v>368</v>
      </c>
      <c r="O439" t="s">
        <v>3213</v>
      </c>
    </row>
    <row r="440" spans="1:15">
      <c r="A440" t="s">
        <v>3288</v>
      </c>
      <c r="B440">
        <v>62.677105349999998</v>
      </c>
      <c r="C440">
        <v>-0.30597154199999999</v>
      </c>
      <c r="D440">
        <v>0.450667871</v>
      </c>
      <c r="E440" t="s">
        <v>269</v>
      </c>
      <c r="F440">
        <v>-0.75118976199999998</v>
      </c>
      <c r="G440">
        <v>9.6097549999999993E-3</v>
      </c>
      <c r="H440" t="s">
        <v>368</v>
      </c>
      <c r="I440">
        <v>-1.33628276</v>
      </c>
      <c r="J440" s="1">
        <v>1.7999999999999999E-6</v>
      </c>
      <c r="K440" t="s">
        <v>368</v>
      </c>
      <c r="L440">
        <v>-1.558987908</v>
      </c>
      <c r="M440" s="1">
        <v>8.8499999999999998E-9</v>
      </c>
      <c r="N440" t="s">
        <v>368</v>
      </c>
      <c r="O440" t="s">
        <v>3213</v>
      </c>
    </row>
    <row r="441" spans="1:15">
      <c r="A441" t="s">
        <v>3289</v>
      </c>
      <c r="B441">
        <v>63.483774259999997</v>
      </c>
      <c r="C441">
        <v>-0.50210152600000002</v>
      </c>
      <c r="D441">
        <v>0.293936382</v>
      </c>
      <c r="E441" t="s">
        <v>269</v>
      </c>
      <c r="F441">
        <v>-1.075202894</v>
      </c>
      <c r="G441">
        <v>2.7382270000000002E-3</v>
      </c>
      <c r="H441" t="s">
        <v>368</v>
      </c>
      <c r="I441">
        <v>-0.90742732299999995</v>
      </c>
      <c r="J441">
        <v>1.4856568000000001E-2</v>
      </c>
      <c r="K441" t="s">
        <v>368</v>
      </c>
      <c r="L441">
        <v>-1.9189544970000001</v>
      </c>
      <c r="M441" s="1">
        <v>1.52E-8</v>
      </c>
      <c r="N441" t="s">
        <v>368</v>
      </c>
      <c r="O441" t="s">
        <v>3213</v>
      </c>
    </row>
    <row r="442" spans="1:15">
      <c r="A442" t="s">
        <v>3290</v>
      </c>
      <c r="B442">
        <v>64.069570630000001</v>
      </c>
      <c r="C442">
        <v>-0.58781926600000001</v>
      </c>
      <c r="D442">
        <v>7.8417844E-2</v>
      </c>
      <c r="E442" t="s">
        <v>269</v>
      </c>
      <c r="F442">
        <v>-0.65092133699999999</v>
      </c>
      <c r="G442">
        <v>2.5626537000000001E-2</v>
      </c>
      <c r="H442" t="s">
        <v>368</v>
      </c>
      <c r="I442">
        <v>-0.92285019300000004</v>
      </c>
      <c r="J442">
        <v>1.0456179999999999E-3</v>
      </c>
      <c r="K442" t="s">
        <v>368</v>
      </c>
      <c r="L442">
        <v>-1.5229534680000001</v>
      </c>
      <c r="M442" s="1">
        <v>1.02E-8</v>
      </c>
      <c r="N442" t="s">
        <v>368</v>
      </c>
      <c r="O442" t="s">
        <v>3213</v>
      </c>
    </row>
    <row r="443" spans="1:15">
      <c r="A443" t="s">
        <v>3291</v>
      </c>
      <c r="B443">
        <v>68.936267990000005</v>
      </c>
      <c r="C443">
        <v>-0.53168407200000001</v>
      </c>
      <c r="D443">
        <v>2.1472773000000001E-2</v>
      </c>
      <c r="E443" t="s">
        <v>269</v>
      </c>
      <c r="F443">
        <v>-0.70261788400000003</v>
      </c>
      <c r="G443">
        <v>5.5678300000000004E-4</v>
      </c>
      <c r="H443" t="s">
        <v>368</v>
      </c>
      <c r="I443">
        <v>-0.86519209600000002</v>
      </c>
      <c r="J443" s="1">
        <v>3.1099999999999997E-5</v>
      </c>
      <c r="K443" t="s">
        <v>368</v>
      </c>
      <c r="L443">
        <v>-0.626530052</v>
      </c>
      <c r="M443">
        <v>1.9967399999999999E-3</v>
      </c>
      <c r="N443" t="s">
        <v>368</v>
      </c>
      <c r="O443" t="s">
        <v>3213</v>
      </c>
    </row>
    <row r="444" spans="1:15">
      <c r="A444" t="s">
        <v>3292</v>
      </c>
      <c r="B444">
        <v>69.700767799999994</v>
      </c>
      <c r="C444">
        <v>-0.54409318500000003</v>
      </c>
      <c r="D444">
        <v>9.0630396000000002E-2</v>
      </c>
      <c r="E444" t="s">
        <v>269</v>
      </c>
      <c r="F444">
        <v>-0.72955088599999995</v>
      </c>
      <c r="G444">
        <v>7.0692760000000002E-3</v>
      </c>
      <c r="H444" t="s">
        <v>368</v>
      </c>
      <c r="I444">
        <v>-0.799594586</v>
      </c>
      <c r="J444">
        <v>3.3149859999999998E-3</v>
      </c>
      <c r="K444" t="s">
        <v>368</v>
      </c>
      <c r="L444">
        <v>-1.162537594</v>
      </c>
      <c r="M444" s="1">
        <v>4.6999999999999999E-6</v>
      </c>
      <c r="N444" t="s">
        <v>368</v>
      </c>
      <c r="O444" t="s">
        <v>3213</v>
      </c>
    </row>
    <row r="445" spans="1:15">
      <c r="A445" t="s">
        <v>3293</v>
      </c>
      <c r="B445">
        <v>69.865392850000006</v>
      </c>
      <c r="C445">
        <v>-0.51078174399999998</v>
      </c>
      <c r="D445">
        <v>0.118955424</v>
      </c>
      <c r="E445" t="s">
        <v>269</v>
      </c>
      <c r="F445">
        <v>-0.77590620200000004</v>
      </c>
      <c r="G445">
        <v>3.9115720000000003E-3</v>
      </c>
      <c r="H445" t="s">
        <v>368</v>
      </c>
      <c r="I445">
        <v>-1.1288241139999999</v>
      </c>
      <c r="J445" s="1">
        <v>1.8E-5</v>
      </c>
      <c r="K445" t="s">
        <v>368</v>
      </c>
      <c r="L445">
        <v>-1.1491005000000001</v>
      </c>
      <c r="M445" s="1">
        <v>6.1600000000000003E-6</v>
      </c>
      <c r="N445" t="s">
        <v>368</v>
      </c>
      <c r="O445" t="s">
        <v>3213</v>
      </c>
    </row>
    <row r="446" spans="1:15">
      <c r="A446" t="s">
        <v>3294</v>
      </c>
      <c r="B446">
        <v>71.134847039999997</v>
      </c>
      <c r="C446">
        <v>-0.16050284500000001</v>
      </c>
      <c r="D446">
        <v>0.83337980599999995</v>
      </c>
      <c r="E446" t="s">
        <v>269</v>
      </c>
      <c r="F446">
        <v>-1.8471789009999999</v>
      </c>
      <c r="G446" s="1">
        <v>3.0699999999999998E-6</v>
      </c>
      <c r="H446" t="s">
        <v>368</v>
      </c>
      <c r="I446">
        <v>-1.8102006559999999</v>
      </c>
      <c r="J446" s="1">
        <v>5.4199999999999998E-6</v>
      </c>
      <c r="K446" t="s">
        <v>368</v>
      </c>
      <c r="L446">
        <v>-2.2639906029999999</v>
      </c>
      <c r="M446" s="1">
        <v>5.14E-9</v>
      </c>
      <c r="N446" t="s">
        <v>368</v>
      </c>
      <c r="O446" t="s">
        <v>3213</v>
      </c>
    </row>
    <row r="447" spans="1:15">
      <c r="A447" t="s">
        <v>3295</v>
      </c>
      <c r="B447">
        <v>71.33477499</v>
      </c>
      <c r="C447">
        <v>-0.368020554</v>
      </c>
      <c r="D447">
        <v>0.23825805799999999</v>
      </c>
      <c r="E447" t="s">
        <v>269</v>
      </c>
      <c r="F447">
        <v>-0.90550161600000001</v>
      </c>
      <c r="G447">
        <v>1.08822E-4</v>
      </c>
      <c r="H447" t="s">
        <v>368</v>
      </c>
      <c r="I447">
        <v>-1.314480796</v>
      </c>
      <c r="J447" s="1">
        <v>2.62E-8</v>
      </c>
      <c r="K447" t="s">
        <v>368</v>
      </c>
      <c r="L447">
        <v>-1.1060106590000001</v>
      </c>
      <c r="M447" s="1">
        <v>1.1999999999999999E-6</v>
      </c>
      <c r="N447" t="s">
        <v>368</v>
      </c>
      <c r="O447" t="s">
        <v>3213</v>
      </c>
    </row>
    <row r="448" spans="1:15">
      <c r="A448" t="s">
        <v>3296</v>
      </c>
      <c r="B448">
        <v>74.680323389999998</v>
      </c>
      <c r="C448">
        <v>9.1962728999999993E-2</v>
      </c>
      <c r="D448">
        <v>0.84681058099999995</v>
      </c>
      <c r="E448" t="s">
        <v>269</v>
      </c>
      <c r="F448">
        <v>-0.93631914000000005</v>
      </c>
      <c r="G448">
        <v>2.6131E-4</v>
      </c>
      <c r="H448" t="s">
        <v>368</v>
      </c>
      <c r="I448">
        <v>-0.77311653300000005</v>
      </c>
      <c r="J448">
        <v>3.8321039999999998E-3</v>
      </c>
      <c r="K448" t="s">
        <v>368</v>
      </c>
      <c r="L448">
        <v>-0.74170028600000004</v>
      </c>
      <c r="M448">
        <v>4.0328730000000002E-3</v>
      </c>
      <c r="N448" t="s">
        <v>368</v>
      </c>
      <c r="O448" t="s">
        <v>3213</v>
      </c>
    </row>
    <row r="449" spans="1:15">
      <c r="A449" t="s">
        <v>3297</v>
      </c>
      <c r="B449">
        <v>79.857664679999999</v>
      </c>
      <c r="C449">
        <v>-0.39429842100000001</v>
      </c>
      <c r="D449">
        <v>0.20341505200000001</v>
      </c>
      <c r="E449" t="s">
        <v>269</v>
      </c>
      <c r="F449">
        <v>-1.0597749750000001</v>
      </c>
      <c r="G449" s="1">
        <v>5.0100000000000003E-6</v>
      </c>
      <c r="H449" t="s">
        <v>368</v>
      </c>
      <c r="I449">
        <v>-0.847130728</v>
      </c>
      <c r="J449">
        <v>4.5687899999999999E-4</v>
      </c>
      <c r="K449" t="s">
        <v>368</v>
      </c>
      <c r="L449">
        <v>-0.86489718599999998</v>
      </c>
      <c r="M449">
        <v>1.9269099999999999E-4</v>
      </c>
      <c r="N449" t="s">
        <v>368</v>
      </c>
      <c r="O449" t="s">
        <v>3213</v>
      </c>
    </row>
    <row r="450" spans="1:15">
      <c r="A450" t="s">
        <v>3298</v>
      </c>
      <c r="B450">
        <v>81.998821050000004</v>
      </c>
      <c r="C450">
        <v>-0.47930911100000001</v>
      </c>
      <c r="D450">
        <v>5.7603176999999998E-2</v>
      </c>
      <c r="E450" t="s">
        <v>269</v>
      </c>
      <c r="F450">
        <v>-1.2315600499999999</v>
      </c>
      <c r="G450" s="1">
        <v>1.5799999999999999E-9</v>
      </c>
      <c r="H450" t="s">
        <v>368</v>
      </c>
      <c r="I450">
        <v>-1.0386802909999999</v>
      </c>
      <c r="J450" s="1">
        <v>8.3900000000000004E-7</v>
      </c>
      <c r="K450" t="s">
        <v>368</v>
      </c>
      <c r="L450">
        <v>-0.79371609700000001</v>
      </c>
      <c r="M450">
        <v>1.16261E-4</v>
      </c>
      <c r="N450" t="s">
        <v>368</v>
      </c>
      <c r="O450" t="s">
        <v>3213</v>
      </c>
    </row>
    <row r="451" spans="1:15">
      <c r="A451" t="s">
        <v>3299</v>
      </c>
      <c r="B451">
        <v>82.238846670000001</v>
      </c>
      <c r="C451">
        <v>-0.47596960900000002</v>
      </c>
      <c r="D451">
        <v>0.109753959</v>
      </c>
      <c r="E451" t="s">
        <v>269</v>
      </c>
      <c r="F451">
        <v>-0.70202777500000002</v>
      </c>
      <c r="G451">
        <v>4.3471059999999999E-3</v>
      </c>
      <c r="H451" t="s">
        <v>368</v>
      </c>
      <c r="I451">
        <v>-0.66012000500000001</v>
      </c>
      <c r="J451">
        <v>9.2309290000000006E-3</v>
      </c>
      <c r="K451" t="s">
        <v>368</v>
      </c>
      <c r="L451">
        <v>-0.733846</v>
      </c>
      <c r="M451">
        <v>2.1847059999999998E-3</v>
      </c>
      <c r="N451" t="s">
        <v>368</v>
      </c>
      <c r="O451" t="s">
        <v>3213</v>
      </c>
    </row>
    <row r="452" spans="1:15">
      <c r="A452" t="s">
        <v>3300</v>
      </c>
      <c r="B452">
        <v>83.519135700000007</v>
      </c>
      <c r="C452">
        <v>-0.34124351200000003</v>
      </c>
      <c r="D452">
        <v>0.27691465100000001</v>
      </c>
      <c r="E452" t="s">
        <v>269</v>
      </c>
      <c r="F452">
        <v>-0.85818166200000001</v>
      </c>
      <c r="G452">
        <v>2.2506300000000001E-4</v>
      </c>
      <c r="H452" t="s">
        <v>368</v>
      </c>
      <c r="I452">
        <v>-0.88264511800000001</v>
      </c>
      <c r="J452">
        <v>1.8602000000000001E-4</v>
      </c>
      <c r="K452" t="s">
        <v>368</v>
      </c>
      <c r="L452">
        <v>-1.1670995260000001</v>
      </c>
      <c r="M452" s="1">
        <v>1.9399999999999999E-7</v>
      </c>
      <c r="N452" t="s">
        <v>368</v>
      </c>
      <c r="O452" t="s">
        <v>3213</v>
      </c>
    </row>
    <row r="453" spans="1:15">
      <c r="A453" t="s">
        <v>3301</v>
      </c>
      <c r="B453">
        <v>87.676200370000004</v>
      </c>
      <c r="C453">
        <v>-0.27082363999999998</v>
      </c>
      <c r="D453">
        <v>0.38368859599999999</v>
      </c>
      <c r="E453" t="s">
        <v>269</v>
      </c>
      <c r="F453">
        <v>-0.79204202099999998</v>
      </c>
      <c r="G453">
        <v>3.3371600000000001E-4</v>
      </c>
      <c r="H453" t="s">
        <v>368</v>
      </c>
      <c r="I453">
        <v>-0.82601002199999995</v>
      </c>
      <c r="J453">
        <v>2.2196600000000001E-4</v>
      </c>
      <c r="K453" t="s">
        <v>368</v>
      </c>
      <c r="L453">
        <v>-1.8793534080000001</v>
      </c>
      <c r="M453" s="1">
        <v>8.6699999999999993E-18</v>
      </c>
      <c r="N453" t="s">
        <v>368</v>
      </c>
      <c r="O453" t="s">
        <v>3213</v>
      </c>
    </row>
    <row r="454" spans="1:15">
      <c r="A454" t="s">
        <v>3303</v>
      </c>
      <c r="B454">
        <v>93.426935659999998</v>
      </c>
      <c r="C454">
        <v>-0.47066593400000001</v>
      </c>
      <c r="D454">
        <v>2.5308801999999998E-2</v>
      </c>
      <c r="E454" t="s">
        <v>269</v>
      </c>
      <c r="F454">
        <v>-0.78531805700000001</v>
      </c>
      <c r="G454" s="1">
        <v>1.19E-5</v>
      </c>
      <c r="H454" t="s">
        <v>368</v>
      </c>
      <c r="I454">
        <v>-0.76110227100000005</v>
      </c>
      <c r="J454" s="1">
        <v>4.0099999999999999E-5</v>
      </c>
      <c r="K454" t="s">
        <v>368</v>
      </c>
      <c r="L454">
        <v>-0.63322763400000004</v>
      </c>
      <c r="M454">
        <v>4.3670500000000001E-4</v>
      </c>
      <c r="N454" t="s">
        <v>368</v>
      </c>
      <c r="O454" t="s">
        <v>3213</v>
      </c>
    </row>
    <row r="455" spans="1:15">
      <c r="A455" t="s">
        <v>3304</v>
      </c>
      <c r="B455">
        <v>94.049739040000006</v>
      </c>
      <c r="C455">
        <v>-0.44930654599999997</v>
      </c>
      <c r="D455">
        <v>2.1991528E-2</v>
      </c>
      <c r="E455" t="s">
        <v>269</v>
      </c>
      <c r="F455">
        <v>-0.70619862099999997</v>
      </c>
      <c r="G455" s="1">
        <v>2.8799999999999999E-5</v>
      </c>
      <c r="H455" t="s">
        <v>368</v>
      </c>
      <c r="I455">
        <v>-0.88751737900000005</v>
      </c>
      <c r="J455" s="1">
        <v>2.5100000000000001E-7</v>
      </c>
      <c r="K455" t="s">
        <v>368</v>
      </c>
      <c r="L455">
        <v>-1.235360046</v>
      </c>
      <c r="M455" s="1">
        <v>1.3299999999999999E-13</v>
      </c>
      <c r="N455" t="s">
        <v>368</v>
      </c>
      <c r="O455" t="s">
        <v>3213</v>
      </c>
    </row>
    <row r="456" spans="1:15">
      <c r="A456" t="s">
        <v>3307</v>
      </c>
      <c r="B456">
        <v>98.473550459999998</v>
      </c>
      <c r="C456">
        <v>-0.91332146599999997</v>
      </c>
      <c r="D456">
        <v>8.8836452999999996E-2</v>
      </c>
      <c r="E456" t="s">
        <v>269</v>
      </c>
      <c r="F456">
        <v>-1.8373598550000001</v>
      </c>
      <c r="G456" s="1">
        <v>1.43E-5</v>
      </c>
      <c r="H456" t="s">
        <v>368</v>
      </c>
      <c r="I456">
        <v>-1.27714646</v>
      </c>
      <c r="J456">
        <v>3.9744130000000004E-3</v>
      </c>
      <c r="K456" t="s">
        <v>368</v>
      </c>
      <c r="L456">
        <v>-1.099917238</v>
      </c>
      <c r="M456">
        <v>1.3301182999999999E-2</v>
      </c>
      <c r="N456" t="s">
        <v>368</v>
      </c>
      <c r="O456" t="s">
        <v>3213</v>
      </c>
    </row>
    <row r="457" spans="1:15">
      <c r="A457" t="s">
        <v>3309</v>
      </c>
      <c r="B457">
        <v>110.4024137</v>
      </c>
      <c r="C457">
        <v>-0.343141223</v>
      </c>
      <c r="D457">
        <v>0.107446314</v>
      </c>
      <c r="E457" t="s">
        <v>269</v>
      </c>
      <c r="F457">
        <v>-0.72007553800000001</v>
      </c>
      <c r="G457" s="1">
        <v>2.0800000000000001E-5</v>
      </c>
      <c r="H457" t="s">
        <v>368</v>
      </c>
      <c r="I457">
        <v>-0.62428746199999996</v>
      </c>
      <c r="J457">
        <v>3.9657899999999999E-4</v>
      </c>
      <c r="K457" t="s">
        <v>368</v>
      </c>
      <c r="L457">
        <v>-0.95405569800000001</v>
      </c>
      <c r="M457" s="1">
        <v>7.3900000000000003E-9</v>
      </c>
      <c r="N457" t="s">
        <v>368</v>
      </c>
      <c r="O457" t="s">
        <v>3213</v>
      </c>
    </row>
    <row r="458" spans="1:15">
      <c r="A458" t="s">
        <v>3310</v>
      </c>
      <c r="B458">
        <v>111.8107195</v>
      </c>
      <c r="C458">
        <v>-0.44231100800000001</v>
      </c>
      <c r="D458">
        <v>2.0511544E-2</v>
      </c>
      <c r="E458" t="s">
        <v>269</v>
      </c>
      <c r="F458">
        <v>-0.64315266900000001</v>
      </c>
      <c r="G458" s="1">
        <v>9.8300000000000004E-5</v>
      </c>
      <c r="H458" t="s">
        <v>368</v>
      </c>
      <c r="I458">
        <v>-1.060212282</v>
      </c>
      <c r="J458" s="1">
        <v>1.73E-10</v>
      </c>
      <c r="K458" t="s">
        <v>368</v>
      </c>
      <c r="L458">
        <v>-0.880222952</v>
      </c>
      <c r="M458" s="1">
        <v>3.5800000000000003E-8</v>
      </c>
      <c r="N458" t="s">
        <v>368</v>
      </c>
      <c r="O458" t="s">
        <v>3213</v>
      </c>
    </row>
    <row r="459" spans="1:15">
      <c r="A459" t="s">
        <v>3311</v>
      </c>
      <c r="B459">
        <v>113.0891218</v>
      </c>
      <c r="C459">
        <v>-0.54402075500000002</v>
      </c>
      <c r="D459">
        <v>8.0536186999999995E-2</v>
      </c>
      <c r="E459" t="s">
        <v>269</v>
      </c>
      <c r="F459">
        <v>-0.77612223199999997</v>
      </c>
      <c r="G459">
        <v>2.6738259999999998E-3</v>
      </c>
      <c r="H459" t="s">
        <v>368</v>
      </c>
      <c r="I459">
        <v>-1.523904471</v>
      </c>
      <c r="J459" s="1">
        <v>5.7299999999999999E-10</v>
      </c>
      <c r="K459" t="s">
        <v>368</v>
      </c>
      <c r="L459">
        <v>-0.62782191300000001</v>
      </c>
      <c r="M459">
        <v>1.6332760000000002E-2</v>
      </c>
      <c r="N459" t="s">
        <v>368</v>
      </c>
      <c r="O459" t="s">
        <v>3213</v>
      </c>
    </row>
    <row r="460" spans="1:15">
      <c r="A460" t="s">
        <v>3312</v>
      </c>
      <c r="B460">
        <v>114.7376745</v>
      </c>
      <c r="C460">
        <v>-0.28146403199999998</v>
      </c>
      <c r="D460">
        <v>0.36919574199999999</v>
      </c>
      <c r="E460" t="s">
        <v>269</v>
      </c>
      <c r="F460">
        <v>-0.94487146</v>
      </c>
      <c r="G460" s="1">
        <v>1.45E-5</v>
      </c>
      <c r="H460" t="s">
        <v>368</v>
      </c>
      <c r="I460">
        <v>-1.1710673220000001</v>
      </c>
      <c r="J460" s="1">
        <v>7.4200000000000003E-8</v>
      </c>
      <c r="K460" t="s">
        <v>368</v>
      </c>
      <c r="L460">
        <v>-0.79736896700000004</v>
      </c>
      <c r="M460">
        <v>2.43503E-4</v>
      </c>
      <c r="N460" t="s">
        <v>368</v>
      </c>
      <c r="O460" t="s">
        <v>3213</v>
      </c>
    </row>
    <row r="461" spans="1:15">
      <c r="A461" t="s">
        <v>3314</v>
      </c>
      <c r="B461">
        <v>118.43994910000001</v>
      </c>
      <c r="C461">
        <v>-0.50904802699999996</v>
      </c>
      <c r="D461">
        <v>0.23937702799999999</v>
      </c>
      <c r="E461" t="s">
        <v>269</v>
      </c>
      <c r="F461">
        <v>-1.4460436489999999</v>
      </c>
      <c r="G461" s="1">
        <v>3.54E-6</v>
      </c>
      <c r="H461" t="s">
        <v>368</v>
      </c>
      <c r="I461">
        <v>-1.223231309</v>
      </c>
      <c r="J461">
        <v>1.16978E-4</v>
      </c>
      <c r="K461" t="s">
        <v>368</v>
      </c>
      <c r="L461">
        <v>-2.5017707109999998</v>
      </c>
      <c r="M461" s="1">
        <v>1.7399999999999999E-16</v>
      </c>
      <c r="N461" t="s">
        <v>368</v>
      </c>
      <c r="O461" t="s">
        <v>3213</v>
      </c>
    </row>
    <row r="462" spans="1:15">
      <c r="A462" t="s">
        <v>3316</v>
      </c>
      <c r="B462">
        <v>127.1665569</v>
      </c>
      <c r="C462">
        <v>-0.55180520899999996</v>
      </c>
      <c r="D462">
        <v>0.26504459499999999</v>
      </c>
      <c r="E462" t="s">
        <v>269</v>
      </c>
      <c r="F462">
        <v>-0.84225748600000006</v>
      </c>
      <c r="G462">
        <v>3.1999785000000003E-2</v>
      </c>
      <c r="H462" t="s">
        <v>368</v>
      </c>
      <c r="I462">
        <v>-1.223475831</v>
      </c>
      <c r="J462">
        <v>8.2404899999999998E-4</v>
      </c>
      <c r="K462" t="s">
        <v>368</v>
      </c>
      <c r="L462">
        <v>-2.2584172109999998</v>
      </c>
      <c r="M462" s="1">
        <v>3.8200000000000001E-11</v>
      </c>
      <c r="N462" t="s">
        <v>368</v>
      </c>
      <c r="O462" t="s">
        <v>3213</v>
      </c>
    </row>
    <row r="463" spans="1:15">
      <c r="A463" t="s">
        <v>3317</v>
      </c>
      <c r="B463">
        <v>128.1314783</v>
      </c>
      <c r="C463">
        <v>-0.840614996</v>
      </c>
      <c r="D463">
        <v>6.9627484000000003E-2</v>
      </c>
      <c r="E463" t="s">
        <v>269</v>
      </c>
      <c r="F463">
        <v>-1.039314122</v>
      </c>
      <c r="G463">
        <v>8.3538180000000007E-3</v>
      </c>
      <c r="H463" t="s">
        <v>368</v>
      </c>
      <c r="I463">
        <v>-1.6223756119999999</v>
      </c>
      <c r="J463" s="1">
        <v>9.8800000000000003E-6</v>
      </c>
      <c r="K463" t="s">
        <v>368</v>
      </c>
      <c r="L463">
        <v>-1.6350853949999999</v>
      </c>
      <c r="M463" s="1">
        <v>5.6899999999999997E-6</v>
      </c>
      <c r="N463" t="s">
        <v>368</v>
      </c>
      <c r="O463" t="s">
        <v>3213</v>
      </c>
    </row>
    <row r="464" spans="1:15">
      <c r="A464" t="s">
        <v>3318</v>
      </c>
      <c r="B464">
        <v>131.22320379999999</v>
      </c>
      <c r="C464">
        <v>-0.433038865</v>
      </c>
      <c r="D464">
        <v>0.332215496</v>
      </c>
      <c r="E464" t="s">
        <v>269</v>
      </c>
      <c r="F464">
        <v>-1.2201549490000001</v>
      </c>
      <c r="G464">
        <v>1.07031E-4</v>
      </c>
      <c r="H464" t="s">
        <v>368</v>
      </c>
      <c r="I464">
        <v>-1.2774629310000001</v>
      </c>
      <c r="J464" s="1">
        <v>4.3099999999999997E-5</v>
      </c>
      <c r="K464" t="s">
        <v>368</v>
      </c>
      <c r="L464">
        <v>-2.081468434</v>
      </c>
      <c r="M464" s="1">
        <v>2.9099999999999999E-12</v>
      </c>
      <c r="N464" t="s">
        <v>368</v>
      </c>
      <c r="O464" t="s">
        <v>3213</v>
      </c>
    </row>
    <row r="465" spans="1:15">
      <c r="A465" t="s">
        <v>3319</v>
      </c>
      <c r="B465">
        <v>135.46977620000001</v>
      </c>
      <c r="C465">
        <v>-0.39854308999999999</v>
      </c>
      <c r="D465">
        <v>0.22007226299999999</v>
      </c>
      <c r="E465" t="s">
        <v>269</v>
      </c>
      <c r="F465">
        <v>-0.88699713700000005</v>
      </c>
      <c r="G465">
        <v>2.8315799999999999E-4</v>
      </c>
      <c r="H465" t="s">
        <v>368</v>
      </c>
      <c r="I465">
        <v>-0.70628581599999996</v>
      </c>
      <c r="J465">
        <v>5.4494469999999996E-3</v>
      </c>
      <c r="K465" t="s">
        <v>368</v>
      </c>
      <c r="L465">
        <v>-0.70763943799999995</v>
      </c>
      <c r="M465">
        <v>4.0377210000000002E-3</v>
      </c>
      <c r="N465" t="s">
        <v>368</v>
      </c>
      <c r="O465" t="s">
        <v>3213</v>
      </c>
    </row>
    <row r="466" spans="1:15">
      <c r="A466" t="s">
        <v>3320</v>
      </c>
      <c r="B466">
        <v>136.9148667</v>
      </c>
      <c r="C466">
        <v>0.18701246899999999</v>
      </c>
      <c r="D466">
        <v>0.55323064</v>
      </c>
      <c r="E466" t="s">
        <v>269</v>
      </c>
      <c r="F466">
        <v>-0.65441731000000003</v>
      </c>
      <c r="G466">
        <v>1.950338E-3</v>
      </c>
      <c r="H466" t="s">
        <v>368</v>
      </c>
      <c r="I466">
        <v>-0.96629370800000003</v>
      </c>
      <c r="J466" s="1">
        <v>2.4399999999999999E-6</v>
      </c>
      <c r="K466" t="s">
        <v>368</v>
      </c>
      <c r="L466">
        <v>-0.609960901</v>
      </c>
      <c r="M466">
        <v>3.5132750000000002E-3</v>
      </c>
      <c r="N466" t="s">
        <v>368</v>
      </c>
      <c r="O466" t="s">
        <v>3213</v>
      </c>
    </row>
    <row r="467" spans="1:15">
      <c r="A467" t="s">
        <v>3321</v>
      </c>
      <c r="B467">
        <v>141.02950999999999</v>
      </c>
      <c r="C467">
        <v>-0.40163158199999999</v>
      </c>
      <c r="D467">
        <v>0.19341999600000001</v>
      </c>
      <c r="E467" t="s">
        <v>269</v>
      </c>
      <c r="F467">
        <v>-0.75316658400000003</v>
      </c>
      <c r="G467">
        <v>1.5819650000000001E-3</v>
      </c>
      <c r="H467" t="s">
        <v>368</v>
      </c>
      <c r="I467">
        <v>-0.77274140000000002</v>
      </c>
      <c r="J467">
        <v>1.2216900000000001E-3</v>
      </c>
      <c r="K467" t="s">
        <v>368</v>
      </c>
      <c r="L467">
        <v>-0.60446628199999997</v>
      </c>
      <c r="M467">
        <v>1.2125540000000001E-2</v>
      </c>
      <c r="N467" t="s">
        <v>368</v>
      </c>
      <c r="O467" t="s">
        <v>3213</v>
      </c>
    </row>
    <row r="468" spans="1:15">
      <c r="A468" t="s">
        <v>3322</v>
      </c>
      <c r="B468">
        <v>141.55934490000001</v>
      </c>
      <c r="C468">
        <v>-0.59866686199999997</v>
      </c>
      <c r="D468">
        <v>3.1654500000000002E-3</v>
      </c>
      <c r="E468" t="s">
        <v>269</v>
      </c>
      <c r="F468">
        <v>-0.89352014999999996</v>
      </c>
      <c r="G468" s="1">
        <v>6.68E-7</v>
      </c>
      <c r="H468" t="s">
        <v>368</v>
      </c>
      <c r="I468">
        <v>-0.79742632499999999</v>
      </c>
      <c r="J468" s="1">
        <v>1.52E-5</v>
      </c>
      <c r="K468" t="s">
        <v>368</v>
      </c>
      <c r="L468">
        <v>-0.92898389199999998</v>
      </c>
      <c r="M468" s="1">
        <v>1.5099999999999999E-7</v>
      </c>
      <c r="N468" t="s">
        <v>368</v>
      </c>
      <c r="O468" t="s">
        <v>3213</v>
      </c>
    </row>
    <row r="469" spans="1:15">
      <c r="A469" t="s">
        <v>3323</v>
      </c>
      <c r="B469">
        <v>141.73256699999999</v>
      </c>
      <c r="C469">
        <v>-0.356177886</v>
      </c>
      <c r="D469">
        <v>0.21851351599999999</v>
      </c>
      <c r="E469" t="s">
        <v>269</v>
      </c>
      <c r="F469">
        <v>-1.1710531529999999</v>
      </c>
      <c r="G469" s="1">
        <v>1.6499999999999999E-8</v>
      </c>
      <c r="H469" t="s">
        <v>368</v>
      </c>
      <c r="I469">
        <v>-1.305670275</v>
      </c>
      <c r="J469" s="1">
        <v>4.2399999999999998E-10</v>
      </c>
      <c r="K469" t="s">
        <v>368</v>
      </c>
      <c r="L469">
        <v>-1.3322465489999999</v>
      </c>
      <c r="M469" s="1">
        <v>7.0899999999999996E-11</v>
      </c>
      <c r="N469" t="s">
        <v>368</v>
      </c>
      <c r="O469" t="s">
        <v>3213</v>
      </c>
    </row>
    <row r="470" spans="1:15">
      <c r="A470" t="s">
        <v>3324</v>
      </c>
      <c r="B470">
        <v>142.64251719999999</v>
      </c>
      <c r="C470">
        <v>-0.30714869900000003</v>
      </c>
      <c r="D470">
        <v>0.111272328</v>
      </c>
      <c r="E470" t="s">
        <v>269</v>
      </c>
      <c r="F470">
        <v>-0.91140211100000001</v>
      </c>
      <c r="G470" s="1">
        <v>6.6599999999999997E-10</v>
      </c>
      <c r="H470" t="s">
        <v>368</v>
      </c>
      <c r="I470">
        <v>-0.77415715100000004</v>
      </c>
      <c r="J470" s="1">
        <v>4.34E-7</v>
      </c>
      <c r="K470" t="s">
        <v>368</v>
      </c>
      <c r="L470">
        <v>-0.75735605399999995</v>
      </c>
      <c r="M470" s="1">
        <v>3.0400000000000002E-7</v>
      </c>
      <c r="N470" t="s">
        <v>368</v>
      </c>
      <c r="O470" t="s">
        <v>3213</v>
      </c>
    </row>
    <row r="471" spans="1:15">
      <c r="A471" t="s">
        <v>3325</v>
      </c>
      <c r="B471">
        <v>142.88933779999999</v>
      </c>
      <c r="C471">
        <v>-0.55389131400000002</v>
      </c>
      <c r="D471">
        <v>1.3202640999999999E-2</v>
      </c>
      <c r="E471" t="s">
        <v>269</v>
      </c>
      <c r="F471">
        <v>-0.65985567000000001</v>
      </c>
      <c r="G471">
        <v>8.9348499999999996E-4</v>
      </c>
      <c r="H471" t="s">
        <v>368</v>
      </c>
      <c r="I471">
        <v>-0.89249982900000002</v>
      </c>
      <c r="J471" s="1">
        <v>4.0899999999999998E-6</v>
      </c>
      <c r="K471" t="s">
        <v>368</v>
      </c>
      <c r="L471">
        <v>-0.74664067899999997</v>
      </c>
      <c r="M471" s="1">
        <v>9.4699999999999998E-5</v>
      </c>
      <c r="N471" t="s">
        <v>368</v>
      </c>
      <c r="O471" t="s">
        <v>3213</v>
      </c>
    </row>
    <row r="472" spans="1:15">
      <c r="A472" t="s">
        <v>3326</v>
      </c>
      <c r="B472">
        <v>145.3188126</v>
      </c>
      <c r="C472">
        <v>-0.38118886800000001</v>
      </c>
      <c r="D472">
        <v>0.135300749</v>
      </c>
      <c r="E472" t="s">
        <v>269</v>
      </c>
      <c r="F472">
        <v>-0.79190981800000004</v>
      </c>
      <c r="G472" s="1">
        <v>6.6099999999999994E-5</v>
      </c>
      <c r="H472" t="s">
        <v>368</v>
      </c>
      <c r="I472">
        <v>-0.65099965100000001</v>
      </c>
      <c r="J472">
        <v>1.551151E-3</v>
      </c>
      <c r="K472" t="s">
        <v>368</v>
      </c>
      <c r="L472">
        <v>-0.71909138699999997</v>
      </c>
      <c r="M472">
        <v>2.4876999999999999E-4</v>
      </c>
      <c r="N472" t="s">
        <v>368</v>
      </c>
      <c r="O472" t="s">
        <v>3213</v>
      </c>
    </row>
    <row r="473" spans="1:15">
      <c r="A473" t="s">
        <v>3327</v>
      </c>
      <c r="B473">
        <v>146.00268449999999</v>
      </c>
      <c r="C473">
        <v>-0.32439299300000002</v>
      </c>
      <c r="D473">
        <v>0.12699107600000001</v>
      </c>
      <c r="E473" t="s">
        <v>269</v>
      </c>
      <c r="F473">
        <v>-0.63135745399999998</v>
      </c>
      <c r="G473">
        <v>1.65277E-4</v>
      </c>
      <c r="H473" t="s">
        <v>368</v>
      </c>
      <c r="I473">
        <v>-0.89735317400000003</v>
      </c>
      <c r="J473" s="1">
        <v>6.0399999999999998E-8</v>
      </c>
      <c r="K473" t="s">
        <v>368</v>
      </c>
      <c r="L473">
        <v>-0.79822842900000002</v>
      </c>
      <c r="M473" s="1">
        <v>7.4199999999999995E-7</v>
      </c>
      <c r="N473" t="s">
        <v>368</v>
      </c>
      <c r="O473" t="s">
        <v>3213</v>
      </c>
    </row>
    <row r="474" spans="1:15">
      <c r="A474" t="s">
        <v>3328</v>
      </c>
      <c r="B474">
        <v>148.4699292</v>
      </c>
      <c r="C474">
        <v>-0.33162925900000001</v>
      </c>
      <c r="D474">
        <v>9.1689224999999999E-2</v>
      </c>
      <c r="E474" t="s">
        <v>269</v>
      </c>
      <c r="F474">
        <v>-0.65610860699999995</v>
      </c>
      <c r="G474" s="1">
        <v>2.8799999999999999E-5</v>
      </c>
      <c r="H474" t="s">
        <v>368</v>
      </c>
      <c r="I474">
        <v>-0.83061777400000003</v>
      </c>
      <c r="J474" s="1">
        <v>1.29E-7</v>
      </c>
      <c r="K474" t="s">
        <v>368</v>
      </c>
      <c r="L474">
        <v>-0.69161798500000005</v>
      </c>
      <c r="M474" s="1">
        <v>6.81E-6</v>
      </c>
      <c r="N474" t="s">
        <v>368</v>
      </c>
      <c r="O474" t="s">
        <v>3213</v>
      </c>
    </row>
    <row r="475" spans="1:15">
      <c r="A475" t="s">
        <v>3329</v>
      </c>
      <c r="B475">
        <v>150.64521629999999</v>
      </c>
      <c r="C475">
        <v>-0.28706870499999998</v>
      </c>
      <c r="D475">
        <v>0.504000067</v>
      </c>
      <c r="E475" t="s">
        <v>269</v>
      </c>
      <c r="F475">
        <v>-0.87845431900000004</v>
      </c>
      <c r="G475">
        <v>2.347802E-3</v>
      </c>
      <c r="H475" t="s">
        <v>368</v>
      </c>
      <c r="I475">
        <v>-0.70275390100000001</v>
      </c>
      <c r="J475">
        <v>2.0032590999999999E-2</v>
      </c>
      <c r="K475" t="s">
        <v>368</v>
      </c>
      <c r="L475">
        <v>-1.082572648</v>
      </c>
      <c r="M475" s="1">
        <v>7.5799999999999999E-5</v>
      </c>
      <c r="N475" t="s">
        <v>368</v>
      </c>
      <c r="O475" t="s">
        <v>3213</v>
      </c>
    </row>
    <row r="476" spans="1:15">
      <c r="A476" t="s">
        <v>3331</v>
      </c>
      <c r="B476">
        <v>157.7511734</v>
      </c>
      <c r="C476">
        <v>-0.42578676199999999</v>
      </c>
      <c r="D476">
        <v>0.32788579000000001</v>
      </c>
      <c r="E476" t="s">
        <v>269</v>
      </c>
      <c r="F476">
        <v>-0.87622519399999999</v>
      </c>
      <c r="G476">
        <v>6.5822750000000003E-3</v>
      </c>
      <c r="H476" t="s">
        <v>368</v>
      </c>
      <c r="I476">
        <v>-1.330707831</v>
      </c>
      <c r="J476" s="1">
        <v>1.03E-5</v>
      </c>
      <c r="K476" t="s">
        <v>368</v>
      </c>
      <c r="L476">
        <v>-1.4161706199999999</v>
      </c>
      <c r="M476" s="1">
        <v>1.4899999999999999E-6</v>
      </c>
      <c r="N476" t="s">
        <v>368</v>
      </c>
      <c r="O476" t="s">
        <v>3213</v>
      </c>
    </row>
    <row r="477" spans="1:15">
      <c r="A477" t="s">
        <v>3332</v>
      </c>
      <c r="B477">
        <v>164.28078859999999</v>
      </c>
      <c r="C477">
        <v>-0.31022913200000002</v>
      </c>
      <c r="D477">
        <v>0.390320944</v>
      </c>
      <c r="E477" t="s">
        <v>269</v>
      </c>
      <c r="F477">
        <v>-0.94130379399999997</v>
      </c>
      <c r="G477">
        <v>1.7080099999999999E-4</v>
      </c>
      <c r="H477" t="s">
        <v>368</v>
      </c>
      <c r="I477">
        <v>-0.80461748499999997</v>
      </c>
      <c r="J477">
        <v>1.7156879999999999E-3</v>
      </c>
      <c r="K477" t="s">
        <v>368</v>
      </c>
      <c r="L477">
        <v>-0.766629114</v>
      </c>
      <c r="M477">
        <v>2.3114289999999998E-3</v>
      </c>
      <c r="N477" t="s">
        <v>368</v>
      </c>
      <c r="O477" t="s">
        <v>3213</v>
      </c>
    </row>
    <row r="478" spans="1:15">
      <c r="A478" t="s">
        <v>3334</v>
      </c>
      <c r="B478">
        <v>165.23829950000001</v>
      </c>
      <c r="C478">
        <v>-0.33134398999999998</v>
      </c>
      <c r="D478">
        <v>0.114710111</v>
      </c>
      <c r="E478" t="s">
        <v>269</v>
      </c>
      <c r="F478">
        <v>-0.70965398599999996</v>
      </c>
      <c r="G478" s="1">
        <v>1.5E-5</v>
      </c>
      <c r="H478" t="s">
        <v>368</v>
      </c>
      <c r="I478">
        <v>-0.63989850500000001</v>
      </c>
      <c r="J478">
        <v>1.46021E-4</v>
      </c>
      <c r="K478" t="s">
        <v>368</v>
      </c>
      <c r="L478">
        <v>-0.66173459700000004</v>
      </c>
      <c r="M478" s="1">
        <v>4.5099999999999998E-5</v>
      </c>
      <c r="N478" t="s">
        <v>368</v>
      </c>
      <c r="O478" t="s">
        <v>3213</v>
      </c>
    </row>
    <row r="479" spans="1:15">
      <c r="A479" t="s">
        <v>3335</v>
      </c>
      <c r="B479">
        <v>174.6836897</v>
      </c>
      <c r="C479">
        <v>-0.26194504299999999</v>
      </c>
      <c r="D479">
        <v>0.36632132299999998</v>
      </c>
      <c r="E479" t="s">
        <v>269</v>
      </c>
      <c r="F479">
        <v>-0.65262888500000005</v>
      </c>
      <c r="G479">
        <v>1.7118929999999999E-3</v>
      </c>
      <c r="H479" t="s">
        <v>368</v>
      </c>
      <c r="I479">
        <v>-0.99186308000000001</v>
      </c>
      <c r="J479" s="1">
        <v>6.2200000000000004E-7</v>
      </c>
      <c r="K479" t="s">
        <v>368</v>
      </c>
      <c r="L479">
        <v>-0.66549945099999996</v>
      </c>
      <c r="M479">
        <v>1.018391E-3</v>
      </c>
      <c r="N479" t="s">
        <v>368</v>
      </c>
      <c r="O479" t="s">
        <v>3213</v>
      </c>
    </row>
    <row r="480" spans="1:15">
      <c r="A480" t="s">
        <v>3336</v>
      </c>
      <c r="B480">
        <v>183.02395139999999</v>
      </c>
      <c r="C480">
        <v>-0.37648432599999998</v>
      </c>
      <c r="D480">
        <v>0.106182229</v>
      </c>
      <c r="E480" t="s">
        <v>269</v>
      </c>
      <c r="F480">
        <v>-0.61384815800000003</v>
      </c>
      <c r="G480">
        <v>1.115193E-3</v>
      </c>
      <c r="H480" t="s">
        <v>368</v>
      </c>
      <c r="I480">
        <v>-1.4078650989999999</v>
      </c>
      <c r="J480" s="1">
        <v>2.4100000000000001E-15</v>
      </c>
      <c r="K480" t="s">
        <v>368</v>
      </c>
      <c r="L480">
        <v>-1.503294275</v>
      </c>
      <c r="M480" s="1">
        <v>5.8099999999999999E-18</v>
      </c>
      <c r="N480" t="s">
        <v>368</v>
      </c>
      <c r="O480" t="s">
        <v>3213</v>
      </c>
    </row>
    <row r="481" spans="1:15">
      <c r="A481" t="s">
        <v>3337</v>
      </c>
      <c r="B481">
        <v>192.24846690000001</v>
      </c>
      <c r="C481">
        <v>-0.36230309599999999</v>
      </c>
      <c r="D481">
        <v>0.115675006</v>
      </c>
      <c r="E481" t="s">
        <v>269</v>
      </c>
      <c r="F481">
        <v>-0.91225817899999995</v>
      </c>
      <c r="G481" s="1">
        <v>1.79E-7</v>
      </c>
      <c r="H481" t="s">
        <v>368</v>
      </c>
      <c r="I481">
        <v>-0.93844338199999999</v>
      </c>
      <c r="J481" s="1">
        <v>9.9999999999999995E-8</v>
      </c>
      <c r="K481" t="s">
        <v>368</v>
      </c>
      <c r="L481">
        <v>-1.1837850999999999</v>
      </c>
      <c r="M481" s="1">
        <v>3.8299999999999996E-12</v>
      </c>
      <c r="N481" t="s">
        <v>368</v>
      </c>
      <c r="O481" t="s">
        <v>3213</v>
      </c>
    </row>
    <row r="482" spans="1:15">
      <c r="A482" t="s">
        <v>3338</v>
      </c>
      <c r="B482">
        <v>213.1345847</v>
      </c>
      <c r="C482">
        <v>-0.37142709400000001</v>
      </c>
      <c r="D482">
        <v>0.149043702</v>
      </c>
      <c r="E482" t="s">
        <v>269</v>
      </c>
      <c r="F482">
        <v>-1.048315825</v>
      </c>
      <c r="G482" s="1">
        <v>3.4399999999999997E-8</v>
      </c>
      <c r="H482" t="s">
        <v>368</v>
      </c>
      <c r="I482">
        <v>-0.73418229499999998</v>
      </c>
      <c r="J482">
        <v>2.2763899999999999E-4</v>
      </c>
      <c r="K482" t="s">
        <v>368</v>
      </c>
      <c r="L482">
        <v>-0.67245712400000002</v>
      </c>
      <c r="M482">
        <v>6.09609E-4</v>
      </c>
      <c r="N482" t="s">
        <v>368</v>
      </c>
      <c r="O482" t="s">
        <v>3213</v>
      </c>
    </row>
    <row r="483" spans="1:15">
      <c r="A483" t="s">
        <v>3339</v>
      </c>
      <c r="B483">
        <v>215.66475919999999</v>
      </c>
      <c r="C483">
        <v>-0.52192201900000001</v>
      </c>
      <c r="D483" s="1">
        <v>5.5399999999999998E-5</v>
      </c>
      <c r="E483" t="s">
        <v>269</v>
      </c>
      <c r="F483">
        <v>-0.74258299299999997</v>
      </c>
      <c r="G483" s="1">
        <v>5.9400000000000002E-10</v>
      </c>
      <c r="H483" t="s">
        <v>368</v>
      </c>
      <c r="I483">
        <v>-0.60947169000000001</v>
      </c>
      <c r="J483" s="1">
        <v>1.04E-6</v>
      </c>
      <c r="K483" t="s">
        <v>368</v>
      </c>
      <c r="L483">
        <v>-0.660983879</v>
      </c>
      <c r="M483" s="1">
        <v>3.5700000000000002E-8</v>
      </c>
      <c r="N483" t="s">
        <v>368</v>
      </c>
      <c r="O483" t="s">
        <v>3213</v>
      </c>
    </row>
    <row r="484" spans="1:15">
      <c r="A484" t="s">
        <v>3340</v>
      </c>
      <c r="B484">
        <v>215.87818419999999</v>
      </c>
      <c r="C484">
        <v>-0.55910392799999997</v>
      </c>
      <c r="D484">
        <v>2.9885699999999997E-4</v>
      </c>
      <c r="E484" t="s">
        <v>269</v>
      </c>
      <c r="F484">
        <v>-0.87630906099999994</v>
      </c>
      <c r="G484" s="1">
        <v>3.8600000000000001E-10</v>
      </c>
      <c r="H484" t="s">
        <v>368</v>
      </c>
      <c r="I484">
        <v>-0.63331564100000004</v>
      </c>
      <c r="J484" s="1">
        <v>1.5E-5</v>
      </c>
      <c r="K484" t="s">
        <v>368</v>
      </c>
      <c r="L484">
        <v>-0.63323335300000005</v>
      </c>
      <c r="M484" s="1">
        <v>8.2700000000000004E-6</v>
      </c>
      <c r="N484" t="s">
        <v>368</v>
      </c>
      <c r="O484" t="s">
        <v>3213</v>
      </c>
    </row>
    <row r="485" spans="1:15">
      <c r="A485" t="s">
        <v>3343</v>
      </c>
      <c r="B485">
        <v>238.7399877</v>
      </c>
      <c r="C485">
        <v>-9.3529679000000004E-2</v>
      </c>
      <c r="D485">
        <v>0.76930797100000003</v>
      </c>
      <c r="E485" t="s">
        <v>269</v>
      </c>
      <c r="F485">
        <v>-0.81504987200000001</v>
      </c>
      <c r="G485" s="1">
        <v>2.4200000000000001E-6</v>
      </c>
      <c r="H485" t="s">
        <v>368</v>
      </c>
      <c r="I485">
        <v>-1.427636371</v>
      </c>
      <c r="J485" s="1">
        <v>2.9000000000000003E-17</v>
      </c>
      <c r="K485" t="s">
        <v>368</v>
      </c>
      <c r="L485">
        <v>-1.6402675419999999</v>
      </c>
      <c r="M485" s="1">
        <v>5.46E-23</v>
      </c>
      <c r="N485" t="s">
        <v>368</v>
      </c>
      <c r="O485" t="s">
        <v>3213</v>
      </c>
    </row>
    <row r="486" spans="1:15">
      <c r="A486" t="s">
        <v>3344</v>
      </c>
      <c r="B486">
        <v>243.291731</v>
      </c>
      <c r="C486">
        <v>-0.4098368</v>
      </c>
      <c r="D486">
        <v>2.2672030000000002E-3</v>
      </c>
      <c r="E486" t="s">
        <v>269</v>
      </c>
      <c r="F486">
        <v>-0.61653071500000001</v>
      </c>
      <c r="G486" s="1">
        <v>2.1899999999999999E-7</v>
      </c>
      <c r="H486" t="s">
        <v>368</v>
      </c>
      <c r="I486">
        <v>-0.86473393300000001</v>
      </c>
      <c r="J486" s="1">
        <v>4.9100000000000003E-13</v>
      </c>
      <c r="K486" t="s">
        <v>368</v>
      </c>
      <c r="L486">
        <v>-0.86458132200000004</v>
      </c>
      <c r="M486" s="1">
        <v>9.9300000000000003E-14</v>
      </c>
      <c r="N486" t="s">
        <v>368</v>
      </c>
      <c r="O486" t="s">
        <v>3213</v>
      </c>
    </row>
    <row r="487" spans="1:15">
      <c r="A487" t="s">
        <v>3345</v>
      </c>
      <c r="B487">
        <v>243.4790193</v>
      </c>
      <c r="C487">
        <v>-0.48336593</v>
      </c>
      <c r="D487">
        <v>5.7269720000000003E-3</v>
      </c>
      <c r="E487" t="s">
        <v>269</v>
      </c>
      <c r="F487">
        <v>-0.76139772800000005</v>
      </c>
      <c r="G487" s="1">
        <v>5.13E-7</v>
      </c>
      <c r="H487" t="s">
        <v>368</v>
      </c>
      <c r="I487">
        <v>-1.1094191</v>
      </c>
      <c r="J487" s="1">
        <v>1.43E-13</v>
      </c>
      <c r="K487" t="s">
        <v>368</v>
      </c>
      <c r="L487">
        <v>-0.60654703899999995</v>
      </c>
      <c r="M487" s="1">
        <v>7.1899999999999999E-5</v>
      </c>
      <c r="N487" t="s">
        <v>368</v>
      </c>
      <c r="O487" t="s">
        <v>3213</v>
      </c>
    </row>
    <row r="488" spans="1:15">
      <c r="A488" t="s">
        <v>3346</v>
      </c>
      <c r="B488">
        <v>245.5292116</v>
      </c>
      <c r="C488">
        <v>-7.3588031999999998E-2</v>
      </c>
      <c r="D488">
        <v>0.865345264</v>
      </c>
      <c r="E488" t="s">
        <v>269</v>
      </c>
      <c r="F488">
        <v>-0.77139449800000004</v>
      </c>
      <c r="G488">
        <v>5.0167199999999999E-4</v>
      </c>
      <c r="H488" t="s">
        <v>368</v>
      </c>
      <c r="I488">
        <v>-0.80038518800000003</v>
      </c>
      <c r="J488">
        <v>2.7818999999999999E-4</v>
      </c>
      <c r="K488" t="s">
        <v>368</v>
      </c>
      <c r="L488">
        <v>-0.97442279300000001</v>
      </c>
      <c r="M488" s="1">
        <v>3.4999999999999999E-6</v>
      </c>
      <c r="N488" t="s">
        <v>368</v>
      </c>
      <c r="O488" t="s">
        <v>3213</v>
      </c>
    </row>
    <row r="489" spans="1:15">
      <c r="A489" t="s">
        <v>3347</v>
      </c>
      <c r="B489">
        <v>254.61150470000001</v>
      </c>
      <c r="C489">
        <v>-0.47270984399999999</v>
      </c>
      <c r="D489">
        <v>2.0532713000000001E-2</v>
      </c>
      <c r="E489" t="s">
        <v>269</v>
      </c>
      <c r="F489">
        <v>-0.93500301399999997</v>
      </c>
      <c r="G489" s="1">
        <v>2.36E-8</v>
      </c>
      <c r="H489" t="s">
        <v>368</v>
      </c>
      <c r="I489">
        <v>-0.831844582</v>
      </c>
      <c r="J489" s="1">
        <v>1.0499999999999999E-6</v>
      </c>
      <c r="K489" t="s">
        <v>368</v>
      </c>
      <c r="L489">
        <v>-1.0737714819999999</v>
      </c>
      <c r="M489" s="1">
        <v>5.9699999999999998E-11</v>
      </c>
      <c r="N489" t="s">
        <v>368</v>
      </c>
      <c r="O489" t="s">
        <v>3213</v>
      </c>
    </row>
    <row r="490" spans="1:15">
      <c r="A490" s="2">
        <v>40422</v>
      </c>
      <c r="B490">
        <v>255.63008640000001</v>
      </c>
      <c r="C490">
        <v>-0.47515924700000001</v>
      </c>
      <c r="D490">
        <v>6.9537840000000002E-3</v>
      </c>
      <c r="E490" t="s">
        <v>269</v>
      </c>
      <c r="F490">
        <v>-0.69727387500000004</v>
      </c>
      <c r="G490" s="1">
        <v>5.4099999999999999E-6</v>
      </c>
      <c r="H490" t="s">
        <v>368</v>
      </c>
      <c r="I490">
        <v>-0.71838382999999995</v>
      </c>
      <c r="J490" s="1">
        <v>3.0400000000000001E-6</v>
      </c>
      <c r="K490" t="s">
        <v>368</v>
      </c>
      <c r="L490">
        <v>-0.66965617700000002</v>
      </c>
      <c r="M490" s="1">
        <v>9.5300000000000002E-6</v>
      </c>
      <c r="N490" t="s">
        <v>368</v>
      </c>
      <c r="O490" t="s">
        <v>3213</v>
      </c>
    </row>
    <row r="491" spans="1:15">
      <c r="A491" t="s">
        <v>3348</v>
      </c>
      <c r="B491">
        <v>264.48532460000001</v>
      </c>
      <c r="C491">
        <v>-0.35296084700000002</v>
      </c>
      <c r="D491">
        <v>0.251177025</v>
      </c>
      <c r="E491" t="s">
        <v>269</v>
      </c>
      <c r="F491">
        <v>-1.086937649</v>
      </c>
      <c r="G491" s="1">
        <v>5.2900000000000004E-7</v>
      </c>
      <c r="H491" t="s">
        <v>368</v>
      </c>
      <c r="I491">
        <v>-1.257892802</v>
      </c>
      <c r="J491" s="1">
        <v>3.6100000000000001E-9</v>
      </c>
      <c r="K491" t="s">
        <v>368</v>
      </c>
      <c r="L491">
        <v>-1.907836767</v>
      </c>
      <c r="M491" s="1">
        <v>4.0399999999999999E-20</v>
      </c>
      <c r="N491" t="s">
        <v>368</v>
      </c>
      <c r="O491" t="s">
        <v>3213</v>
      </c>
    </row>
    <row r="492" spans="1:15">
      <c r="A492" t="s">
        <v>3349</v>
      </c>
      <c r="B492">
        <v>288.2378223</v>
      </c>
      <c r="C492">
        <v>-0.59308730899999995</v>
      </c>
      <c r="D492">
        <v>1.8855174999999998E-2</v>
      </c>
      <c r="E492" t="s">
        <v>269</v>
      </c>
      <c r="F492">
        <v>-0.64487613499999996</v>
      </c>
      <c r="G492">
        <v>4.2991669999999996E-3</v>
      </c>
      <c r="H492" t="s">
        <v>368</v>
      </c>
      <c r="I492">
        <v>-1.260685303</v>
      </c>
      <c r="J492" s="1">
        <v>8.6400000000000001E-10</v>
      </c>
      <c r="K492" t="s">
        <v>368</v>
      </c>
      <c r="L492">
        <v>-1.4919202330000001</v>
      </c>
      <c r="M492" s="1">
        <v>1.1499999999999999E-13</v>
      </c>
      <c r="N492" t="s">
        <v>368</v>
      </c>
      <c r="O492" t="s">
        <v>3213</v>
      </c>
    </row>
    <row r="493" spans="1:15">
      <c r="A493" t="s">
        <v>3350</v>
      </c>
      <c r="B493">
        <v>292.75280600000002</v>
      </c>
      <c r="C493">
        <v>-0.31489868700000001</v>
      </c>
      <c r="D493">
        <v>0.37841201000000002</v>
      </c>
      <c r="E493" t="s">
        <v>269</v>
      </c>
      <c r="F493">
        <v>-0.74912373099999996</v>
      </c>
      <c r="G493">
        <v>3.3256269999999998E-3</v>
      </c>
      <c r="H493" t="s">
        <v>368</v>
      </c>
      <c r="I493">
        <v>-0.89613673400000005</v>
      </c>
      <c r="J493">
        <v>2.7465200000000001E-4</v>
      </c>
      <c r="K493" t="s">
        <v>368</v>
      </c>
      <c r="L493">
        <v>-1.8762724660000001</v>
      </c>
      <c r="M493" s="1">
        <v>1.6499999999999999E-16</v>
      </c>
      <c r="N493" t="s">
        <v>368</v>
      </c>
      <c r="O493" t="s">
        <v>3213</v>
      </c>
    </row>
    <row r="494" spans="1:15">
      <c r="A494" t="s">
        <v>3351</v>
      </c>
      <c r="B494">
        <v>297.46548860000001</v>
      </c>
      <c r="C494">
        <v>-4.2864698E-2</v>
      </c>
      <c r="D494">
        <v>0.93085133200000003</v>
      </c>
      <c r="E494" t="s">
        <v>269</v>
      </c>
      <c r="F494">
        <v>-0.92018995000000003</v>
      </c>
      <c r="G494" s="1">
        <v>5.4599999999999999E-5</v>
      </c>
      <c r="H494" t="s">
        <v>368</v>
      </c>
      <c r="I494">
        <v>-0.96922962499999998</v>
      </c>
      <c r="J494" s="1">
        <v>1.6699999999999999E-5</v>
      </c>
      <c r="K494" t="s">
        <v>368</v>
      </c>
      <c r="L494">
        <v>-0.95323553500000002</v>
      </c>
      <c r="M494" s="1">
        <v>1.7E-5</v>
      </c>
      <c r="N494" t="s">
        <v>368</v>
      </c>
      <c r="O494" t="s">
        <v>3213</v>
      </c>
    </row>
    <row r="495" spans="1:15">
      <c r="A495" t="s">
        <v>3352</v>
      </c>
      <c r="B495">
        <v>299.40651300000002</v>
      </c>
      <c r="C495">
        <v>-0.43518097300000003</v>
      </c>
      <c r="D495">
        <v>3.5321195999999999E-2</v>
      </c>
      <c r="E495" t="s">
        <v>269</v>
      </c>
      <c r="F495">
        <v>-1.160606458</v>
      </c>
      <c r="G495" s="1">
        <v>8.6199999999999996E-13</v>
      </c>
      <c r="H495" t="s">
        <v>368</v>
      </c>
      <c r="I495">
        <v>-1.318264823</v>
      </c>
      <c r="J495" s="1">
        <v>6.6499999999999996E-16</v>
      </c>
      <c r="K495" t="s">
        <v>368</v>
      </c>
      <c r="L495">
        <v>-0.66917819300000003</v>
      </c>
      <c r="M495" s="1">
        <v>7.1400000000000001E-5</v>
      </c>
      <c r="N495" t="s">
        <v>368</v>
      </c>
      <c r="O495" t="s">
        <v>3213</v>
      </c>
    </row>
    <row r="496" spans="1:15">
      <c r="A496" t="s">
        <v>3353</v>
      </c>
      <c r="B496">
        <v>299.77157360000001</v>
      </c>
      <c r="C496">
        <v>-0.33330104300000002</v>
      </c>
      <c r="D496">
        <v>0.28909711199999999</v>
      </c>
      <c r="E496" t="s">
        <v>269</v>
      </c>
      <c r="F496">
        <v>-0.75491329100000004</v>
      </c>
      <c r="G496">
        <v>1.0329289999999999E-3</v>
      </c>
      <c r="H496" t="s">
        <v>368</v>
      </c>
      <c r="I496">
        <v>-1.2123719230000001</v>
      </c>
      <c r="J496" s="1">
        <v>1.5600000000000001E-8</v>
      </c>
      <c r="K496" t="s">
        <v>368</v>
      </c>
      <c r="L496">
        <v>-2.3021144589999998</v>
      </c>
      <c r="M496" s="1">
        <v>2.9899999999999999E-28</v>
      </c>
      <c r="N496" t="s">
        <v>368</v>
      </c>
      <c r="O496" t="s">
        <v>3213</v>
      </c>
    </row>
    <row r="497" spans="1:15">
      <c r="A497" t="s">
        <v>3354</v>
      </c>
      <c r="B497">
        <v>309.60692030000001</v>
      </c>
      <c r="C497">
        <v>-0.54432662200000004</v>
      </c>
      <c r="D497">
        <v>4.2476207000000002E-2</v>
      </c>
      <c r="E497" t="s">
        <v>269</v>
      </c>
      <c r="F497">
        <v>-0.88360433400000005</v>
      </c>
      <c r="G497" s="1">
        <v>6.5699999999999998E-5</v>
      </c>
      <c r="H497" t="s">
        <v>368</v>
      </c>
      <c r="I497">
        <v>-0.85150014799999996</v>
      </c>
      <c r="J497">
        <v>1.17271E-4</v>
      </c>
      <c r="K497" t="s">
        <v>368</v>
      </c>
      <c r="L497">
        <v>-0.934751738</v>
      </c>
      <c r="M497" s="1">
        <v>1.2999999999999999E-5</v>
      </c>
      <c r="N497" t="s">
        <v>368</v>
      </c>
      <c r="O497" t="s">
        <v>3213</v>
      </c>
    </row>
    <row r="498" spans="1:15">
      <c r="A498" t="s">
        <v>3356</v>
      </c>
      <c r="B498">
        <v>373.08413880000001</v>
      </c>
      <c r="C498">
        <v>-0.40350905999999997</v>
      </c>
      <c r="D498">
        <v>3.9036917999999997E-2</v>
      </c>
      <c r="E498" t="s">
        <v>269</v>
      </c>
      <c r="F498">
        <v>-0.69392849999999995</v>
      </c>
      <c r="G498" s="1">
        <v>1.49E-5</v>
      </c>
      <c r="H498" t="s">
        <v>368</v>
      </c>
      <c r="I498">
        <v>-0.98612646699999995</v>
      </c>
      <c r="J498" s="1">
        <v>1.6900000000000001E-10</v>
      </c>
      <c r="K498" t="s">
        <v>368</v>
      </c>
      <c r="L498">
        <v>-0.78954420599999997</v>
      </c>
      <c r="M498" s="1">
        <v>3.27E-7</v>
      </c>
      <c r="N498" t="s">
        <v>368</v>
      </c>
      <c r="O498" t="s">
        <v>3213</v>
      </c>
    </row>
    <row r="499" spans="1:15">
      <c r="A499" t="s">
        <v>3359</v>
      </c>
      <c r="B499">
        <v>463.28311919999999</v>
      </c>
      <c r="C499">
        <v>-0.51374675400000003</v>
      </c>
      <c r="D499">
        <v>0.198632687</v>
      </c>
      <c r="E499" t="s">
        <v>269</v>
      </c>
      <c r="F499">
        <v>-1.330979978</v>
      </c>
      <c r="G499" s="1">
        <v>4.0400000000000003E-6</v>
      </c>
      <c r="H499" t="s">
        <v>368</v>
      </c>
      <c r="I499">
        <v>-1.512231146</v>
      </c>
      <c r="J499" s="1">
        <v>7.4400000000000004E-8</v>
      </c>
      <c r="K499" t="s">
        <v>368</v>
      </c>
      <c r="L499">
        <v>-2.0401914539999999</v>
      </c>
      <c r="M499" s="1">
        <v>6.2400000000000004E-14</v>
      </c>
      <c r="N499" t="s">
        <v>368</v>
      </c>
      <c r="O499" t="s">
        <v>3213</v>
      </c>
    </row>
    <row r="500" spans="1:15">
      <c r="A500" t="s">
        <v>3360</v>
      </c>
      <c r="B500">
        <v>468.10405960000003</v>
      </c>
      <c r="C500">
        <v>-0.581019599</v>
      </c>
      <c r="D500">
        <v>1.3902599999999999E-3</v>
      </c>
      <c r="E500" t="s">
        <v>269</v>
      </c>
      <c r="F500">
        <v>-0.68582838400000001</v>
      </c>
      <c r="G500" s="1">
        <v>3.5899999999999998E-5</v>
      </c>
      <c r="H500" t="s">
        <v>368</v>
      </c>
      <c r="I500">
        <v>-1.0427007749999999</v>
      </c>
      <c r="J500" s="1">
        <v>3.55E-11</v>
      </c>
      <c r="K500" t="s">
        <v>368</v>
      </c>
      <c r="L500">
        <v>-0.99649106099999996</v>
      </c>
      <c r="M500" s="1">
        <v>1.7000000000000001E-10</v>
      </c>
      <c r="N500" t="s">
        <v>368</v>
      </c>
      <c r="O500" t="s">
        <v>3213</v>
      </c>
    </row>
    <row r="501" spans="1:15">
      <c r="A501" t="s">
        <v>3362</v>
      </c>
      <c r="B501">
        <v>534.25775390000001</v>
      </c>
      <c r="C501">
        <v>-0.59597588400000001</v>
      </c>
      <c r="D501">
        <v>4.1696853999999998E-2</v>
      </c>
      <c r="E501" t="s">
        <v>269</v>
      </c>
      <c r="F501">
        <v>-0.89827900699999996</v>
      </c>
      <c r="G501">
        <v>2.2506300000000001E-4</v>
      </c>
      <c r="H501" t="s">
        <v>368</v>
      </c>
      <c r="I501">
        <v>-1.4268061649999999</v>
      </c>
      <c r="J501" s="1">
        <v>3.0900000000000002E-10</v>
      </c>
      <c r="K501" t="s">
        <v>368</v>
      </c>
      <c r="L501">
        <v>-1.39663673</v>
      </c>
      <c r="M501" s="1">
        <v>5.38E-10</v>
      </c>
      <c r="N501" t="s">
        <v>368</v>
      </c>
      <c r="O501" t="s">
        <v>3213</v>
      </c>
    </row>
    <row r="502" spans="1:15">
      <c r="A502" t="s">
        <v>3363</v>
      </c>
      <c r="B502">
        <v>545.62075489999995</v>
      </c>
      <c r="C502">
        <v>-0.63774816400000001</v>
      </c>
      <c r="D502">
        <v>0.26568568300000001</v>
      </c>
      <c r="E502" t="s">
        <v>269</v>
      </c>
      <c r="F502">
        <v>-1.619961955</v>
      </c>
      <c r="G502" s="1">
        <v>8.2899999999999996E-5</v>
      </c>
      <c r="H502" t="s">
        <v>368</v>
      </c>
      <c r="I502">
        <v>-1.3840737249999999</v>
      </c>
      <c r="J502">
        <v>9.0679499999999995E-4</v>
      </c>
      <c r="K502" t="s">
        <v>368</v>
      </c>
      <c r="L502">
        <v>-0.98180777299999999</v>
      </c>
      <c r="M502">
        <v>2.4896904000000001E-2</v>
      </c>
      <c r="N502" t="s">
        <v>368</v>
      </c>
      <c r="O502" t="s">
        <v>3213</v>
      </c>
    </row>
    <row r="503" spans="1:15">
      <c r="A503" t="s">
        <v>3364</v>
      </c>
      <c r="B503">
        <v>569.72620029999996</v>
      </c>
      <c r="C503">
        <v>-0.504079151</v>
      </c>
      <c r="D503">
        <v>7.3123889999999999E-3</v>
      </c>
      <c r="E503" t="s">
        <v>269</v>
      </c>
      <c r="F503">
        <v>-0.87108076099999998</v>
      </c>
      <c r="G503" s="1">
        <v>3.9599999999999997E-8</v>
      </c>
      <c r="H503" t="s">
        <v>368</v>
      </c>
      <c r="I503">
        <v>-1.2745308719999999</v>
      </c>
      <c r="J503" s="1">
        <v>9.9999999999999998E-17</v>
      </c>
      <c r="K503" t="s">
        <v>368</v>
      </c>
      <c r="L503">
        <v>-1.8959402409999999</v>
      </c>
      <c r="M503" s="1">
        <v>3.1300000000000003E-36</v>
      </c>
      <c r="N503" t="s">
        <v>368</v>
      </c>
      <c r="O503" t="s">
        <v>3213</v>
      </c>
    </row>
    <row r="504" spans="1:15">
      <c r="A504" t="s">
        <v>3365</v>
      </c>
      <c r="B504">
        <v>598.86465769999995</v>
      </c>
      <c r="C504">
        <v>-0.35695683900000003</v>
      </c>
      <c r="D504">
        <v>0.16607873500000001</v>
      </c>
      <c r="E504" t="s">
        <v>269</v>
      </c>
      <c r="F504">
        <v>-0.94255839900000005</v>
      </c>
      <c r="G504" s="1">
        <v>5.0500000000000004E-7</v>
      </c>
      <c r="H504" t="s">
        <v>368</v>
      </c>
      <c r="I504">
        <v>-0.60117822399999998</v>
      </c>
      <c r="J504">
        <v>2.6486299999999999E-3</v>
      </c>
      <c r="K504" t="s">
        <v>368</v>
      </c>
      <c r="L504">
        <v>-0.74233318500000001</v>
      </c>
      <c r="M504" s="1">
        <v>8.7999999999999998E-5</v>
      </c>
      <c r="N504" t="s">
        <v>368</v>
      </c>
      <c r="O504" t="s">
        <v>3213</v>
      </c>
    </row>
    <row r="505" spans="1:15">
      <c r="A505" t="s">
        <v>3366</v>
      </c>
      <c r="B505">
        <v>669.1633564</v>
      </c>
      <c r="C505">
        <v>-0.25448781500000001</v>
      </c>
      <c r="D505">
        <v>0.59006438900000002</v>
      </c>
      <c r="E505" t="s">
        <v>269</v>
      </c>
      <c r="F505">
        <v>-0.727970534</v>
      </c>
      <c r="G505">
        <v>2.1347175999999999E-2</v>
      </c>
      <c r="H505" t="s">
        <v>368</v>
      </c>
      <c r="I505">
        <v>-1.1744919030000001</v>
      </c>
      <c r="J505" s="1">
        <v>4.0000000000000003E-5</v>
      </c>
      <c r="K505" t="s">
        <v>368</v>
      </c>
      <c r="L505">
        <v>-1.7717653360000001</v>
      </c>
      <c r="M505" s="1">
        <v>5.3200000000000001E-11</v>
      </c>
      <c r="N505" t="s">
        <v>368</v>
      </c>
      <c r="O505" t="s">
        <v>3213</v>
      </c>
    </row>
    <row r="506" spans="1:15">
      <c r="A506" t="s">
        <v>3368</v>
      </c>
      <c r="B506">
        <v>688.65042689999996</v>
      </c>
      <c r="C506">
        <v>-0.53920683999999997</v>
      </c>
      <c r="D506">
        <v>1.441658E-3</v>
      </c>
      <c r="E506" t="s">
        <v>269</v>
      </c>
      <c r="F506">
        <v>-0.65088791800000001</v>
      </c>
      <c r="G506" s="1">
        <v>2.3099999999999999E-5</v>
      </c>
      <c r="H506" t="s">
        <v>368</v>
      </c>
      <c r="I506">
        <v>-0.88106244700000003</v>
      </c>
      <c r="J506" s="1">
        <v>2.04E-9</v>
      </c>
      <c r="K506" t="s">
        <v>368</v>
      </c>
      <c r="L506">
        <v>-0.67443502200000005</v>
      </c>
      <c r="M506" s="1">
        <v>6.3199999999999996E-6</v>
      </c>
      <c r="N506" t="s">
        <v>368</v>
      </c>
      <c r="O506" t="s">
        <v>3213</v>
      </c>
    </row>
    <row r="507" spans="1:15">
      <c r="A507" t="s">
        <v>3373</v>
      </c>
      <c r="B507">
        <v>741.3421654</v>
      </c>
      <c r="C507">
        <v>-0.26998682200000002</v>
      </c>
      <c r="D507">
        <v>0.293593991</v>
      </c>
      <c r="E507" t="s">
        <v>269</v>
      </c>
      <c r="F507">
        <v>-0.92715774500000003</v>
      </c>
      <c r="G507" s="1">
        <v>1.24E-7</v>
      </c>
      <c r="H507" t="s">
        <v>368</v>
      </c>
      <c r="I507">
        <v>-1.0223230619999999</v>
      </c>
      <c r="J507" s="1">
        <v>2.9600000000000001E-9</v>
      </c>
      <c r="K507" t="s">
        <v>368</v>
      </c>
      <c r="L507">
        <v>-0.93220671700000002</v>
      </c>
      <c r="M507" s="1">
        <v>5.9800000000000006E-8</v>
      </c>
      <c r="N507" t="s">
        <v>368</v>
      </c>
      <c r="O507" t="s">
        <v>3213</v>
      </c>
    </row>
    <row r="508" spans="1:15">
      <c r="A508" t="s">
        <v>3374</v>
      </c>
      <c r="B508">
        <v>803.15073040000004</v>
      </c>
      <c r="C508">
        <v>-0.41455734399999999</v>
      </c>
      <c r="D508">
        <v>0.12865886500000001</v>
      </c>
      <c r="E508" t="s">
        <v>269</v>
      </c>
      <c r="F508">
        <v>-0.85833288100000005</v>
      </c>
      <c r="G508" s="1">
        <v>3.8999999999999999E-5</v>
      </c>
      <c r="H508" t="s">
        <v>368</v>
      </c>
      <c r="I508">
        <v>-0.97864356200000002</v>
      </c>
      <c r="J508" s="1">
        <v>1.2899999999999999E-6</v>
      </c>
      <c r="K508" t="s">
        <v>368</v>
      </c>
      <c r="L508">
        <v>-0.61487002099999999</v>
      </c>
      <c r="M508">
        <v>4.1073000000000004E-3</v>
      </c>
      <c r="N508" t="s">
        <v>368</v>
      </c>
      <c r="O508" t="s">
        <v>3213</v>
      </c>
    </row>
    <row r="509" spans="1:15">
      <c r="A509" t="s">
        <v>3377</v>
      </c>
      <c r="B509">
        <v>860.55801359999998</v>
      </c>
      <c r="C509">
        <v>-0.56996066099999998</v>
      </c>
      <c r="D509" s="1">
        <v>1.1899999999999999E-7</v>
      </c>
      <c r="E509" t="s">
        <v>269</v>
      </c>
      <c r="F509">
        <v>-0.82083066100000002</v>
      </c>
      <c r="G509" s="1">
        <v>3.46E-16</v>
      </c>
      <c r="H509" t="s">
        <v>368</v>
      </c>
      <c r="I509">
        <v>-1.0710900480000001</v>
      </c>
      <c r="J509" s="1">
        <v>9.0899999999999998E-27</v>
      </c>
      <c r="K509" t="s">
        <v>368</v>
      </c>
      <c r="L509">
        <v>-1.2400023689999999</v>
      </c>
      <c r="M509" s="1">
        <v>2.5499999999999999E-36</v>
      </c>
      <c r="N509" t="s">
        <v>368</v>
      </c>
      <c r="O509" t="s">
        <v>3213</v>
      </c>
    </row>
    <row r="510" spans="1:15">
      <c r="A510" t="s">
        <v>3378</v>
      </c>
      <c r="B510">
        <v>884.13811350000003</v>
      </c>
      <c r="C510">
        <v>-0.47097240000000001</v>
      </c>
      <c r="D510">
        <v>4.3587537000000003E-2</v>
      </c>
      <c r="E510" t="s">
        <v>269</v>
      </c>
      <c r="F510">
        <v>-0.61822210399999999</v>
      </c>
      <c r="G510">
        <v>1.8329240000000001E-3</v>
      </c>
      <c r="H510" t="s">
        <v>368</v>
      </c>
      <c r="I510">
        <v>-0.63581055900000005</v>
      </c>
      <c r="J510">
        <v>1.153196E-3</v>
      </c>
      <c r="K510" t="s">
        <v>368</v>
      </c>
      <c r="L510">
        <v>-0.830745234</v>
      </c>
      <c r="M510" s="1">
        <v>6.72E-6</v>
      </c>
      <c r="N510" t="s">
        <v>368</v>
      </c>
      <c r="O510" t="s">
        <v>3213</v>
      </c>
    </row>
    <row r="511" spans="1:15">
      <c r="A511" t="s">
        <v>3379</v>
      </c>
      <c r="B511">
        <v>886.96457669999995</v>
      </c>
      <c r="C511">
        <v>-0.50846262600000003</v>
      </c>
      <c r="D511">
        <v>0.169750277</v>
      </c>
      <c r="E511" t="s">
        <v>269</v>
      </c>
      <c r="F511">
        <v>-0.94562365000000004</v>
      </c>
      <c r="G511">
        <v>8.5999899999999996E-4</v>
      </c>
      <c r="H511" t="s">
        <v>368</v>
      </c>
      <c r="I511">
        <v>-0.71661511</v>
      </c>
      <c r="J511">
        <v>1.5860764999999999E-2</v>
      </c>
      <c r="K511" t="s">
        <v>368</v>
      </c>
      <c r="L511">
        <v>-0.82475325200000005</v>
      </c>
      <c r="M511">
        <v>3.4842179999999999E-3</v>
      </c>
      <c r="N511" t="s">
        <v>368</v>
      </c>
      <c r="O511" t="s">
        <v>3213</v>
      </c>
    </row>
    <row r="512" spans="1:15">
      <c r="A512" t="s">
        <v>3382</v>
      </c>
      <c r="B512">
        <v>1170.561872</v>
      </c>
      <c r="C512">
        <v>-0.51083431300000004</v>
      </c>
      <c r="D512">
        <v>5.8442816000000002E-2</v>
      </c>
      <c r="E512" t="s">
        <v>269</v>
      </c>
      <c r="F512">
        <v>-0.62215758399999999</v>
      </c>
      <c r="G512">
        <v>6.981803E-3</v>
      </c>
      <c r="H512" t="s">
        <v>368</v>
      </c>
      <c r="I512">
        <v>-0.63660292799999996</v>
      </c>
      <c r="J512">
        <v>5.1205549999999997E-3</v>
      </c>
      <c r="K512" t="s">
        <v>368</v>
      </c>
      <c r="L512">
        <v>-1.420457699</v>
      </c>
      <c r="M512" s="1">
        <v>1.4899999999999999E-12</v>
      </c>
      <c r="N512" t="s">
        <v>368</v>
      </c>
      <c r="O512" t="s">
        <v>3213</v>
      </c>
    </row>
    <row r="513" spans="1:20">
      <c r="A513" t="s">
        <v>3383</v>
      </c>
      <c r="B513">
        <v>1309.924401</v>
      </c>
      <c r="C513">
        <v>-0.23749941399999999</v>
      </c>
      <c r="D513">
        <v>0.44087644599999998</v>
      </c>
      <c r="E513" t="s">
        <v>269</v>
      </c>
      <c r="F513">
        <v>-0.64750252799999997</v>
      </c>
      <c r="G513">
        <v>2.1347039999999999E-3</v>
      </c>
      <c r="H513" t="s">
        <v>368</v>
      </c>
      <c r="I513">
        <v>-0.82529939900000004</v>
      </c>
      <c r="J513" s="1">
        <v>3.6199999999999999E-5</v>
      </c>
      <c r="K513" t="s">
        <v>368</v>
      </c>
      <c r="L513">
        <v>-0.67106400200000005</v>
      </c>
      <c r="M513">
        <v>9.7516699999999998E-4</v>
      </c>
      <c r="N513" t="s">
        <v>368</v>
      </c>
      <c r="O513" t="s">
        <v>3213</v>
      </c>
    </row>
    <row r="514" spans="1:20">
      <c r="A514" t="s">
        <v>3384</v>
      </c>
      <c r="B514">
        <v>1781.2741450000001</v>
      </c>
      <c r="C514">
        <v>-0.698473389</v>
      </c>
      <c r="D514">
        <v>0.28166895400000003</v>
      </c>
      <c r="E514" t="s">
        <v>269</v>
      </c>
      <c r="F514">
        <v>-1.792538183</v>
      </c>
      <c r="G514">
        <v>1.04731E-4</v>
      </c>
      <c r="H514" t="s">
        <v>368</v>
      </c>
      <c r="I514">
        <v>-3.2208533589999999</v>
      </c>
      <c r="J514" s="1">
        <v>2.87E-14</v>
      </c>
      <c r="K514" t="s">
        <v>368</v>
      </c>
      <c r="L514">
        <v>-1.826607404</v>
      </c>
      <c r="M514" s="1">
        <v>4.57E-5</v>
      </c>
      <c r="N514" t="s">
        <v>368</v>
      </c>
      <c r="O514" t="s">
        <v>3213</v>
      </c>
    </row>
    <row r="515" spans="1:20">
      <c r="A515" t="s">
        <v>3385</v>
      </c>
      <c r="B515">
        <v>1905.1088179999999</v>
      </c>
      <c r="C515">
        <v>-0.58272732199999999</v>
      </c>
      <c r="D515">
        <v>2.1737470000000002E-3</v>
      </c>
      <c r="E515" t="s">
        <v>269</v>
      </c>
      <c r="F515">
        <v>-1.1743332479999999</v>
      </c>
      <c r="G515" s="1">
        <v>2.2300000000000001E-13</v>
      </c>
      <c r="H515" t="s">
        <v>368</v>
      </c>
      <c r="I515">
        <v>-1.1046243520000001</v>
      </c>
      <c r="J515" s="1">
        <v>4.6599999999999999E-12</v>
      </c>
      <c r="K515" t="s">
        <v>368</v>
      </c>
      <c r="L515">
        <v>-1.627372585</v>
      </c>
      <c r="M515" s="1">
        <v>8.1999999999999997E-26</v>
      </c>
      <c r="N515" t="s">
        <v>368</v>
      </c>
      <c r="O515" t="s">
        <v>3213</v>
      </c>
    </row>
    <row r="516" spans="1:20">
      <c r="A516" t="s">
        <v>3386</v>
      </c>
      <c r="B516">
        <v>2130.5873649999999</v>
      </c>
      <c r="C516">
        <v>-0.56872753600000003</v>
      </c>
      <c r="D516">
        <v>2.3512300000000001E-4</v>
      </c>
      <c r="E516" t="s">
        <v>269</v>
      </c>
      <c r="F516">
        <v>-0.97888306400000002</v>
      </c>
      <c r="G516" s="1">
        <v>5.9499999999999999E-13</v>
      </c>
      <c r="H516" t="s">
        <v>368</v>
      </c>
      <c r="I516">
        <v>-0.93439408499999999</v>
      </c>
      <c r="J516" s="1">
        <v>5.3900000000000003E-12</v>
      </c>
      <c r="K516" t="s">
        <v>368</v>
      </c>
      <c r="L516">
        <v>-0.89964874699999997</v>
      </c>
      <c r="M516" s="1">
        <v>2.9E-11</v>
      </c>
      <c r="N516" t="s">
        <v>368</v>
      </c>
      <c r="O516" t="s">
        <v>3213</v>
      </c>
    </row>
    <row r="517" spans="1:20">
      <c r="A517" t="s">
        <v>3387</v>
      </c>
      <c r="B517">
        <v>2289.0180909999999</v>
      </c>
      <c r="C517">
        <v>0.36155353499999998</v>
      </c>
      <c r="D517">
        <v>0.36876830900000002</v>
      </c>
      <c r="E517" t="s">
        <v>269</v>
      </c>
      <c r="F517">
        <v>-1.1870059909999999</v>
      </c>
      <c r="G517" s="1">
        <v>1.22E-5</v>
      </c>
      <c r="H517" t="s">
        <v>368</v>
      </c>
      <c r="I517">
        <v>-1.6193545760000001</v>
      </c>
      <c r="J517" s="1">
        <v>2.8899999999999998E-10</v>
      </c>
      <c r="K517" t="s">
        <v>368</v>
      </c>
      <c r="L517">
        <v>-0.67045884499999997</v>
      </c>
      <c r="M517">
        <v>2.1817525000000001E-2</v>
      </c>
      <c r="N517" t="s">
        <v>368</v>
      </c>
      <c r="O517" t="s">
        <v>3213</v>
      </c>
    </row>
    <row r="518" spans="1:20">
      <c r="A518" t="s">
        <v>3388</v>
      </c>
      <c r="B518">
        <v>2335.0148170000002</v>
      </c>
      <c r="C518">
        <v>-0.367693785</v>
      </c>
      <c r="D518">
        <v>0.18282525999999999</v>
      </c>
      <c r="E518" t="s">
        <v>269</v>
      </c>
      <c r="F518">
        <v>-1.241348243</v>
      </c>
      <c r="G518" s="1">
        <v>1.16E-10</v>
      </c>
      <c r="H518" t="s">
        <v>368</v>
      </c>
      <c r="I518">
        <v>-1.6932885559999999</v>
      </c>
      <c r="J518" s="1">
        <v>9.3300000000000004E-20</v>
      </c>
      <c r="K518" t="s">
        <v>368</v>
      </c>
      <c r="L518">
        <v>-2.6159349509999998</v>
      </c>
      <c r="M518" s="1">
        <v>8.7299999999999995E-47</v>
      </c>
      <c r="N518" t="s">
        <v>368</v>
      </c>
      <c r="O518" t="s">
        <v>3213</v>
      </c>
    </row>
    <row r="519" spans="1:20">
      <c r="A519" t="s">
        <v>3389</v>
      </c>
      <c r="B519">
        <v>2604.3427040000001</v>
      </c>
      <c r="C519">
        <v>-0.36910796699999998</v>
      </c>
      <c r="D519">
        <v>0.12220064</v>
      </c>
      <c r="E519" t="s">
        <v>269</v>
      </c>
      <c r="F519">
        <v>-0.60805427899999998</v>
      </c>
      <c r="G519">
        <v>1.352261E-3</v>
      </c>
      <c r="H519" t="s">
        <v>368</v>
      </c>
      <c r="I519">
        <v>-0.857374631</v>
      </c>
      <c r="J519" s="1">
        <v>1.2100000000000001E-6</v>
      </c>
      <c r="K519" t="s">
        <v>368</v>
      </c>
      <c r="L519">
        <v>-1.0915399299999999</v>
      </c>
      <c r="M519" s="1">
        <v>1.56E-10</v>
      </c>
      <c r="N519" t="s">
        <v>368</v>
      </c>
      <c r="O519" t="s">
        <v>3213</v>
      </c>
    </row>
    <row r="520" spans="1:20">
      <c r="A520" t="s">
        <v>3390</v>
      </c>
      <c r="B520">
        <v>3039.5727830000001</v>
      </c>
      <c r="C520">
        <v>-0.395107453</v>
      </c>
      <c r="D520">
        <v>0.11679091799999999</v>
      </c>
      <c r="E520" t="s">
        <v>269</v>
      </c>
      <c r="F520">
        <v>-0.76532040800000001</v>
      </c>
      <c r="G520" s="1">
        <v>8.5099999999999995E-5</v>
      </c>
      <c r="H520" t="s">
        <v>368</v>
      </c>
      <c r="I520">
        <v>-0.90923263200000004</v>
      </c>
      <c r="J520" s="1">
        <v>1.11E-6</v>
      </c>
      <c r="K520" t="s">
        <v>368</v>
      </c>
      <c r="L520">
        <v>-1.5963414650000001</v>
      </c>
      <c r="M520" s="1">
        <v>1.0999999999999999E-19</v>
      </c>
      <c r="N520" t="s">
        <v>368</v>
      </c>
      <c r="O520" t="s">
        <v>3213</v>
      </c>
    </row>
    <row r="521" spans="1:20">
      <c r="A521" t="s">
        <v>3391</v>
      </c>
      <c r="B521">
        <v>3807.8778400000001</v>
      </c>
      <c r="C521">
        <v>-0.50187566900000002</v>
      </c>
      <c r="D521">
        <v>1.4394561E-2</v>
      </c>
      <c r="E521" t="s">
        <v>269</v>
      </c>
      <c r="F521">
        <v>-1.085946826</v>
      </c>
      <c r="G521" s="1">
        <v>4.6299999999999998E-11</v>
      </c>
      <c r="H521" t="s">
        <v>368</v>
      </c>
      <c r="I521">
        <v>-1.3484401880000001</v>
      </c>
      <c r="J521" s="1">
        <v>4.0199999999999999E-17</v>
      </c>
      <c r="K521" t="s">
        <v>368</v>
      </c>
      <c r="L521">
        <v>-2.2031132879999999</v>
      </c>
      <c r="M521" s="1">
        <v>2.2800000000000001E-45</v>
      </c>
      <c r="N521" t="s">
        <v>368</v>
      </c>
      <c r="O521" t="s">
        <v>3213</v>
      </c>
    </row>
    <row r="522" spans="1:20">
      <c r="A522" t="s">
        <v>3185</v>
      </c>
      <c r="B522">
        <v>194.8223443</v>
      </c>
      <c r="C522">
        <v>-1.4421017739999999</v>
      </c>
      <c r="D522">
        <v>6.3574723999999999E-2</v>
      </c>
      <c r="E522" t="s">
        <v>269</v>
      </c>
      <c r="F522">
        <v>-2.7164245650000001</v>
      </c>
      <c r="G522" s="1">
        <v>1.1199999999999999E-5</v>
      </c>
      <c r="H522" t="s">
        <v>368</v>
      </c>
      <c r="I522">
        <v>-1.851234541</v>
      </c>
      <c r="J522">
        <v>4.4120909999999999E-3</v>
      </c>
      <c r="K522" t="s">
        <v>368</v>
      </c>
      <c r="L522">
        <v>-0.72203677399999999</v>
      </c>
      <c r="M522">
        <v>0.359794324</v>
      </c>
      <c r="N522" t="s">
        <v>269</v>
      </c>
      <c r="O522" t="s">
        <v>3094</v>
      </c>
      <c r="P522" t="s">
        <v>3745</v>
      </c>
      <c r="Q522">
        <f>COUNTA(R522:Z522)</f>
        <v>3</v>
      </c>
      <c r="R522">
        <v>-27734</v>
      </c>
      <c r="S522">
        <v>-22338</v>
      </c>
      <c r="T522">
        <v>8828</v>
      </c>
    </row>
    <row r="523" spans="1:20">
      <c r="A523" t="s">
        <v>3209</v>
      </c>
      <c r="B523">
        <v>2724.0169639999999</v>
      </c>
      <c r="C523">
        <v>-0.20518077200000001</v>
      </c>
      <c r="D523">
        <v>0.57511128099999997</v>
      </c>
      <c r="E523" t="s">
        <v>269</v>
      </c>
      <c r="F523">
        <v>-0.72155704499999995</v>
      </c>
      <c r="G523">
        <v>2.2098819999999998E-3</v>
      </c>
      <c r="H523" t="s">
        <v>368</v>
      </c>
      <c r="I523">
        <v>-0.71318294400000004</v>
      </c>
      <c r="J523">
        <v>2.2575490000000002E-3</v>
      </c>
      <c r="K523" t="s">
        <v>368</v>
      </c>
      <c r="L523">
        <v>0.43473885899999998</v>
      </c>
      <c r="M523">
        <v>8.6859271000000002E-2</v>
      </c>
      <c r="N523" t="s">
        <v>269</v>
      </c>
      <c r="O523" t="s">
        <v>3094</v>
      </c>
      <c r="P523" t="s">
        <v>3745</v>
      </c>
      <c r="Q523">
        <f>COUNTA(R523:Z523)</f>
        <v>1</v>
      </c>
      <c r="R523">
        <v>16191</v>
      </c>
    </row>
    <row r="524" spans="1:20">
      <c r="A524" t="s">
        <v>3114</v>
      </c>
      <c r="B524">
        <v>31.892906239999999</v>
      </c>
      <c r="C524">
        <v>-0.51139772500000003</v>
      </c>
      <c r="D524">
        <v>0.21994762900000001</v>
      </c>
      <c r="E524" t="s">
        <v>269</v>
      </c>
      <c r="F524">
        <v>-0.70235161400000001</v>
      </c>
      <c r="G524">
        <v>4.2218545000000003E-2</v>
      </c>
      <c r="H524" t="s">
        <v>368</v>
      </c>
      <c r="I524">
        <v>-0.82769648500000004</v>
      </c>
      <c r="J524">
        <v>1.8648741E-2</v>
      </c>
      <c r="K524" t="s">
        <v>368</v>
      </c>
      <c r="L524">
        <v>-0.65391018199999995</v>
      </c>
      <c r="M524">
        <v>5.6764222000000003E-2</v>
      </c>
      <c r="N524" t="s">
        <v>269</v>
      </c>
      <c r="O524" t="s">
        <v>3094</v>
      </c>
      <c r="P524" t="s">
        <v>3745</v>
      </c>
      <c r="Q524">
        <f>COUNTA(R524:Z524)</f>
        <v>1</v>
      </c>
      <c r="R524">
        <v>18781</v>
      </c>
    </row>
    <row r="525" spans="1:20">
      <c r="A525" t="s">
        <v>3204</v>
      </c>
      <c r="B525">
        <v>979.08749320000004</v>
      </c>
      <c r="C525">
        <v>-0.29059209499999999</v>
      </c>
      <c r="D525">
        <v>0.38246361200000001</v>
      </c>
      <c r="E525" t="s">
        <v>269</v>
      </c>
      <c r="F525">
        <v>-0.67046899000000004</v>
      </c>
      <c r="G525">
        <v>4.860044E-3</v>
      </c>
      <c r="H525" t="s">
        <v>368</v>
      </c>
      <c r="I525">
        <v>-0.77130284999999998</v>
      </c>
      <c r="J525">
        <v>7.8879299999999998E-4</v>
      </c>
      <c r="K525" t="s">
        <v>368</v>
      </c>
      <c r="L525">
        <v>-0.22091376700000001</v>
      </c>
      <c r="M525">
        <v>0.458266065</v>
      </c>
      <c r="N525" t="s">
        <v>269</v>
      </c>
      <c r="O525" t="s">
        <v>3094</v>
      </c>
      <c r="P525" t="s">
        <v>3745</v>
      </c>
      <c r="Q525">
        <f>COUNTA(R525:Z525)</f>
        <v>1</v>
      </c>
      <c r="R525">
        <v>21674</v>
      </c>
    </row>
    <row r="526" spans="1:20">
      <c r="A526" t="s">
        <v>3211</v>
      </c>
      <c r="B526">
        <v>14697.78623</v>
      </c>
      <c r="C526">
        <v>-0.63941015099999998</v>
      </c>
      <c r="D526">
        <v>0.23960030099999999</v>
      </c>
      <c r="E526" t="s">
        <v>269</v>
      </c>
      <c r="F526">
        <v>-1.4855998800000001</v>
      </c>
      <c r="G526">
        <v>1.7267500000000001E-4</v>
      </c>
      <c r="H526" t="s">
        <v>368</v>
      </c>
      <c r="I526">
        <v>-1.078260123</v>
      </c>
      <c r="J526">
        <v>9.3816509999999995E-3</v>
      </c>
      <c r="K526" t="s">
        <v>368</v>
      </c>
      <c r="L526">
        <v>-0.44641636899999998</v>
      </c>
      <c r="M526">
        <v>0.37197071700000001</v>
      </c>
      <c r="N526" t="s">
        <v>269</v>
      </c>
      <c r="O526" t="s">
        <v>3094</v>
      </c>
      <c r="P526" t="s">
        <v>3745</v>
      </c>
      <c r="Q526">
        <f>COUNTA(R526:Z526)</f>
        <v>1</v>
      </c>
      <c r="R526">
        <v>22836</v>
      </c>
    </row>
    <row r="527" spans="1:20">
      <c r="A527" t="s">
        <v>3139</v>
      </c>
      <c r="B527">
        <v>47.891891989999998</v>
      </c>
      <c r="C527">
        <v>-0.21645988799999999</v>
      </c>
      <c r="D527">
        <v>0.611826918</v>
      </c>
      <c r="E527" t="s">
        <v>269</v>
      </c>
      <c r="F527">
        <v>-1.083164757</v>
      </c>
      <c r="G527" s="1">
        <v>8.6600000000000004E-5</v>
      </c>
      <c r="H527" t="s">
        <v>368</v>
      </c>
      <c r="I527">
        <v>-1.4042699999999999</v>
      </c>
      <c r="J527" s="1">
        <v>8.71E-7</v>
      </c>
      <c r="K527" t="s">
        <v>368</v>
      </c>
      <c r="L527">
        <v>-0.43622890399999997</v>
      </c>
      <c r="M527">
        <v>0.15704003999999999</v>
      </c>
      <c r="N527" t="s">
        <v>269</v>
      </c>
      <c r="O527" t="s">
        <v>3094</v>
      </c>
      <c r="P527" t="s">
        <v>3745</v>
      </c>
      <c r="Q527">
        <f>COUNTA(R527:Z527)</f>
        <v>1</v>
      </c>
      <c r="R527">
        <v>24116</v>
      </c>
    </row>
    <row r="528" spans="1:20">
      <c r="A528" t="s">
        <v>3142</v>
      </c>
      <c r="B528">
        <v>54.408917019999997</v>
      </c>
      <c r="C528">
        <v>0.38253569900000001</v>
      </c>
      <c r="D528">
        <v>0.30886288000000001</v>
      </c>
      <c r="E528" t="s">
        <v>269</v>
      </c>
      <c r="F528">
        <v>-0.94071100600000002</v>
      </c>
      <c r="G528">
        <v>1.556467E-3</v>
      </c>
      <c r="H528" t="s">
        <v>368</v>
      </c>
      <c r="I528">
        <v>-0.98132419500000001</v>
      </c>
      <c r="J528">
        <v>1.3612470000000001E-3</v>
      </c>
      <c r="K528" t="s">
        <v>368</v>
      </c>
      <c r="L528">
        <v>0.36784921599999998</v>
      </c>
      <c r="M528">
        <v>0.25477266300000001</v>
      </c>
      <c r="N528" t="s">
        <v>269</v>
      </c>
      <c r="O528" t="s">
        <v>3094</v>
      </c>
      <c r="P528" t="s">
        <v>3745</v>
      </c>
      <c r="Q528">
        <f>COUNTA(R528:Z528)</f>
        <v>1</v>
      </c>
      <c r="R528">
        <v>6144</v>
      </c>
    </row>
    <row r="529" spans="1:18">
      <c r="A529" t="s">
        <v>3201</v>
      </c>
      <c r="B529">
        <v>753.38938340000004</v>
      </c>
      <c r="C529">
        <v>-0.33639792600000001</v>
      </c>
      <c r="D529">
        <v>1.626638E-2</v>
      </c>
      <c r="E529" t="s">
        <v>269</v>
      </c>
      <c r="F529">
        <v>-0.758007871</v>
      </c>
      <c r="G529" s="1">
        <v>2.0199999999999999E-11</v>
      </c>
      <c r="H529" t="s">
        <v>368</v>
      </c>
      <c r="I529">
        <v>-0.68164473800000003</v>
      </c>
      <c r="J529" s="1">
        <v>2.57E-9</v>
      </c>
      <c r="K529" t="s">
        <v>368</v>
      </c>
      <c r="L529">
        <v>-5.1301589999999996E-3</v>
      </c>
      <c r="M529">
        <v>0.98226856299999998</v>
      </c>
      <c r="N529" t="s">
        <v>269</v>
      </c>
      <c r="O529" t="s">
        <v>3094</v>
      </c>
      <c r="P529" t="s">
        <v>3745</v>
      </c>
      <c r="Q529">
        <f>COUNTA(R529:Z529)</f>
        <v>1</v>
      </c>
      <c r="R529">
        <v>626</v>
      </c>
    </row>
    <row r="530" spans="1:18">
      <c r="A530" t="s">
        <v>3170</v>
      </c>
      <c r="B530">
        <v>108.0138908</v>
      </c>
      <c r="C530">
        <v>-0.22056113999999999</v>
      </c>
      <c r="D530">
        <v>0.50540838499999996</v>
      </c>
      <c r="E530" t="s">
        <v>269</v>
      </c>
      <c r="F530">
        <v>-0.85979350300000001</v>
      </c>
      <c r="G530" s="1">
        <v>9.0699999999999996E-5</v>
      </c>
      <c r="H530" t="s">
        <v>368</v>
      </c>
      <c r="I530">
        <v>-0.61707809999999996</v>
      </c>
      <c r="J530">
        <v>8.2880839999999994E-3</v>
      </c>
      <c r="K530" t="s">
        <v>368</v>
      </c>
      <c r="L530">
        <v>-7.7089895000000005E-2</v>
      </c>
      <c r="M530">
        <v>0.82222696100000003</v>
      </c>
      <c r="N530" t="s">
        <v>269</v>
      </c>
      <c r="O530" t="s">
        <v>3094</v>
      </c>
      <c r="P530" t="s">
        <v>3745</v>
      </c>
      <c r="Q530">
        <f>COUNTA(R530:Z530)</f>
        <v>1</v>
      </c>
      <c r="R530">
        <v>-14804</v>
      </c>
    </row>
    <row r="531" spans="1:18">
      <c r="A531" t="s">
        <v>3116</v>
      </c>
      <c r="B531">
        <v>32.780584779999998</v>
      </c>
      <c r="C531">
        <v>-1.121247186</v>
      </c>
      <c r="D531">
        <v>0.32201944100000002</v>
      </c>
      <c r="E531" t="s">
        <v>269</v>
      </c>
      <c r="F531">
        <v>-2.9028888039999998</v>
      </c>
      <c r="G531">
        <v>4.9297000000000002E-4</v>
      </c>
      <c r="H531" t="s">
        <v>368</v>
      </c>
      <c r="I531">
        <v>-2.6077387839999999</v>
      </c>
      <c r="J531">
        <v>1.9436830000000001E-3</v>
      </c>
      <c r="K531" t="s">
        <v>368</v>
      </c>
      <c r="L531">
        <v>-1.0908577159999999</v>
      </c>
      <c r="M531">
        <v>0.254834385</v>
      </c>
      <c r="N531" t="s">
        <v>269</v>
      </c>
      <c r="O531" t="s">
        <v>3094</v>
      </c>
      <c r="P531" t="s">
        <v>3745</v>
      </c>
      <c r="Q531">
        <f>COUNTA(R531:Z531)</f>
        <v>1</v>
      </c>
      <c r="R531">
        <v>-19308</v>
      </c>
    </row>
    <row r="532" spans="1:18">
      <c r="A532" t="s">
        <v>3153</v>
      </c>
      <c r="B532">
        <v>77.783781899999994</v>
      </c>
      <c r="C532">
        <v>0.16275589600000001</v>
      </c>
      <c r="D532">
        <v>0.68431417100000003</v>
      </c>
      <c r="E532" t="s">
        <v>269</v>
      </c>
      <c r="F532">
        <v>-0.92570545400000004</v>
      </c>
      <c r="G532">
        <v>2.07951E-4</v>
      </c>
      <c r="H532" t="s">
        <v>368</v>
      </c>
      <c r="I532">
        <v>-0.86201231099999998</v>
      </c>
      <c r="J532">
        <v>8.1752400000000003E-4</v>
      </c>
      <c r="K532" t="s">
        <v>368</v>
      </c>
      <c r="L532">
        <v>-9.8609016999999993E-2</v>
      </c>
      <c r="M532">
        <v>0.79174456900000001</v>
      </c>
      <c r="N532" t="s">
        <v>269</v>
      </c>
      <c r="O532" t="s">
        <v>3094</v>
      </c>
      <c r="P532" t="s">
        <v>3745</v>
      </c>
      <c r="Q532">
        <f>COUNTA(R532:Z532)</f>
        <v>1</v>
      </c>
      <c r="R532">
        <v>-20922</v>
      </c>
    </row>
    <row r="533" spans="1:18">
      <c r="A533" t="s">
        <v>3121</v>
      </c>
      <c r="B533">
        <v>38.927096650000003</v>
      </c>
      <c r="C533">
        <v>2.4766845999999999E-2</v>
      </c>
      <c r="D533">
        <v>0.97801380199999999</v>
      </c>
      <c r="E533" t="s">
        <v>269</v>
      </c>
      <c r="F533">
        <v>-0.92350039100000003</v>
      </c>
      <c r="G533">
        <v>2.9839112000000001E-2</v>
      </c>
      <c r="H533" t="s">
        <v>368</v>
      </c>
      <c r="I533">
        <v>-1.271847932</v>
      </c>
      <c r="J533">
        <v>2.6036200000000001E-3</v>
      </c>
      <c r="K533" t="s">
        <v>368</v>
      </c>
      <c r="L533">
        <v>0.53571685400000002</v>
      </c>
      <c r="M533">
        <v>0.21781589900000001</v>
      </c>
      <c r="N533" t="s">
        <v>269</v>
      </c>
      <c r="O533" t="s">
        <v>3094</v>
      </c>
      <c r="P533" t="s">
        <v>3745</v>
      </c>
      <c r="Q533">
        <f>COUNTA(R533:Z533)</f>
        <v>1</v>
      </c>
      <c r="R533">
        <v>-575</v>
      </c>
    </row>
    <row r="534" spans="1:18">
      <c r="A534" t="s">
        <v>3208</v>
      </c>
      <c r="B534">
        <v>1955.2300379999999</v>
      </c>
      <c r="C534">
        <v>-0.33012142300000002</v>
      </c>
      <c r="D534">
        <v>0.250873927</v>
      </c>
      <c r="E534" t="s">
        <v>269</v>
      </c>
      <c r="F534">
        <v>-0.75172374799999997</v>
      </c>
      <c r="G534">
        <v>3.5106200000000002E-4</v>
      </c>
      <c r="H534" t="s">
        <v>368</v>
      </c>
      <c r="I534">
        <v>-0.80769301199999999</v>
      </c>
      <c r="J534" s="1">
        <v>8.0699999999999996E-5</v>
      </c>
      <c r="K534" t="s">
        <v>368</v>
      </c>
      <c r="L534">
        <v>-5.4350744999999999E-2</v>
      </c>
      <c r="M534">
        <v>0.87706034499999996</v>
      </c>
      <c r="N534" t="s">
        <v>269</v>
      </c>
      <c r="O534" t="s">
        <v>3094</v>
      </c>
      <c r="P534" t="s">
        <v>3745</v>
      </c>
      <c r="Q534">
        <f>COUNTA(R534:Z534)</f>
        <v>1</v>
      </c>
      <c r="R534">
        <v>-7488</v>
      </c>
    </row>
    <row r="535" spans="1:18">
      <c r="A535" t="s">
        <v>3093</v>
      </c>
      <c r="B535">
        <v>11.365685020000001</v>
      </c>
      <c r="C535">
        <v>-0.69725870499999998</v>
      </c>
      <c r="D535">
        <v>0.26138720700000001</v>
      </c>
      <c r="E535" t="s">
        <v>269</v>
      </c>
      <c r="F535">
        <v>-1.4282923789999999</v>
      </c>
      <c r="G535">
        <v>5.266415E-3</v>
      </c>
      <c r="H535" t="s">
        <v>368</v>
      </c>
      <c r="I535">
        <v>-1.4259432620000001</v>
      </c>
      <c r="J535">
        <v>8.5536320000000002E-3</v>
      </c>
      <c r="K535" t="s">
        <v>368</v>
      </c>
      <c r="L535">
        <v>-0.81659917800000004</v>
      </c>
      <c r="M535">
        <v>0.119058919</v>
      </c>
      <c r="N535" t="s">
        <v>269</v>
      </c>
      <c r="O535" t="s">
        <v>3094</v>
      </c>
    </row>
    <row r="536" spans="1:18">
      <c r="A536" t="s">
        <v>3095</v>
      </c>
      <c r="B536">
        <v>12.115409359999999</v>
      </c>
      <c r="C536">
        <v>-0.41879568099999998</v>
      </c>
      <c r="D536">
        <v>0.52038251499999999</v>
      </c>
      <c r="E536" t="s">
        <v>269</v>
      </c>
      <c r="F536">
        <v>-1.023477988</v>
      </c>
      <c r="G536">
        <v>3.8927677000000001E-2</v>
      </c>
      <c r="H536" t="s">
        <v>368</v>
      </c>
      <c r="I536">
        <v>-1.2207627459999999</v>
      </c>
      <c r="J536">
        <v>2.0628793999999999E-2</v>
      </c>
      <c r="K536" t="s">
        <v>368</v>
      </c>
      <c r="L536">
        <v>-0.29593128000000002</v>
      </c>
      <c r="M536">
        <v>0.61517438000000002</v>
      </c>
      <c r="N536" t="s">
        <v>269</v>
      </c>
      <c r="O536" t="s">
        <v>3094</v>
      </c>
    </row>
    <row r="537" spans="1:18">
      <c r="A537" t="s">
        <v>3096</v>
      </c>
      <c r="B537">
        <v>12.745058609999999</v>
      </c>
      <c r="C537">
        <v>-0.97998547800000002</v>
      </c>
      <c r="D537">
        <v>6.1808443999999997E-2</v>
      </c>
      <c r="E537" t="s">
        <v>269</v>
      </c>
      <c r="F537">
        <v>-1.2023704989999999</v>
      </c>
      <c r="G537">
        <v>9.5579879999999999E-3</v>
      </c>
      <c r="H537" t="s">
        <v>368</v>
      </c>
      <c r="I537">
        <v>-1.579581803</v>
      </c>
      <c r="J537">
        <v>1.49928E-3</v>
      </c>
      <c r="K537" t="s">
        <v>368</v>
      </c>
      <c r="L537">
        <v>-0.78113044399999998</v>
      </c>
      <c r="M537">
        <v>9.9968375999999998E-2</v>
      </c>
      <c r="N537" t="s">
        <v>269</v>
      </c>
      <c r="O537" t="s">
        <v>3094</v>
      </c>
    </row>
    <row r="538" spans="1:18">
      <c r="A538" t="s">
        <v>3097</v>
      </c>
      <c r="B538">
        <v>15.696023090000001</v>
      </c>
      <c r="C538">
        <v>-0.86024137499999997</v>
      </c>
      <c r="D538">
        <v>8.6312742999999997E-2</v>
      </c>
      <c r="E538" t="s">
        <v>269</v>
      </c>
      <c r="F538">
        <v>-1.5378736479999999</v>
      </c>
      <c r="G538">
        <v>4.16294E-4</v>
      </c>
      <c r="H538" t="s">
        <v>368</v>
      </c>
      <c r="I538">
        <v>-1.404555126</v>
      </c>
      <c r="J538">
        <v>2.0739140000000001E-3</v>
      </c>
      <c r="K538" t="s">
        <v>368</v>
      </c>
      <c r="L538">
        <v>-0.65931929700000003</v>
      </c>
      <c r="M538">
        <v>0.148976145</v>
      </c>
      <c r="N538" t="s">
        <v>269</v>
      </c>
      <c r="O538" t="s">
        <v>3094</v>
      </c>
    </row>
    <row r="539" spans="1:18">
      <c r="A539" t="s">
        <v>3098</v>
      </c>
      <c r="B539">
        <v>15.812905349999999</v>
      </c>
      <c r="C539">
        <v>4.8999430000000004E-3</v>
      </c>
      <c r="D539">
        <v>0.99522098400000003</v>
      </c>
      <c r="E539" t="s">
        <v>269</v>
      </c>
      <c r="F539">
        <v>-1.1002191429999999</v>
      </c>
      <c r="G539">
        <v>1.8394038000000001E-2</v>
      </c>
      <c r="H539" t="s">
        <v>368</v>
      </c>
      <c r="I539">
        <v>-1.3186045580000001</v>
      </c>
      <c r="J539">
        <v>7.5059239999999998E-3</v>
      </c>
      <c r="K539" t="s">
        <v>368</v>
      </c>
      <c r="L539">
        <v>-0.25339686</v>
      </c>
      <c r="M539">
        <v>0.65847786500000005</v>
      </c>
      <c r="N539" t="s">
        <v>269</v>
      </c>
      <c r="O539" t="s">
        <v>3094</v>
      </c>
    </row>
    <row r="540" spans="1:18">
      <c r="A540" t="s">
        <v>3099</v>
      </c>
      <c r="B540">
        <v>16.68138561</v>
      </c>
      <c r="C540">
        <v>-0.35344804400000002</v>
      </c>
      <c r="D540">
        <v>0.59044026999999999</v>
      </c>
      <c r="E540" t="s">
        <v>269</v>
      </c>
      <c r="F540">
        <v>-1.2711756089999999</v>
      </c>
      <c r="G540">
        <v>6.981803E-3</v>
      </c>
      <c r="H540" t="s">
        <v>368</v>
      </c>
      <c r="I540">
        <v>-1.31402357</v>
      </c>
      <c r="J540">
        <v>8.4648650000000002E-3</v>
      </c>
      <c r="K540" t="s">
        <v>368</v>
      </c>
      <c r="L540">
        <v>0.30031138899999998</v>
      </c>
      <c r="M540">
        <v>0.58030250400000005</v>
      </c>
      <c r="N540" t="s">
        <v>269</v>
      </c>
      <c r="O540" t="s">
        <v>3094</v>
      </c>
    </row>
    <row r="541" spans="1:18">
      <c r="A541" t="s">
        <v>3100</v>
      </c>
      <c r="B541">
        <v>18.761030980000001</v>
      </c>
      <c r="C541">
        <v>-0.45096052800000003</v>
      </c>
      <c r="D541">
        <v>0.504000067</v>
      </c>
      <c r="E541" t="s">
        <v>269</v>
      </c>
      <c r="F541">
        <v>-1.103846324</v>
      </c>
      <c r="G541">
        <v>2.6489794000000001E-2</v>
      </c>
      <c r="H541" t="s">
        <v>368</v>
      </c>
      <c r="I541">
        <v>-1.249577355</v>
      </c>
      <c r="J541">
        <v>1.4667467999999999E-2</v>
      </c>
      <c r="K541" t="s">
        <v>368</v>
      </c>
      <c r="L541">
        <v>-0.38958531400000002</v>
      </c>
      <c r="M541">
        <v>0.50516514499999998</v>
      </c>
      <c r="N541" t="s">
        <v>269</v>
      </c>
      <c r="O541" t="s">
        <v>3094</v>
      </c>
    </row>
    <row r="542" spans="1:18">
      <c r="A542" t="s">
        <v>3101</v>
      </c>
      <c r="B542">
        <v>20.13358702</v>
      </c>
      <c r="C542">
        <v>-0.42502344800000003</v>
      </c>
      <c r="D542">
        <v>0.41062641999999999</v>
      </c>
      <c r="E542" t="s">
        <v>269</v>
      </c>
      <c r="F542">
        <v>-0.97624415399999998</v>
      </c>
      <c r="G542">
        <v>1.3037017999999999E-2</v>
      </c>
      <c r="H542" t="s">
        <v>368</v>
      </c>
      <c r="I542">
        <v>-0.97544509199999996</v>
      </c>
      <c r="J542">
        <v>1.8484784000000001E-2</v>
      </c>
      <c r="K542" t="s">
        <v>368</v>
      </c>
      <c r="L542">
        <v>-0.75771247900000005</v>
      </c>
      <c r="M542">
        <v>5.7238605999999997E-2</v>
      </c>
      <c r="N542" t="s">
        <v>269</v>
      </c>
      <c r="O542" t="s">
        <v>3094</v>
      </c>
    </row>
    <row r="543" spans="1:18">
      <c r="A543" t="s">
        <v>3102</v>
      </c>
      <c r="B543">
        <v>21.533537729999999</v>
      </c>
      <c r="C543">
        <v>-0.65297324000000001</v>
      </c>
      <c r="D543">
        <v>0.14704297599999999</v>
      </c>
      <c r="E543" t="s">
        <v>269</v>
      </c>
      <c r="F543">
        <v>-0.84632327100000004</v>
      </c>
      <c r="G543">
        <v>2.7487933999999999E-2</v>
      </c>
      <c r="H543" t="s">
        <v>368</v>
      </c>
      <c r="I543">
        <v>-0.83877093400000002</v>
      </c>
      <c r="J543">
        <v>3.8906311999999998E-2</v>
      </c>
      <c r="K543" t="s">
        <v>368</v>
      </c>
      <c r="L543">
        <v>-0.25128719500000002</v>
      </c>
      <c r="M543">
        <v>0.59097644999999999</v>
      </c>
      <c r="N543" t="s">
        <v>269</v>
      </c>
      <c r="O543" t="s">
        <v>3094</v>
      </c>
    </row>
    <row r="544" spans="1:18">
      <c r="A544" t="s">
        <v>3103</v>
      </c>
      <c r="B544">
        <v>22.499400269999999</v>
      </c>
      <c r="C544">
        <v>-0.75843991200000005</v>
      </c>
      <c r="D544">
        <v>6.4601152999999994E-2</v>
      </c>
      <c r="E544" t="s">
        <v>269</v>
      </c>
      <c r="F544">
        <v>-0.94876543099999999</v>
      </c>
      <c r="G544">
        <v>8.1249440000000003E-3</v>
      </c>
      <c r="H544" t="s">
        <v>368</v>
      </c>
      <c r="I544">
        <v>-1.047016427</v>
      </c>
      <c r="J544">
        <v>5.2421799999999999E-3</v>
      </c>
      <c r="K544" t="s">
        <v>368</v>
      </c>
      <c r="L544">
        <v>-0.50878057499999996</v>
      </c>
      <c r="M544">
        <v>0.186777413</v>
      </c>
      <c r="N544" t="s">
        <v>269</v>
      </c>
      <c r="O544" t="s">
        <v>3094</v>
      </c>
    </row>
    <row r="545" spans="1:15">
      <c r="A545" t="s">
        <v>3104</v>
      </c>
      <c r="B545">
        <v>24.827661240000001</v>
      </c>
      <c r="C545">
        <v>-0.40434521299999998</v>
      </c>
      <c r="D545">
        <v>0.43595673499999998</v>
      </c>
      <c r="E545" t="s">
        <v>269</v>
      </c>
      <c r="F545">
        <v>-0.83503971099999996</v>
      </c>
      <c r="G545">
        <v>3.3405101999999999E-2</v>
      </c>
      <c r="H545" t="s">
        <v>368</v>
      </c>
      <c r="I545">
        <v>-1.3409713889999999</v>
      </c>
      <c r="J545">
        <v>7.2226899999999999E-4</v>
      </c>
      <c r="K545" t="s">
        <v>368</v>
      </c>
      <c r="L545">
        <v>-0.58362233799999996</v>
      </c>
      <c r="M545">
        <v>0.153510269</v>
      </c>
      <c r="N545" t="s">
        <v>269</v>
      </c>
      <c r="O545" t="s">
        <v>3094</v>
      </c>
    </row>
    <row r="546" spans="1:15">
      <c r="A546" t="s">
        <v>3105</v>
      </c>
      <c r="B546">
        <v>25.01133888</v>
      </c>
      <c r="C546">
        <v>-0.63943010300000003</v>
      </c>
      <c r="D546">
        <v>0.120458484</v>
      </c>
      <c r="E546" t="s">
        <v>269</v>
      </c>
      <c r="F546">
        <v>-0.98576158800000002</v>
      </c>
      <c r="G546">
        <v>4.4563129999999999E-3</v>
      </c>
      <c r="H546" t="s">
        <v>368</v>
      </c>
      <c r="I546">
        <v>-1.366838915</v>
      </c>
      <c r="J546">
        <v>1.62409E-4</v>
      </c>
      <c r="K546" t="s">
        <v>368</v>
      </c>
      <c r="L546">
        <v>-0.456310141</v>
      </c>
      <c r="M546">
        <v>0.23261506900000001</v>
      </c>
      <c r="N546" t="s">
        <v>269</v>
      </c>
      <c r="O546" t="s">
        <v>3094</v>
      </c>
    </row>
    <row r="547" spans="1:15">
      <c r="A547" t="s">
        <v>3106</v>
      </c>
      <c r="B547">
        <v>25.023754780000001</v>
      </c>
      <c r="C547">
        <v>-0.60201336400000005</v>
      </c>
      <c r="D547">
        <v>0.119337366</v>
      </c>
      <c r="E547" t="s">
        <v>269</v>
      </c>
      <c r="F547">
        <v>-1.1126912609999999</v>
      </c>
      <c r="G547">
        <v>6.44087E-4</v>
      </c>
      <c r="H547" t="s">
        <v>368</v>
      </c>
      <c r="I547">
        <v>-1.121291982</v>
      </c>
      <c r="J547">
        <v>1.153196E-3</v>
      </c>
      <c r="K547" t="s">
        <v>368</v>
      </c>
      <c r="L547">
        <v>-2.8235304999999999E-2</v>
      </c>
      <c r="M547">
        <v>0.95970051899999997</v>
      </c>
      <c r="N547" t="s">
        <v>269</v>
      </c>
      <c r="O547" t="s">
        <v>3094</v>
      </c>
    </row>
    <row r="548" spans="1:15">
      <c r="A548" t="s">
        <v>3107</v>
      </c>
      <c r="B548">
        <v>26.056866490000001</v>
      </c>
      <c r="C548">
        <v>-0.38094333600000002</v>
      </c>
      <c r="D548">
        <v>0.52170999600000001</v>
      </c>
      <c r="E548" t="s">
        <v>269</v>
      </c>
      <c r="F548">
        <v>-1.075769835</v>
      </c>
      <c r="G548">
        <v>1.1213168000000001E-2</v>
      </c>
      <c r="H548" t="s">
        <v>368</v>
      </c>
      <c r="I548">
        <v>-0.99820919799999996</v>
      </c>
      <c r="J548">
        <v>2.4250602999999999E-2</v>
      </c>
      <c r="K548" t="s">
        <v>368</v>
      </c>
      <c r="L548">
        <v>-0.53078942799999995</v>
      </c>
      <c r="M548">
        <v>0.25571828499999999</v>
      </c>
      <c r="N548" t="s">
        <v>269</v>
      </c>
      <c r="O548" t="s">
        <v>3094</v>
      </c>
    </row>
    <row r="549" spans="1:15">
      <c r="A549" t="s">
        <v>3108</v>
      </c>
      <c r="B549">
        <v>26.09856289</v>
      </c>
      <c r="C549">
        <v>-0.74353033899999998</v>
      </c>
      <c r="D549">
        <v>7.7561293000000003E-2</v>
      </c>
      <c r="E549" t="s">
        <v>269</v>
      </c>
      <c r="F549">
        <v>-1.087205711</v>
      </c>
      <c r="G549">
        <v>2.587621E-3</v>
      </c>
      <c r="H549" t="s">
        <v>368</v>
      </c>
      <c r="I549">
        <v>-0.78314725900000004</v>
      </c>
      <c r="J549">
        <v>4.4962105000000002E-2</v>
      </c>
      <c r="K549" t="s">
        <v>368</v>
      </c>
      <c r="L549">
        <v>-0.26957990900000001</v>
      </c>
      <c r="M549">
        <v>0.54733257599999996</v>
      </c>
      <c r="N549" t="s">
        <v>269</v>
      </c>
      <c r="O549" t="s">
        <v>3094</v>
      </c>
    </row>
    <row r="550" spans="1:15">
      <c r="A550" t="s">
        <v>3109</v>
      </c>
      <c r="B550">
        <v>26.140863289999999</v>
      </c>
      <c r="C550">
        <v>-0.56437073800000004</v>
      </c>
      <c r="D550">
        <v>0.16693118800000001</v>
      </c>
      <c r="E550" t="s">
        <v>269</v>
      </c>
      <c r="F550">
        <v>-0.96796408700000003</v>
      </c>
      <c r="G550">
        <v>3.865828E-3</v>
      </c>
      <c r="H550" t="s">
        <v>368</v>
      </c>
      <c r="I550">
        <v>-0.84766842899999995</v>
      </c>
      <c r="J550">
        <v>1.7133092999999999E-2</v>
      </c>
      <c r="K550" t="s">
        <v>368</v>
      </c>
      <c r="L550">
        <v>-0.57909263099999997</v>
      </c>
      <c r="M550">
        <v>9.8884111999999996E-2</v>
      </c>
      <c r="N550" t="s">
        <v>269</v>
      </c>
      <c r="O550" t="s">
        <v>3094</v>
      </c>
    </row>
    <row r="551" spans="1:15">
      <c r="A551" t="s">
        <v>3110</v>
      </c>
      <c r="B551">
        <v>27.92726532</v>
      </c>
      <c r="C551">
        <v>-1.04001118</v>
      </c>
      <c r="D551">
        <v>5.5019424999999997E-2</v>
      </c>
      <c r="E551" t="s">
        <v>269</v>
      </c>
      <c r="F551">
        <v>-1.06313171</v>
      </c>
      <c r="G551">
        <v>2.7955167E-2</v>
      </c>
      <c r="H551" t="s">
        <v>368</v>
      </c>
      <c r="I551">
        <v>-1.0550738850000001</v>
      </c>
      <c r="J551">
        <v>3.353126E-2</v>
      </c>
      <c r="K551" t="s">
        <v>368</v>
      </c>
      <c r="L551">
        <v>-0.53671190300000005</v>
      </c>
      <c r="M551">
        <v>0.31839087900000002</v>
      </c>
      <c r="N551" t="s">
        <v>269</v>
      </c>
      <c r="O551" t="s">
        <v>3094</v>
      </c>
    </row>
    <row r="552" spans="1:15">
      <c r="A552" t="s">
        <v>3111</v>
      </c>
      <c r="B552">
        <v>27.95889579</v>
      </c>
      <c r="C552">
        <v>-0.52169435099999995</v>
      </c>
      <c r="D552">
        <v>0.204959316</v>
      </c>
      <c r="E552" t="s">
        <v>269</v>
      </c>
      <c r="F552">
        <v>-0.892402099</v>
      </c>
      <c r="G552">
        <v>7.4405540000000003E-3</v>
      </c>
      <c r="H552" t="s">
        <v>368</v>
      </c>
      <c r="I552">
        <v>-0.76219178899999995</v>
      </c>
      <c r="J552">
        <v>3.22683E-2</v>
      </c>
      <c r="K552" t="s">
        <v>368</v>
      </c>
      <c r="L552">
        <v>-0.66197025300000001</v>
      </c>
      <c r="M552">
        <v>5.2034381999999997E-2</v>
      </c>
      <c r="N552" t="s">
        <v>269</v>
      </c>
      <c r="O552" t="s">
        <v>3094</v>
      </c>
    </row>
    <row r="553" spans="1:15">
      <c r="A553" t="s">
        <v>3112</v>
      </c>
      <c r="B553">
        <v>30.855604150000001</v>
      </c>
      <c r="C553">
        <v>-8.5981066999999994E-2</v>
      </c>
      <c r="D553">
        <v>0.91617600499999996</v>
      </c>
      <c r="E553" t="s">
        <v>269</v>
      </c>
      <c r="F553">
        <v>-1.344887838</v>
      </c>
      <c r="G553">
        <v>1.417176E-3</v>
      </c>
      <c r="H553" t="s">
        <v>368</v>
      </c>
      <c r="I553">
        <v>-0.91135837500000005</v>
      </c>
      <c r="J553">
        <v>4.4489260000000003E-2</v>
      </c>
      <c r="K553" t="s">
        <v>368</v>
      </c>
      <c r="L553">
        <v>-2.9639058999999999E-2</v>
      </c>
      <c r="M553">
        <v>0.96842404599999998</v>
      </c>
      <c r="N553" t="s">
        <v>269</v>
      </c>
      <c r="O553" t="s">
        <v>3094</v>
      </c>
    </row>
    <row r="554" spans="1:15">
      <c r="A554" t="s">
        <v>3113</v>
      </c>
      <c r="B554">
        <v>31.21998112</v>
      </c>
      <c r="C554">
        <v>-0.69866957699999999</v>
      </c>
      <c r="D554">
        <v>7.3172541999999993E-2</v>
      </c>
      <c r="E554" t="s">
        <v>269</v>
      </c>
      <c r="F554">
        <v>-0.84818188400000005</v>
      </c>
      <c r="G554">
        <v>1.2261853E-2</v>
      </c>
      <c r="H554" t="s">
        <v>368</v>
      </c>
      <c r="I554">
        <v>-1.1591630799999999</v>
      </c>
      <c r="J554">
        <v>7.5993899999999995E-4</v>
      </c>
      <c r="K554" t="s">
        <v>368</v>
      </c>
      <c r="L554">
        <v>-0.48989027699999999</v>
      </c>
      <c r="M554">
        <v>0.178594899</v>
      </c>
      <c r="N554" t="s">
        <v>269</v>
      </c>
      <c r="O554" t="s">
        <v>3094</v>
      </c>
    </row>
    <row r="555" spans="1:15">
      <c r="A555" t="s">
        <v>3115</v>
      </c>
      <c r="B555">
        <v>32.266527879999998</v>
      </c>
      <c r="C555">
        <v>-0.38681940100000001</v>
      </c>
      <c r="D555">
        <v>0.34144814200000001</v>
      </c>
      <c r="E555" t="s">
        <v>269</v>
      </c>
      <c r="F555">
        <v>-0.84331663199999995</v>
      </c>
      <c r="G555">
        <v>7.0196269999999996E-3</v>
      </c>
      <c r="H555" t="s">
        <v>368</v>
      </c>
      <c r="I555">
        <v>-0.68550563900000006</v>
      </c>
      <c r="J555">
        <v>4.2334314999999997E-2</v>
      </c>
      <c r="K555" t="s">
        <v>368</v>
      </c>
      <c r="L555">
        <v>-0.23002861699999999</v>
      </c>
      <c r="M555">
        <v>0.552876166</v>
      </c>
      <c r="N555" t="s">
        <v>269</v>
      </c>
      <c r="O555" t="s">
        <v>3094</v>
      </c>
    </row>
    <row r="556" spans="1:15">
      <c r="A556" t="s">
        <v>3117</v>
      </c>
      <c r="B556">
        <v>34.854179979999998</v>
      </c>
      <c r="C556">
        <v>-0.33043067100000001</v>
      </c>
      <c r="D556">
        <v>0.47524190599999999</v>
      </c>
      <c r="E556" t="s">
        <v>269</v>
      </c>
      <c r="F556">
        <v>-0.72905678799999996</v>
      </c>
      <c r="G556">
        <v>3.3313637E-2</v>
      </c>
      <c r="H556" t="s">
        <v>368</v>
      </c>
      <c r="I556">
        <v>-0.72483505999999998</v>
      </c>
      <c r="J556">
        <v>4.2942730999999998E-2</v>
      </c>
      <c r="K556" t="s">
        <v>368</v>
      </c>
      <c r="L556">
        <v>-0.37950818600000003</v>
      </c>
      <c r="M556">
        <v>0.31699646300000001</v>
      </c>
      <c r="N556" t="s">
        <v>269</v>
      </c>
      <c r="O556" t="s">
        <v>3094</v>
      </c>
    </row>
    <row r="557" spans="1:15">
      <c r="A557" t="s">
        <v>3118</v>
      </c>
      <c r="B557">
        <v>35.744650309999997</v>
      </c>
      <c r="C557">
        <v>6.2923661000000006E-2</v>
      </c>
      <c r="D557">
        <v>0.91176981999999995</v>
      </c>
      <c r="E557" t="s">
        <v>269</v>
      </c>
      <c r="F557">
        <v>-0.77396172500000004</v>
      </c>
      <c r="G557">
        <v>9.9846329999999997E-3</v>
      </c>
      <c r="H557" t="s">
        <v>368</v>
      </c>
      <c r="I557">
        <v>-0.96858904300000004</v>
      </c>
      <c r="J557">
        <v>1.7719529999999999E-3</v>
      </c>
      <c r="K557" t="s">
        <v>368</v>
      </c>
      <c r="L557">
        <v>-0.446466643</v>
      </c>
      <c r="M557">
        <v>0.16668865299999999</v>
      </c>
      <c r="N557" t="s">
        <v>269</v>
      </c>
      <c r="O557" t="s">
        <v>3094</v>
      </c>
    </row>
    <row r="558" spans="1:15">
      <c r="A558" t="s">
        <v>3119</v>
      </c>
      <c r="B558">
        <v>37.283953709999999</v>
      </c>
      <c r="C558">
        <v>-0.22209473800000001</v>
      </c>
      <c r="D558">
        <v>0.74714324700000001</v>
      </c>
      <c r="E558" t="s">
        <v>269</v>
      </c>
      <c r="F558">
        <v>-1.0618297839999999</v>
      </c>
      <c r="G558">
        <v>1.3512616999999999E-2</v>
      </c>
      <c r="H558" t="s">
        <v>368</v>
      </c>
      <c r="I558">
        <v>-1.2058349799999999</v>
      </c>
      <c r="J558">
        <v>5.2230339999999997E-3</v>
      </c>
      <c r="K558" t="s">
        <v>368</v>
      </c>
      <c r="L558">
        <v>-0.62950699899999996</v>
      </c>
      <c r="M558">
        <v>0.17319673999999999</v>
      </c>
      <c r="N558" t="s">
        <v>269</v>
      </c>
      <c r="O558" t="s">
        <v>3094</v>
      </c>
    </row>
    <row r="559" spans="1:15">
      <c r="A559" t="s">
        <v>3120</v>
      </c>
      <c r="B559">
        <v>38.124082389999998</v>
      </c>
      <c r="C559">
        <v>-0.26458310299999999</v>
      </c>
      <c r="D559">
        <v>0.53229952599999997</v>
      </c>
      <c r="E559" t="s">
        <v>269</v>
      </c>
      <c r="F559">
        <v>-0.79577951400000002</v>
      </c>
      <c r="G559">
        <v>7.9756580000000001E-3</v>
      </c>
      <c r="H559" t="s">
        <v>368</v>
      </c>
      <c r="I559">
        <v>-1.487923565</v>
      </c>
      <c r="J559" s="1">
        <v>2.4600000000000002E-6</v>
      </c>
      <c r="K559" t="s">
        <v>368</v>
      </c>
      <c r="L559">
        <v>0.48440077199999998</v>
      </c>
      <c r="M559">
        <v>9.3826248000000001E-2</v>
      </c>
      <c r="N559" t="s">
        <v>269</v>
      </c>
      <c r="O559" t="s">
        <v>3094</v>
      </c>
    </row>
    <row r="560" spans="1:15">
      <c r="A560" t="s">
        <v>3122</v>
      </c>
      <c r="B560">
        <v>39.308913850000003</v>
      </c>
      <c r="C560">
        <v>-0.81507640800000003</v>
      </c>
      <c r="D560">
        <v>0.49572330999999997</v>
      </c>
      <c r="E560" t="s">
        <v>269</v>
      </c>
      <c r="F560">
        <v>-4.426234719</v>
      </c>
      <c r="G560" s="1">
        <v>8.4999999999999994E-8</v>
      </c>
      <c r="H560" t="s">
        <v>368</v>
      </c>
      <c r="I560">
        <v>-4.4795244810000003</v>
      </c>
      <c r="J560" s="1">
        <v>1.54E-7</v>
      </c>
      <c r="K560" t="s">
        <v>368</v>
      </c>
      <c r="L560">
        <v>-0.46872211899999999</v>
      </c>
      <c r="M560">
        <v>0.67309187599999998</v>
      </c>
      <c r="N560" t="s">
        <v>269</v>
      </c>
      <c r="O560" t="s">
        <v>3094</v>
      </c>
    </row>
    <row r="561" spans="1:15">
      <c r="A561" t="s">
        <v>3123</v>
      </c>
      <c r="B561">
        <v>39.36089741</v>
      </c>
      <c r="C561">
        <v>-0.57604141600000003</v>
      </c>
      <c r="D561">
        <v>9.1779227000000005E-2</v>
      </c>
      <c r="E561" t="s">
        <v>269</v>
      </c>
      <c r="F561">
        <v>-1.0006047920000001</v>
      </c>
      <c r="G561">
        <v>4.4615900000000001E-4</v>
      </c>
      <c r="H561" t="s">
        <v>368</v>
      </c>
      <c r="I561">
        <v>-1.092920235</v>
      </c>
      <c r="J561">
        <v>2.12983E-4</v>
      </c>
      <c r="K561" t="s">
        <v>368</v>
      </c>
      <c r="L561">
        <v>-0.366080605</v>
      </c>
      <c r="M561">
        <v>0.26159537300000002</v>
      </c>
      <c r="N561" t="s">
        <v>269</v>
      </c>
      <c r="O561" t="s">
        <v>3094</v>
      </c>
    </row>
    <row r="562" spans="1:15">
      <c r="A562" t="s">
        <v>3124</v>
      </c>
      <c r="B562">
        <v>39.578691540000001</v>
      </c>
      <c r="C562">
        <v>-0.21066278799999999</v>
      </c>
      <c r="D562">
        <v>0.72840217399999996</v>
      </c>
      <c r="E562" t="s">
        <v>269</v>
      </c>
      <c r="F562">
        <v>-0.94031957499999996</v>
      </c>
      <c r="G562">
        <v>1.4731495000000001E-2</v>
      </c>
      <c r="H562" t="s">
        <v>368</v>
      </c>
      <c r="I562">
        <v>-1.3845717390000001</v>
      </c>
      <c r="J562">
        <v>2.9352700000000002E-4</v>
      </c>
      <c r="K562" t="s">
        <v>368</v>
      </c>
      <c r="L562">
        <v>-0.18679846</v>
      </c>
      <c r="M562">
        <v>0.71482173299999996</v>
      </c>
      <c r="N562" t="s">
        <v>269</v>
      </c>
      <c r="O562" t="s">
        <v>3094</v>
      </c>
    </row>
    <row r="563" spans="1:15">
      <c r="A563" t="s">
        <v>3125</v>
      </c>
      <c r="B563">
        <v>40.072104469999999</v>
      </c>
      <c r="C563">
        <v>-6.6275308000000005E-2</v>
      </c>
      <c r="D563">
        <v>0.91121454000000002</v>
      </c>
      <c r="E563" t="s">
        <v>269</v>
      </c>
      <c r="F563">
        <v>-0.63849539700000002</v>
      </c>
      <c r="G563">
        <v>4.5866480000000001E-2</v>
      </c>
      <c r="H563" t="s">
        <v>368</v>
      </c>
      <c r="I563">
        <v>-0.72038850799999998</v>
      </c>
      <c r="J563">
        <v>2.8311234000000001E-2</v>
      </c>
      <c r="K563" t="s">
        <v>368</v>
      </c>
      <c r="L563">
        <v>4.2722876E-2</v>
      </c>
      <c r="M563">
        <v>0.93160151300000005</v>
      </c>
      <c r="N563" t="s">
        <v>269</v>
      </c>
      <c r="O563" t="s">
        <v>3094</v>
      </c>
    </row>
    <row r="564" spans="1:15">
      <c r="A564" t="s">
        <v>3126</v>
      </c>
      <c r="B564">
        <v>40.28025624</v>
      </c>
      <c r="C564">
        <v>-5.2359323999999999E-2</v>
      </c>
      <c r="D564">
        <v>0.92401489000000003</v>
      </c>
      <c r="E564" t="s">
        <v>269</v>
      </c>
      <c r="F564">
        <v>-0.70629903299999997</v>
      </c>
      <c r="G564">
        <v>1.4579231E-2</v>
      </c>
      <c r="H564" t="s">
        <v>368</v>
      </c>
      <c r="I564">
        <v>-0.75162898499999997</v>
      </c>
      <c r="J564">
        <v>1.2293612000000001E-2</v>
      </c>
      <c r="K564" t="s">
        <v>368</v>
      </c>
      <c r="L564">
        <v>-0.290634901</v>
      </c>
      <c r="M564">
        <v>0.38348735499999997</v>
      </c>
      <c r="N564" t="s">
        <v>269</v>
      </c>
      <c r="O564" t="s">
        <v>3094</v>
      </c>
    </row>
    <row r="565" spans="1:15">
      <c r="A565" t="s">
        <v>3127</v>
      </c>
      <c r="B565">
        <v>40.685958130000003</v>
      </c>
      <c r="C565">
        <v>-0.43390003799999999</v>
      </c>
      <c r="D565">
        <v>0.233463106</v>
      </c>
      <c r="E565" t="s">
        <v>269</v>
      </c>
      <c r="F565">
        <v>-0.75625041100000001</v>
      </c>
      <c r="G565">
        <v>9.0020640000000006E-3</v>
      </c>
      <c r="H565" t="s">
        <v>368</v>
      </c>
      <c r="I565">
        <v>-1.1704205919999999</v>
      </c>
      <c r="J565" s="1">
        <v>6.5599999999999995E-5</v>
      </c>
      <c r="K565" t="s">
        <v>368</v>
      </c>
      <c r="L565">
        <v>-0.38004732699999999</v>
      </c>
      <c r="M565">
        <v>0.23682314600000001</v>
      </c>
      <c r="N565" t="s">
        <v>269</v>
      </c>
      <c r="O565" t="s">
        <v>3094</v>
      </c>
    </row>
    <row r="566" spans="1:15">
      <c r="A566" t="s">
        <v>3128</v>
      </c>
      <c r="B566">
        <v>40.860625949999999</v>
      </c>
      <c r="C566">
        <v>0.35681890599999999</v>
      </c>
      <c r="D566">
        <v>0.46300683599999998</v>
      </c>
      <c r="E566" t="s">
        <v>269</v>
      </c>
      <c r="F566">
        <v>-1.122578265</v>
      </c>
      <c r="G566">
        <v>1.5116229999999999E-3</v>
      </c>
      <c r="H566" t="s">
        <v>368</v>
      </c>
      <c r="I566">
        <v>-1.3865385189999999</v>
      </c>
      <c r="J566">
        <v>1.21198E-4</v>
      </c>
      <c r="K566" t="s">
        <v>368</v>
      </c>
      <c r="L566">
        <v>-0.717305635</v>
      </c>
      <c r="M566">
        <v>5.1044271000000002E-2</v>
      </c>
      <c r="N566" t="s">
        <v>269</v>
      </c>
      <c r="O566" t="s">
        <v>3094</v>
      </c>
    </row>
    <row r="567" spans="1:15">
      <c r="A567" t="s">
        <v>3129</v>
      </c>
      <c r="B567">
        <v>41.372993970000003</v>
      </c>
      <c r="C567">
        <v>-0.50358765900000002</v>
      </c>
      <c r="D567">
        <v>0.117663371</v>
      </c>
      <c r="E567" t="s">
        <v>269</v>
      </c>
      <c r="F567">
        <v>-0.71792016400000003</v>
      </c>
      <c r="G567">
        <v>8.0429360000000005E-3</v>
      </c>
      <c r="H567" t="s">
        <v>368</v>
      </c>
      <c r="I567">
        <v>-0.68009712099999997</v>
      </c>
      <c r="J567">
        <v>1.7336857000000001E-2</v>
      </c>
      <c r="K567" t="s">
        <v>368</v>
      </c>
      <c r="L567">
        <v>-0.26299782399999999</v>
      </c>
      <c r="M567">
        <v>0.41036137299999997</v>
      </c>
      <c r="N567" t="s">
        <v>269</v>
      </c>
      <c r="O567" t="s">
        <v>3094</v>
      </c>
    </row>
    <row r="568" spans="1:15">
      <c r="A568" t="s">
        <v>3130</v>
      </c>
      <c r="B568">
        <v>41.701418599999997</v>
      </c>
      <c r="C568">
        <v>-8.2590470999999999E-2</v>
      </c>
      <c r="D568">
        <v>0.91121454000000002</v>
      </c>
      <c r="E568" t="s">
        <v>269</v>
      </c>
      <c r="F568">
        <v>-0.78930011700000002</v>
      </c>
      <c r="G568">
        <v>4.4436016000000002E-2</v>
      </c>
      <c r="H568" t="s">
        <v>368</v>
      </c>
      <c r="I568">
        <v>-1.0416298859999999</v>
      </c>
      <c r="J568">
        <v>6.936724E-3</v>
      </c>
      <c r="K568" t="s">
        <v>368</v>
      </c>
      <c r="L568">
        <v>-0.47662807600000001</v>
      </c>
      <c r="M568">
        <v>0.26017403900000002</v>
      </c>
      <c r="N568" t="s">
        <v>269</v>
      </c>
      <c r="O568" t="s">
        <v>3094</v>
      </c>
    </row>
    <row r="569" spans="1:15">
      <c r="A569" t="s">
        <v>3131</v>
      </c>
      <c r="B569">
        <v>43.198119730000002</v>
      </c>
      <c r="C569">
        <v>-0.46921699100000003</v>
      </c>
      <c r="D569">
        <v>0.28040016699999998</v>
      </c>
      <c r="E569" t="s">
        <v>269</v>
      </c>
      <c r="F569">
        <v>-0.79155266099999999</v>
      </c>
      <c r="G569">
        <v>2.1547312999999998E-2</v>
      </c>
      <c r="H569" t="s">
        <v>368</v>
      </c>
      <c r="I569">
        <v>-1.096842224</v>
      </c>
      <c r="J569">
        <v>1.2816959999999999E-3</v>
      </c>
      <c r="K569" t="s">
        <v>368</v>
      </c>
      <c r="L569">
        <v>-0.222439057</v>
      </c>
      <c r="M569">
        <v>0.60890879899999995</v>
      </c>
      <c r="N569" t="s">
        <v>269</v>
      </c>
      <c r="O569" t="s">
        <v>3094</v>
      </c>
    </row>
    <row r="570" spans="1:15">
      <c r="A570" t="s">
        <v>3132</v>
      </c>
      <c r="B570">
        <v>43.20757768</v>
      </c>
      <c r="C570">
        <v>-0.39106687000000001</v>
      </c>
      <c r="D570">
        <v>0.260694906</v>
      </c>
      <c r="E570" t="s">
        <v>269</v>
      </c>
      <c r="F570">
        <v>-0.85063176200000001</v>
      </c>
      <c r="G570">
        <v>1.652899E-3</v>
      </c>
      <c r="H570" t="s">
        <v>368</v>
      </c>
      <c r="I570">
        <v>-0.63564811600000004</v>
      </c>
      <c r="J570">
        <v>2.9641664000000002E-2</v>
      </c>
      <c r="K570" t="s">
        <v>368</v>
      </c>
      <c r="L570">
        <v>-0.25354389100000002</v>
      </c>
      <c r="M570">
        <v>0.43748136799999998</v>
      </c>
      <c r="N570" t="s">
        <v>269</v>
      </c>
      <c r="O570" t="s">
        <v>3094</v>
      </c>
    </row>
    <row r="571" spans="1:15">
      <c r="A571" t="s">
        <v>3133</v>
      </c>
      <c r="B571">
        <v>43.461013629999997</v>
      </c>
      <c r="C571">
        <v>-0.427140244</v>
      </c>
      <c r="D571">
        <v>0.166701548</v>
      </c>
      <c r="E571" t="s">
        <v>269</v>
      </c>
      <c r="F571">
        <v>-0.71798965699999995</v>
      </c>
      <c r="G571">
        <v>4.2612429999999996E-3</v>
      </c>
      <c r="H571" t="s">
        <v>368</v>
      </c>
      <c r="I571">
        <v>-0.69289836400000004</v>
      </c>
      <c r="J571">
        <v>8.7779599999999996E-3</v>
      </c>
      <c r="K571" t="s">
        <v>368</v>
      </c>
      <c r="L571">
        <v>-0.37279653699999998</v>
      </c>
      <c r="M571">
        <v>0.17482202099999999</v>
      </c>
      <c r="N571" t="s">
        <v>269</v>
      </c>
      <c r="O571" t="s">
        <v>3094</v>
      </c>
    </row>
    <row r="572" spans="1:15">
      <c r="A572" t="s">
        <v>3134</v>
      </c>
      <c r="B572">
        <v>43.90944133</v>
      </c>
      <c r="C572">
        <v>-0.38704560500000001</v>
      </c>
      <c r="D572">
        <v>0.30638416299999999</v>
      </c>
      <c r="E572" t="s">
        <v>269</v>
      </c>
      <c r="F572">
        <v>-0.79610563700000003</v>
      </c>
      <c r="G572">
        <v>6.354518E-3</v>
      </c>
      <c r="H572" t="s">
        <v>368</v>
      </c>
      <c r="I572">
        <v>-0.70301876299999999</v>
      </c>
      <c r="J572">
        <v>2.2378767000000001E-2</v>
      </c>
      <c r="K572" t="s">
        <v>368</v>
      </c>
      <c r="L572">
        <v>-0.40350500299999997</v>
      </c>
      <c r="M572">
        <v>0.20974922200000001</v>
      </c>
      <c r="N572" t="s">
        <v>269</v>
      </c>
      <c r="O572" t="s">
        <v>3094</v>
      </c>
    </row>
    <row r="573" spans="1:15">
      <c r="A573" t="s">
        <v>3135</v>
      </c>
      <c r="B573">
        <v>44.652978820000001</v>
      </c>
      <c r="C573">
        <v>-0.29750838899999998</v>
      </c>
      <c r="D573">
        <v>0.39704297799999999</v>
      </c>
      <c r="E573" t="s">
        <v>269</v>
      </c>
      <c r="F573">
        <v>-0.86776589299999995</v>
      </c>
      <c r="G573">
        <v>7.6112E-4</v>
      </c>
      <c r="H573" t="s">
        <v>368</v>
      </c>
      <c r="I573">
        <v>-0.68237814900000004</v>
      </c>
      <c r="J573">
        <v>1.3275988000000001E-2</v>
      </c>
      <c r="K573" t="s">
        <v>368</v>
      </c>
      <c r="L573">
        <v>-0.29626721299999997</v>
      </c>
      <c r="M573">
        <v>0.32497875900000001</v>
      </c>
      <c r="N573" t="s">
        <v>269</v>
      </c>
      <c r="O573" t="s">
        <v>3094</v>
      </c>
    </row>
    <row r="574" spans="1:15">
      <c r="A574" t="s">
        <v>3136</v>
      </c>
      <c r="B574">
        <v>44.942085990000002</v>
      </c>
      <c r="C574">
        <v>-0.12818080500000001</v>
      </c>
      <c r="D574">
        <v>0.78338770499999999</v>
      </c>
      <c r="E574" t="s">
        <v>269</v>
      </c>
      <c r="F574">
        <v>-1.0479924270000001</v>
      </c>
      <c r="G574">
        <v>1.2533499999999999E-4</v>
      </c>
      <c r="H574" t="s">
        <v>368</v>
      </c>
      <c r="I574">
        <v>-0.74023369699999997</v>
      </c>
      <c r="J574">
        <v>1.1315087999999999E-2</v>
      </c>
      <c r="K574" t="s">
        <v>368</v>
      </c>
      <c r="L574">
        <v>-0.21966580299999999</v>
      </c>
      <c r="M574">
        <v>0.52693470200000003</v>
      </c>
      <c r="N574" t="s">
        <v>269</v>
      </c>
      <c r="O574" t="s">
        <v>3094</v>
      </c>
    </row>
    <row r="575" spans="1:15">
      <c r="A575" t="s">
        <v>3137</v>
      </c>
      <c r="B575">
        <v>46.310613259999997</v>
      </c>
      <c r="C575">
        <v>-0.27019770199999998</v>
      </c>
      <c r="D575">
        <v>0.61448880299999997</v>
      </c>
      <c r="E575" t="s">
        <v>269</v>
      </c>
      <c r="F575">
        <v>-0.91506765000000001</v>
      </c>
      <c r="G575">
        <v>1.0618195E-2</v>
      </c>
      <c r="H575" t="s">
        <v>368</v>
      </c>
      <c r="I575">
        <v>-0.98072709599999996</v>
      </c>
      <c r="J575">
        <v>6.944876E-3</v>
      </c>
      <c r="K575" t="s">
        <v>368</v>
      </c>
      <c r="L575">
        <v>-0.285175438</v>
      </c>
      <c r="M575">
        <v>0.51971782099999997</v>
      </c>
      <c r="N575" t="s">
        <v>269</v>
      </c>
      <c r="O575" t="s">
        <v>3094</v>
      </c>
    </row>
    <row r="576" spans="1:15">
      <c r="A576" t="s">
        <v>3138</v>
      </c>
      <c r="B576">
        <v>47.381022199999997</v>
      </c>
      <c r="C576">
        <v>-0.190211253</v>
      </c>
      <c r="D576">
        <v>0.65371005900000001</v>
      </c>
      <c r="E576" t="s">
        <v>269</v>
      </c>
      <c r="F576">
        <v>-0.87227005800000001</v>
      </c>
      <c r="G576">
        <v>1.381263E-3</v>
      </c>
      <c r="H576" t="s">
        <v>368</v>
      </c>
      <c r="I576">
        <v>-0.85160199400000003</v>
      </c>
      <c r="J576">
        <v>2.6609329999999999E-3</v>
      </c>
      <c r="K576" t="s">
        <v>368</v>
      </c>
      <c r="L576">
        <v>-0.12058416800000001</v>
      </c>
      <c r="M576">
        <v>0.75213629100000001</v>
      </c>
      <c r="N576" t="s">
        <v>269</v>
      </c>
      <c r="O576" t="s">
        <v>3094</v>
      </c>
    </row>
    <row r="577" spans="1:15">
      <c r="A577" t="s">
        <v>3140</v>
      </c>
      <c r="B577">
        <v>50.365642880000003</v>
      </c>
      <c r="C577">
        <v>-0.206768234</v>
      </c>
      <c r="D577">
        <v>0.71935450700000003</v>
      </c>
      <c r="E577" t="s">
        <v>269</v>
      </c>
      <c r="F577">
        <v>-0.75099702099999999</v>
      </c>
      <c r="G577">
        <v>4.6781580000000003E-2</v>
      </c>
      <c r="H577" t="s">
        <v>368</v>
      </c>
      <c r="I577">
        <v>-0.85892560900000003</v>
      </c>
      <c r="J577">
        <v>2.2629218E-2</v>
      </c>
      <c r="K577" t="s">
        <v>368</v>
      </c>
      <c r="L577">
        <v>-0.53527779200000003</v>
      </c>
      <c r="M577">
        <v>0.17512106499999999</v>
      </c>
      <c r="N577" t="s">
        <v>269</v>
      </c>
      <c r="O577" t="s">
        <v>3094</v>
      </c>
    </row>
    <row r="578" spans="1:15">
      <c r="A578" t="s">
        <v>3141</v>
      </c>
      <c r="B578">
        <v>53.080958350000003</v>
      </c>
      <c r="C578">
        <v>-0.658145129</v>
      </c>
      <c r="D578">
        <v>0.120142971</v>
      </c>
      <c r="E578" t="s">
        <v>269</v>
      </c>
      <c r="F578">
        <v>-1.0865788030000001</v>
      </c>
      <c r="G578">
        <v>1.6452630000000001E-3</v>
      </c>
      <c r="H578" t="s">
        <v>368</v>
      </c>
      <c r="I578">
        <v>-0.91046364899999999</v>
      </c>
      <c r="J578">
        <v>1.1246750999999999E-2</v>
      </c>
      <c r="K578" t="s">
        <v>368</v>
      </c>
      <c r="L578">
        <v>-0.56672029800000001</v>
      </c>
      <c r="M578">
        <v>0.132693898</v>
      </c>
      <c r="N578" t="s">
        <v>269</v>
      </c>
      <c r="O578" t="s">
        <v>3094</v>
      </c>
    </row>
    <row r="579" spans="1:15">
      <c r="A579" t="s">
        <v>3143</v>
      </c>
      <c r="B579">
        <v>55.273161139999999</v>
      </c>
      <c r="C579">
        <v>-0.127810584</v>
      </c>
      <c r="D579">
        <v>0.735056771</v>
      </c>
      <c r="E579" t="s">
        <v>269</v>
      </c>
      <c r="F579">
        <v>-0.637502126</v>
      </c>
      <c r="G579">
        <v>6.9188940000000001E-3</v>
      </c>
      <c r="H579" t="s">
        <v>368</v>
      </c>
      <c r="I579">
        <v>-1.148299296</v>
      </c>
      <c r="J579" s="1">
        <v>1.5099999999999999E-6</v>
      </c>
      <c r="K579" t="s">
        <v>368</v>
      </c>
      <c r="L579">
        <v>-0.39676660200000002</v>
      </c>
      <c r="M579">
        <v>0.114358713</v>
      </c>
      <c r="N579" t="s">
        <v>269</v>
      </c>
      <c r="O579" t="s">
        <v>3094</v>
      </c>
    </row>
    <row r="580" spans="1:15">
      <c r="A580" t="s">
        <v>3144</v>
      </c>
      <c r="B580">
        <v>56.364404479999997</v>
      </c>
      <c r="C580">
        <v>-0.57588234900000002</v>
      </c>
      <c r="D580">
        <v>4.8321937000000002E-2</v>
      </c>
      <c r="E580" t="s">
        <v>269</v>
      </c>
      <c r="F580">
        <v>-0.71640488800000002</v>
      </c>
      <c r="G580">
        <v>4.7540689999999997E-3</v>
      </c>
      <c r="H580" t="s">
        <v>368</v>
      </c>
      <c r="I580">
        <v>-0.80589820400000001</v>
      </c>
      <c r="J580">
        <v>1.811591E-3</v>
      </c>
      <c r="K580" t="s">
        <v>368</v>
      </c>
      <c r="L580">
        <v>-0.51980560399999998</v>
      </c>
      <c r="M580">
        <v>4.7251466999999998E-2</v>
      </c>
      <c r="N580" t="s">
        <v>269</v>
      </c>
      <c r="O580" t="s">
        <v>3094</v>
      </c>
    </row>
    <row r="581" spans="1:15">
      <c r="A581" t="s">
        <v>3145</v>
      </c>
      <c r="B581">
        <v>59.19262475</v>
      </c>
      <c r="C581">
        <v>-0.33656038599999999</v>
      </c>
      <c r="D581">
        <v>0.363839515</v>
      </c>
      <c r="E581" t="s">
        <v>269</v>
      </c>
      <c r="F581">
        <v>-0.67719564499999996</v>
      </c>
      <c r="G581">
        <v>1.5688102999999998E-2</v>
      </c>
      <c r="H581" t="s">
        <v>368</v>
      </c>
      <c r="I581">
        <v>-0.84837861800000003</v>
      </c>
      <c r="J581">
        <v>2.3671260000000002E-3</v>
      </c>
      <c r="K581" t="s">
        <v>368</v>
      </c>
      <c r="L581">
        <v>-0.53053566399999996</v>
      </c>
      <c r="M581">
        <v>6.4061085000000004E-2</v>
      </c>
      <c r="N581" t="s">
        <v>269</v>
      </c>
      <c r="O581" t="s">
        <v>3094</v>
      </c>
    </row>
    <row r="582" spans="1:15">
      <c r="A582" t="s">
        <v>3146</v>
      </c>
      <c r="B582">
        <v>63.970440310000001</v>
      </c>
      <c r="C582">
        <v>-0.55386969200000002</v>
      </c>
      <c r="D582">
        <v>8.4429180000000006E-2</v>
      </c>
      <c r="E582" t="s">
        <v>269</v>
      </c>
      <c r="F582">
        <v>-0.96864036399999998</v>
      </c>
      <c r="G582">
        <v>2.3299900000000001E-4</v>
      </c>
      <c r="H582" t="s">
        <v>368</v>
      </c>
      <c r="I582">
        <v>-0.63111503599999996</v>
      </c>
      <c r="J582">
        <v>2.7207648000000001E-2</v>
      </c>
      <c r="K582" t="s">
        <v>368</v>
      </c>
      <c r="L582">
        <v>-0.46135776299999998</v>
      </c>
      <c r="M582">
        <v>0.110203669</v>
      </c>
      <c r="N582" t="s">
        <v>269</v>
      </c>
      <c r="O582" t="s">
        <v>3094</v>
      </c>
    </row>
    <row r="583" spans="1:15">
      <c r="A583" t="s">
        <v>3147</v>
      </c>
      <c r="B583">
        <v>65.29691837</v>
      </c>
      <c r="C583">
        <v>-0.13577792</v>
      </c>
      <c r="D583">
        <v>0.75168172</v>
      </c>
      <c r="E583" t="s">
        <v>269</v>
      </c>
      <c r="F583">
        <v>-0.69963217099999997</v>
      </c>
      <c r="G583">
        <v>8.0438149999999993E-3</v>
      </c>
      <c r="H583" t="s">
        <v>368</v>
      </c>
      <c r="I583">
        <v>-0.84592887299999997</v>
      </c>
      <c r="J583">
        <v>1.49076E-3</v>
      </c>
      <c r="K583" t="s">
        <v>368</v>
      </c>
      <c r="L583">
        <v>0.173185434</v>
      </c>
      <c r="M583">
        <v>0.604281713</v>
      </c>
      <c r="N583" t="s">
        <v>269</v>
      </c>
      <c r="O583" t="s">
        <v>3094</v>
      </c>
    </row>
    <row r="584" spans="1:15">
      <c r="A584" t="s">
        <v>3148</v>
      </c>
      <c r="B584">
        <v>68.354714470000005</v>
      </c>
      <c r="C584">
        <v>-0.12710143300000001</v>
      </c>
      <c r="D584">
        <v>0.70855675200000001</v>
      </c>
      <c r="E584" t="s">
        <v>269</v>
      </c>
      <c r="F584">
        <v>-0.61423527600000005</v>
      </c>
      <c r="G584">
        <v>4.1101009999999997E-3</v>
      </c>
      <c r="H584" t="s">
        <v>368</v>
      </c>
      <c r="I584">
        <v>-1.03322471</v>
      </c>
      <c r="J584" s="1">
        <v>1.5999999999999999E-6</v>
      </c>
      <c r="K584" t="s">
        <v>368</v>
      </c>
      <c r="L584">
        <v>-0.291156158</v>
      </c>
      <c r="M584">
        <v>0.226422504</v>
      </c>
      <c r="N584" t="s">
        <v>269</v>
      </c>
      <c r="O584" t="s">
        <v>3094</v>
      </c>
    </row>
    <row r="585" spans="1:15">
      <c r="A585" t="s">
        <v>3149</v>
      </c>
      <c r="B585">
        <v>72.54169881</v>
      </c>
      <c r="C585">
        <v>-0.48511587699999997</v>
      </c>
      <c r="D585">
        <v>0.18528767400000001</v>
      </c>
      <c r="E585" t="s">
        <v>269</v>
      </c>
      <c r="F585">
        <v>-0.92533052800000004</v>
      </c>
      <c r="G585">
        <v>1.2297009999999999E-3</v>
      </c>
      <c r="H585" t="s">
        <v>368</v>
      </c>
      <c r="I585">
        <v>-0.76348743200000002</v>
      </c>
      <c r="J585">
        <v>1.0649926000000001E-2</v>
      </c>
      <c r="K585" t="s">
        <v>368</v>
      </c>
      <c r="L585">
        <v>-0.49533196200000001</v>
      </c>
      <c r="M585">
        <v>0.111745779</v>
      </c>
      <c r="N585" t="s">
        <v>269</v>
      </c>
      <c r="O585" t="s">
        <v>3094</v>
      </c>
    </row>
    <row r="586" spans="1:15">
      <c r="A586" t="s">
        <v>3150</v>
      </c>
      <c r="B586">
        <v>73.136319009999994</v>
      </c>
      <c r="C586">
        <v>-0.46389209799999997</v>
      </c>
      <c r="D586">
        <v>5.4940332000000001E-2</v>
      </c>
      <c r="E586" t="s">
        <v>269</v>
      </c>
      <c r="F586">
        <v>-1.0062780229999999</v>
      </c>
      <c r="G586" s="1">
        <v>4.4200000000000001E-7</v>
      </c>
      <c r="H586" t="s">
        <v>368</v>
      </c>
      <c r="I586">
        <v>-0.80072162899999999</v>
      </c>
      <c r="J586">
        <v>1.2769600000000001E-4</v>
      </c>
      <c r="K586" t="s">
        <v>368</v>
      </c>
      <c r="L586">
        <v>-0.31918928699999999</v>
      </c>
      <c r="M586">
        <v>0.16390507900000001</v>
      </c>
      <c r="N586" t="s">
        <v>269</v>
      </c>
      <c r="O586" t="s">
        <v>3094</v>
      </c>
    </row>
    <row r="587" spans="1:15">
      <c r="A587" t="s">
        <v>3151</v>
      </c>
      <c r="B587">
        <v>73.238127860000006</v>
      </c>
      <c r="C587">
        <v>-0.56056693000000002</v>
      </c>
      <c r="D587">
        <v>0.33409380500000002</v>
      </c>
      <c r="E587" t="s">
        <v>269</v>
      </c>
      <c r="F587">
        <v>-1.072018559</v>
      </c>
      <c r="G587">
        <v>1.4683743000000001E-2</v>
      </c>
      <c r="H587" t="s">
        <v>368</v>
      </c>
      <c r="I587">
        <v>-1.1631371290000001</v>
      </c>
      <c r="J587">
        <v>7.401599E-3</v>
      </c>
      <c r="K587" t="s">
        <v>368</v>
      </c>
      <c r="L587">
        <v>-0.74742309500000004</v>
      </c>
      <c r="M587">
        <v>0.103052237</v>
      </c>
      <c r="N587" t="s">
        <v>269</v>
      </c>
      <c r="O587" t="s">
        <v>3094</v>
      </c>
    </row>
    <row r="588" spans="1:15">
      <c r="A588" t="s">
        <v>3152</v>
      </c>
      <c r="B588">
        <v>75.731987529999998</v>
      </c>
      <c r="C588">
        <v>-0.18141961000000001</v>
      </c>
      <c r="D588">
        <v>0.66623615999999997</v>
      </c>
      <c r="E588" t="s">
        <v>269</v>
      </c>
      <c r="F588">
        <v>-0.69981831900000002</v>
      </c>
      <c r="G588">
        <v>9.5759250000000008E-3</v>
      </c>
      <c r="H588" t="s">
        <v>368</v>
      </c>
      <c r="I588">
        <v>-0.68714690899999997</v>
      </c>
      <c r="J588">
        <v>1.32657E-2</v>
      </c>
      <c r="K588" t="s">
        <v>368</v>
      </c>
      <c r="L588">
        <v>-0.29119198699999999</v>
      </c>
      <c r="M588">
        <v>0.35688446499999998</v>
      </c>
      <c r="N588" t="s">
        <v>269</v>
      </c>
      <c r="O588" t="s">
        <v>3094</v>
      </c>
    </row>
    <row r="589" spans="1:15">
      <c r="A589" t="s">
        <v>3154</v>
      </c>
      <c r="B589">
        <v>86.088983990000003</v>
      </c>
      <c r="C589">
        <v>-0.357948139</v>
      </c>
      <c r="D589">
        <v>0.16426200699999999</v>
      </c>
      <c r="E589" t="s">
        <v>269</v>
      </c>
      <c r="F589">
        <v>-0.63287378000000005</v>
      </c>
      <c r="G589">
        <v>1.967033E-3</v>
      </c>
      <c r="H589" t="s">
        <v>368</v>
      </c>
      <c r="I589">
        <v>-0.72254429200000003</v>
      </c>
      <c r="J589">
        <v>5.0644299999999998E-4</v>
      </c>
      <c r="K589" t="s">
        <v>368</v>
      </c>
      <c r="L589">
        <v>-0.31522302800000002</v>
      </c>
      <c r="M589">
        <v>0.16608162000000001</v>
      </c>
      <c r="N589" t="s">
        <v>269</v>
      </c>
      <c r="O589" t="s">
        <v>3094</v>
      </c>
    </row>
    <row r="590" spans="1:15">
      <c r="A590" t="s">
        <v>3155</v>
      </c>
      <c r="B590">
        <v>88.205240180000004</v>
      </c>
      <c r="C590">
        <v>-0.32948422500000002</v>
      </c>
      <c r="D590">
        <v>0.30179273899999998</v>
      </c>
      <c r="E590" t="s">
        <v>269</v>
      </c>
      <c r="F590">
        <v>-0.80046316699999998</v>
      </c>
      <c r="G590">
        <v>7.1252399999999997E-4</v>
      </c>
      <c r="H590" t="s">
        <v>368</v>
      </c>
      <c r="I590">
        <v>-0.61488462700000002</v>
      </c>
      <c r="J590">
        <v>1.4244402999999999E-2</v>
      </c>
      <c r="K590" t="s">
        <v>368</v>
      </c>
      <c r="L590">
        <v>-0.45923356199999998</v>
      </c>
      <c r="M590">
        <v>6.9590739999999998E-2</v>
      </c>
      <c r="N590" t="s">
        <v>269</v>
      </c>
      <c r="O590" t="s">
        <v>3094</v>
      </c>
    </row>
    <row r="591" spans="1:15">
      <c r="A591" t="s">
        <v>3156</v>
      </c>
      <c r="B591">
        <v>88.458862719999999</v>
      </c>
      <c r="C591">
        <v>-0.14888013899999999</v>
      </c>
      <c r="D591">
        <v>0.79165676299999999</v>
      </c>
      <c r="E591" t="s">
        <v>269</v>
      </c>
      <c r="F591">
        <v>-1.11171821</v>
      </c>
      <c r="G591">
        <v>4.4378799999999997E-4</v>
      </c>
      <c r="H591" t="s">
        <v>368</v>
      </c>
      <c r="I591">
        <v>-1.8910263700000001</v>
      </c>
      <c r="J591" s="1">
        <v>1.67E-9</v>
      </c>
      <c r="K591" t="s">
        <v>368</v>
      </c>
      <c r="L591">
        <v>0.33049530500000002</v>
      </c>
      <c r="M591">
        <v>0.38689926699999999</v>
      </c>
      <c r="N591" t="s">
        <v>269</v>
      </c>
      <c r="O591" t="s">
        <v>3094</v>
      </c>
    </row>
    <row r="592" spans="1:15">
      <c r="A592" t="s">
        <v>3157</v>
      </c>
      <c r="B592">
        <v>90.072061559999995</v>
      </c>
      <c r="C592">
        <v>-0.31471016200000002</v>
      </c>
      <c r="D592">
        <v>0.50622181499999996</v>
      </c>
      <c r="E592" t="s">
        <v>269</v>
      </c>
      <c r="F592">
        <v>-0.91042012000000005</v>
      </c>
      <c r="G592">
        <v>5.0298160000000003E-3</v>
      </c>
      <c r="H592" t="s">
        <v>368</v>
      </c>
      <c r="I592">
        <v>-0.96382200399999995</v>
      </c>
      <c r="J592">
        <v>2.929564E-3</v>
      </c>
      <c r="K592" t="s">
        <v>368</v>
      </c>
      <c r="L592">
        <v>-0.48087507800000001</v>
      </c>
      <c r="M592">
        <v>0.180652542</v>
      </c>
      <c r="N592" t="s">
        <v>269</v>
      </c>
      <c r="O592" t="s">
        <v>3094</v>
      </c>
    </row>
    <row r="593" spans="1:15">
      <c r="A593" t="s">
        <v>3158</v>
      </c>
      <c r="B593">
        <v>91.592122669999995</v>
      </c>
      <c r="C593">
        <v>-0.342682035</v>
      </c>
      <c r="D593">
        <v>0.24727183599999999</v>
      </c>
      <c r="E593" t="s">
        <v>269</v>
      </c>
      <c r="F593">
        <v>-0.63486058300000003</v>
      </c>
      <c r="G593">
        <v>5.751684E-3</v>
      </c>
      <c r="H593" t="s">
        <v>368</v>
      </c>
      <c r="I593">
        <v>-0.60742833699999998</v>
      </c>
      <c r="J593">
        <v>1.0265717000000001E-2</v>
      </c>
      <c r="K593" t="s">
        <v>368</v>
      </c>
      <c r="L593">
        <v>-0.457249823</v>
      </c>
      <c r="M593">
        <v>5.5002410000000002E-2</v>
      </c>
      <c r="N593" t="s">
        <v>269</v>
      </c>
      <c r="O593" t="s">
        <v>3094</v>
      </c>
    </row>
    <row r="594" spans="1:15">
      <c r="A594" t="s">
        <v>3159</v>
      </c>
      <c r="B594">
        <v>91.820717630000004</v>
      </c>
      <c r="C594">
        <v>-0.49586720400000001</v>
      </c>
      <c r="D594">
        <v>2.8990838000000001E-2</v>
      </c>
      <c r="E594" t="s">
        <v>269</v>
      </c>
      <c r="F594">
        <v>-0.85012749799999998</v>
      </c>
      <c r="G594" s="1">
        <v>9.8500000000000006E-6</v>
      </c>
      <c r="H594" t="s">
        <v>368</v>
      </c>
      <c r="I594">
        <v>-0.69385519200000001</v>
      </c>
      <c r="J594">
        <v>5.7296199999999999E-4</v>
      </c>
      <c r="K594" t="s">
        <v>368</v>
      </c>
      <c r="L594">
        <v>-0.47393218100000001</v>
      </c>
      <c r="M594">
        <v>1.9685659000000001E-2</v>
      </c>
      <c r="N594" t="s">
        <v>269</v>
      </c>
      <c r="O594" t="s">
        <v>3094</v>
      </c>
    </row>
    <row r="595" spans="1:15">
      <c r="A595" t="s">
        <v>3160</v>
      </c>
      <c r="B595">
        <v>95.553646319999999</v>
      </c>
      <c r="C595">
        <v>-0.829584981</v>
      </c>
      <c r="D595">
        <v>9.2288306000000001E-2</v>
      </c>
      <c r="E595" t="s">
        <v>269</v>
      </c>
      <c r="F595">
        <v>-1.275477591</v>
      </c>
      <c r="G595">
        <v>1.614891E-3</v>
      </c>
      <c r="H595" t="s">
        <v>368</v>
      </c>
      <c r="I595">
        <v>-0.98401153900000005</v>
      </c>
      <c r="J595">
        <v>2.0339900000000001E-2</v>
      </c>
      <c r="K595" t="s">
        <v>368</v>
      </c>
      <c r="L595">
        <v>-0.51385252199999998</v>
      </c>
      <c r="M595">
        <v>0.27826512199999998</v>
      </c>
      <c r="N595" t="s">
        <v>269</v>
      </c>
      <c r="O595" t="s">
        <v>3094</v>
      </c>
    </row>
    <row r="596" spans="1:15">
      <c r="A596" t="s">
        <v>3161</v>
      </c>
      <c r="B596">
        <v>95.745167510000002</v>
      </c>
      <c r="C596">
        <v>-0.82816478900000001</v>
      </c>
      <c r="D596">
        <v>0.42285182599999999</v>
      </c>
      <c r="E596" t="s">
        <v>269</v>
      </c>
      <c r="F596">
        <v>-3.2859888810000002</v>
      </c>
      <c r="G596" s="1">
        <v>1.9700000000000002E-6</v>
      </c>
      <c r="H596" t="s">
        <v>368</v>
      </c>
      <c r="I596">
        <v>-2.7584091100000001</v>
      </c>
      <c r="J596" s="1">
        <v>7.6500000000000003E-5</v>
      </c>
      <c r="K596" t="s">
        <v>368</v>
      </c>
      <c r="L596">
        <v>0.12709179600000001</v>
      </c>
      <c r="M596">
        <v>0.91662791099999996</v>
      </c>
      <c r="N596" t="s">
        <v>269</v>
      </c>
      <c r="O596" t="s">
        <v>3094</v>
      </c>
    </row>
    <row r="597" spans="1:15">
      <c r="A597" t="s">
        <v>3162</v>
      </c>
      <c r="B597">
        <v>96.038840359999995</v>
      </c>
      <c r="C597">
        <v>-0.317356162</v>
      </c>
      <c r="D597">
        <v>0.146020077</v>
      </c>
      <c r="E597" t="s">
        <v>269</v>
      </c>
      <c r="F597">
        <v>-0.80021582400000002</v>
      </c>
      <c r="G597" s="1">
        <v>2.1399999999999998E-6</v>
      </c>
      <c r="H597" t="s">
        <v>368</v>
      </c>
      <c r="I597">
        <v>-0.66790888999999998</v>
      </c>
      <c r="J597">
        <v>1.6481699999999999E-4</v>
      </c>
      <c r="K597" t="s">
        <v>368</v>
      </c>
      <c r="L597">
        <v>-0.50630005499999997</v>
      </c>
      <c r="M597">
        <v>3.6321159999999999E-3</v>
      </c>
      <c r="N597" t="s">
        <v>269</v>
      </c>
      <c r="O597" t="s">
        <v>3094</v>
      </c>
    </row>
    <row r="598" spans="1:15">
      <c r="A598" t="s">
        <v>3163</v>
      </c>
      <c r="B598">
        <v>96.427528719999998</v>
      </c>
      <c r="C598">
        <v>-0.31512833099999998</v>
      </c>
      <c r="D598">
        <v>0.55290031100000003</v>
      </c>
      <c r="E598" t="s">
        <v>269</v>
      </c>
      <c r="F598">
        <v>-0.87259394599999995</v>
      </c>
      <c r="G598">
        <v>1.6588906E-2</v>
      </c>
      <c r="H598" t="s">
        <v>368</v>
      </c>
      <c r="I598">
        <v>-0.98853809599999998</v>
      </c>
      <c r="J598">
        <v>5.7733560000000003E-3</v>
      </c>
      <c r="K598" t="s">
        <v>368</v>
      </c>
      <c r="L598">
        <v>-0.215692775</v>
      </c>
      <c r="M598">
        <v>0.65032616099999996</v>
      </c>
      <c r="N598" t="s">
        <v>269</v>
      </c>
      <c r="O598" t="s">
        <v>3094</v>
      </c>
    </row>
    <row r="599" spans="1:15">
      <c r="A599" t="s">
        <v>3164</v>
      </c>
      <c r="B599">
        <v>98.726330320000002</v>
      </c>
      <c r="C599">
        <v>-0.36863560499999998</v>
      </c>
      <c r="D599">
        <v>0.20670744299999999</v>
      </c>
      <c r="E599" t="s">
        <v>269</v>
      </c>
      <c r="F599">
        <v>-1.080200418</v>
      </c>
      <c r="G599" s="1">
        <v>5.4499999999999997E-7</v>
      </c>
      <c r="H599" t="s">
        <v>368</v>
      </c>
      <c r="I599">
        <v>-1.180216546</v>
      </c>
      <c r="J599" s="1">
        <v>7.6300000000000002E-8</v>
      </c>
      <c r="K599" t="s">
        <v>368</v>
      </c>
      <c r="L599">
        <v>-0.50711566699999999</v>
      </c>
      <c r="M599">
        <v>2.9557887000000001E-2</v>
      </c>
      <c r="N599" t="s">
        <v>269</v>
      </c>
      <c r="O599" t="s">
        <v>3094</v>
      </c>
    </row>
    <row r="600" spans="1:15">
      <c r="A600" t="s">
        <v>3165</v>
      </c>
      <c r="B600">
        <v>101.3044446</v>
      </c>
      <c r="C600">
        <v>-0.23296238399999999</v>
      </c>
      <c r="D600">
        <v>0.39704297799999999</v>
      </c>
      <c r="E600" t="s">
        <v>269</v>
      </c>
      <c r="F600">
        <v>-0.66685574999999997</v>
      </c>
      <c r="G600">
        <v>6.7289400000000005E-4</v>
      </c>
      <c r="H600" t="s">
        <v>368</v>
      </c>
      <c r="I600">
        <v>-0.65097164799999996</v>
      </c>
      <c r="J600">
        <v>1.241184E-3</v>
      </c>
      <c r="K600" t="s">
        <v>368</v>
      </c>
      <c r="L600">
        <v>-0.39686911499999999</v>
      </c>
      <c r="M600">
        <v>5.7290962000000001E-2</v>
      </c>
      <c r="N600" t="s">
        <v>269</v>
      </c>
      <c r="O600" t="s">
        <v>3094</v>
      </c>
    </row>
    <row r="601" spans="1:15">
      <c r="A601" t="s">
        <v>3166</v>
      </c>
      <c r="B601">
        <v>101.73666059999999</v>
      </c>
      <c r="C601">
        <v>-0.21650924699999999</v>
      </c>
      <c r="D601">
        <v>0.53793986900000001</v>
      </c>
      <c r="E601" t="s">
        <v>269</v>
      </c>
      <c r="F601">
        <v>-0.62959565200000001</v>
      </c>
      <c r="G601">
        <v>8.9319829999999992E-3</v>
      </c>
      <c r="H601" t="s">
        <v>368</v>
      </c>
      <c r="I601">
        <v>-0.63478245700000002</v>
      </c>
      <c r="J601">
        <v>9.6435840000000002E-3</v>
      </c>
      <c r="K601" t="s">
        <v>368</v>
      </c>
      <c r="L601">
        <v>-0.35681662400000003</v>
      </c>
      <c r="M601">
        <v>0.176470028</v>
      </c>
      <c r="N601" t="s">
        <v>269</v>
      </c>
      <c r="O601" t="s">
        <v>3094</v>
      </c>
    </row>
    <row r="602" spans="1:15">
      <c r="A602" t="s">
        <v>3167</v>
      </c>
      <c r="B602">
        <v>102.4327985</v>
      </c>
      <c r="C602">
        <v>-0.26518718000000002</v>
      </c>
      <c r="D602">
        <v>0.34968180399999998</v>
      </c>
      <c r="E602" t="s">
        <v>269</v>
      </c>
      <c r="F602">
        <v>-0.82504083500000003</v>
      </c>
      <c r="G602" s="1">
        <v>3.96E-5</v>
      </c>
      <c r="H602" t="s">
        <v>368</v>
      </c>
      <c r="I602">
        <v>-1.40371354</v>
      </c>
      <c r="J602" s="1">
        <v>4.5399999999999996E-12</v>
      </c>
      <c r="K602" t="s">
        <v>368</v>
      </c>
      <c r="L602">
        <v>-0.51428772499999997</v>
      </c>
      <c r="M602">
        <v>1.4048270999999999E-2</v>
      </c>
      <c r="N602" t="s">
        <v>269</v>
      </c>
      <c r="O602" t="s">
        <v>3094</v>
      </c>
    </row>
    <row r="603" spans="1:15">
      <c r="A603" t="s">
        <v>3168</v>
      </c>
      <c r="B603">
        <v>103.05933779999999</v>
      </c>
      <c r="C603">
        <v>-0.46856897400000003</v>
      </c>
      <c r="D603">
        <v>0.70105983800000005</v>
      </c>
      <c r="E603" t="s">
        <v>269</v>
      </c>
      <c r="F603">
        <v>-2.368083248</v>
      </c>
      <c r="G603">
        <v>1.2251580000000001E-3</v>
      </c>
      <c r="H603" t="s">
        <v>368</v>
      </c>
      <c r="I603">
        <v>-2.6314282969999998</v>
      </c>
      <c r="J603">
        <v>2.4473000000000002E-4</v>
      </c>
      <c r="K603" t="s">
        <v>368</v>
      </c>
      <c r="L603">
        <v>-0.25651485499999999</v>
      </c>
      <c r="M603">
        <v>0.82101630299999995</v>
      </c>
      <c r="N603" t="s">
        <v>269</v>
      </c>
      <c r="O603" t="s">
        <v>3094</v>
      </c>
    </row>
    <row r="604" spans="1:15">
      <c r="A604" t="s">
        <v>3169</v>
      </c>
      <c r="B604">
        <v>104.49609</v>
      </c>
      <c r="C604">
        <v>-0.35124178499999997</v>
      </c>
      <c r="D604">
        <v>0.32201944100000002</v>
      </c>
      <c r="E604" t="s">
        <v>269</v>
      </c>
      <c r="F604">
        <v>-0.82734085899999998</v>
      </c>
      <c r="G604">
        <v>1.5020179999999999E-3</v>
      </c>
      <c r="H604" t="s">
        <v>368</v>
      </c>
      <c r="I604">
        <v>-0.858970487</v>
      </c>
      <c r="J604">
        <v>1.0638659999999999E-3</v>
      </c>
      <c r="K604" t="s">
        <v>368</v>
      </c>
      <c r="L604">
        <v>1.9422266000000001E-2</v>
      </c>
      <c r="M604">
        <v>0.968115422</v>
      </c>
      <c r="N604" t="s">
        <v>269</v>
      </c>
      <c r="O604" t="s">
        <v>3094</v>
      </c>
    </row>
    <row r="605" spans="1:15">
      <c r="A605" t="s">
        <v>3171</v>
      </c>
      <c r="B605">
        <v>110.9298392</v>
      </c>
      <c r="C605">
        <v>-0.268870306</v>
      </c>
      <c r="D605">
        <v>0.80670006500000002</v>
      </c>
      <c r="E605" t="s">
        <v>269</v>
      </c>
      <c r="F605">
        <v>-1.7714633769999999</v>
      </c>
      <c r="G605">
        <v>3.6477839999999998E-3</v>
      </c>
      <c r="H605" t="s">
        <v>368</v>
      </c>
      <c r="I605">
        <v>-1.738426813</v>
      </c>
      <c r="J605">
        <v>4.3207039999999999E-3</v>
      </c>
      <c r="K605" t="s">
        <v>368</v>
      </c>
      <c r="L605">
        <v>0.72302728999999999</v>
      </c>
      <c r="M605">
        <v>0.30695361700000001</v>
      </c>
      <c r="N605" t="s">
        <v>269</v>
      </c>
      <c r="O605" t="s">
        <v>3094</v>
      </c>
    </row>
    <row r="606" spans="1:15">
      <c r="A606" t="s">
        <v>3172</v>
      </c>
      <c r="B606">
        <v>114.4172806</v>
      </c>
      <c r="C606">
        <v>-0.35794662199999999</v>
      </c>
      <c r="D606">
        <v>0.362984904</v>
      </c>
      <c r="E606" t="s">
        <v>269</v>
      </c>
      <c r="F606">
        <v>-0.79403798400000003</v>
      </c>
      <c r="G606">
        <v>5.9393930000000003E-3</v>
      </c>
      <c r="H606" t="s">
        <v>368</v>
      </c>
      <c r="I606">
        <v>-0.67147030600000002</v>
      </c>
      <c r="J606">
        <v>2.5388298E-2</v>
      </c>
      <c r="K606" t="s">
        <v>368</v>
      </c>
      <c r="L606">
        <v>-0.58067773899999997</v>
      </c>
      <c r="M606">
        <v>5.1376713999999997E-2</v>
      </c>
      <c r="N606" t="s">
        <v>269</v>
      </c>
      <c r="O606" t="s">
        <v>3094</v>
      </c>
    </row>
    <row r="607" spans="1:15">
      <c r="A607" t="s">
        <v>3173</v>
      </c>
      <c r="B607">
        <v>119.71650030000001</v>
      </c>
      <c r="C607">
        <v>-0.43551728899999997</v>
      </c>
      <c r="D607">
        <v>0.20341505200000001</v>
      </c>
      <c r="E607" t="s">
        <v>269</v>
      </c>
      <c r="F607">
        <v>-0.62897939800000002</v>
      </c>
      <c r="G607">
        <v>2.2964445999999999E-2</v>
      </c>
      <c r="H607" t="s">
        <v>368</v>
      </c>
      <c r="I607">
        <v>-0.61887007000000005</v>
      </c>
      <c r="J607">
        <v>2.7520052E-2</v>
      </c>
      <c r="K607" t="s">
        <v>368</v>
      </c>
      <c r="L607">
        <v>-0.36075581000000001</v>
      </c>
      <c r="M607">
        <v>0.234931797</v>
      </c>
      <c r="N607" t="s">
        <v>269</v>
      </c>
      <c r="O607" t="s">
        <v>3094</v>
      </c>
    </row>
    <row r="608" spans="1:15">
      <c r="A608" t="s">
        <v>3174</v>
      </c>
      <c r="B608">
        <v>124.94919729999999</v>
      </c>
      <c r="C608">
        <v>-0.35692663600000002</v>
      </c>
      <c r="D608">
        <v>0.107660754</v>
      </c>
      <c r="E608" t="s">
        <v>269</v>
      </c>
      <c r="F608">
        <v>-0.645045957</v>
      </c>
      <c r="G608">
        <v>3.0567799999999998E-4</v>
      </c>
      <c r="H608" t="s">
        <v>368</v>
      </c>
      <c r="I608">
        <v>-0.60522242100000001</v>
      </c>
      <c r="J608">
        <v>1.0150440000000001E-3</v>
      </c>
      <c r="K608" t="s">
        <v>368</v>
      </c>
      <c r="L608">
        <v>-0.23875836</v>
      </c>
      <c r="M608">
        <v>0.25582477999999997</v>
      </c>
      <c r="N608" t="s">
        <v>269</v>
      </c>
      <c r="O608" t="s">
        <v>3094</v>
      </c>
    </row>
    <row r="609" spans="1:15">
      <c r="A609" t="s">
        <v>3175</v>
      </c>
      <c r="B609">
        <v>125.60334520000001</v>
      </c>
      <c r="C609">
        <v>-0.15744369599999999</v>
      </c>
      <c r="D609">
        <v>0.69832563800000003</v>
      </c>
      <c r="E609" t="s">
        <v>269</v>
      </c>
      <c r="F609">
        <v>-0.64142064099999996</v>
      </c>
      <c r="G609">
        <v>1.202896E-2</v>
      </c>
      <c r="H609" t="s">
        <v>368</v>
      </c>
      <c r="I609">
        <v>-0.63581580999999998</v>
      </c>
      <c r="J609">
        <v>1.4285938E-2</v>
      </c>
      <c r="K609" t="s">
        <v>368</v>
      </c>
      <c r="L609">
        <v>-7.0883280000000007E-2</v>
      </c>
      <c r="M609">
        <v>0.85596474199999995</v>
      </c>
      <c r="N609" t="s">
        <v>269</v>
      </c>
      <c r="O609" t="s">
        <v>3094</v>
      </c>
    </row>
    <row r="610" spans="1:15">
      <c r="A610" t="s">
        <v>3176</v>
      </c>
      <c r="B610">
        <v>131.80950089999999</v>
      </c>
      <c r="C610">
        <v>-0.29277756900000002</v>
      </c>
      <c r="D610">
        <v>0.32544805300000001</v>
      </c>
      <c r="E610" t="s">
        <v>269</v>
      </c>
      <c r="F610">
        <v>-0.66152193299999995</v>
      </c>
      <c r="G610">
        <v>2.5808300000000001E-3</v>
      </c>
      <c r="H610" t="s">
        <v>368</v>
      </c>
      <c r="I610">
        <v>-0.61043580399999997</v>
      </c>
      <c r="J610">
        <v>6.764857E-3</v>
      </c>
      <c r="K610" t="s">
        <v>368</v>
      </c>
      <c r="L610">
        <v>-0.31302476299999998</v>
      </c>
      <c r="M610">
        <v>0.208802882</v>
      </c>
      <c r="N610" t="s">
        <v>269</v>
      </c>
      <c r="O610" t="s">
        <v>3094</v>
      </c>
    </row>
    <row r="611" spans="1:15">
      <c r="A611" t="s">
        <v>3177</v>
      </c>
      <c r="B611">
        <v>140.93181720000001</v>
      </c>
      <c r="C611">
        <v>-0.36559475600000002</v>
      </c>
      <c r="D611">
        <v>0.244596275</v>
      </c>
      <c r="E611" t="s">
        <v>269</v>
      </c>
      <c r="F611">
        <v>-0.78498219599999997</v>
      </c>
      <c r="G611">
        <v>8.7820800000000001E-4</v>
      </c>
      <c r="H611" t="s">
        <v>368</v>
      </c>
      <c r="I611">
        <v>-0.90270360599999999</v>
      </c>
      <c r="J611">
        <v>1.0733E-4</v>
      </c>
      <c r="K611" t="s">
        <v>368</v>
      </c>
      <c r="L611">
        <v>-0.52203145200000001</v>
      </c>
      <c r="M611">
        <v>3.4527957999999997E-2</v>
      </c>
      <c r="N611" t="s">
        <v>269</v>
      </c>
      <c r="O611" t="s">
        <v>3094</v>
      </c>
    </row>
    <row r="612" spans="1:15">
      <c r="A612" t="s">
        <v>3178</v>
      </c>
      <c r="B612">
        <v>144.33679599999999</v>
      </c>
      <c r="C612">
        <v>-0.209522762</v>
      </c>
      <c r="D612">
        <v>0.44336837000000001</v>
      </c>
      <c r="E612" t="s">
        <v>269</v>
      </c>
      <c r="F612">
        <v>-0.78497154599999996</v>
      </c>
      <c r="G612" s="1">
        <v>1.8600000000000001E-5</v>
      </c>
      <c r="H612" t="s">
        <v>368</v>
      </c>
      <c r="I612">
        <v>-0.91648244099999998</v>
      </c>
      <c r="J612" s="1">
        <v>6.2200000000000004E-7</v>
      </c>
      <c r="K612" t="s">
        <v>368</v>
      </c>
      <c r="L612">
        <v>-0.36902288100000002</v>
      </c>
      <c r="M612">
        <v>6.7873530000000001E-2</v>
      </c>
      <c r="N612" t="s">
        <v>269</v>
      </c>
      <c r="O612" t="s">
        <v>3094</v>
      </c>
    </row>
    <row r="613" spans="1:15">
      <c r="A613" t="s">
        <v>3179</v>
      </c>
      <c r="B613">
        <v>146.37281329999999</v>
      </c>
      <c r="C613">
        <v>-0.29692633699999998</v>
      </c>
      <c r="D613">
        <v>0.231277236</v>
      </c>
      <c r="E613" t="s">
        <v>269</v>
      </c>
      <c r="F613">
        <v>-0.62813746999999998</v>
      </c>
      <c r="G613">
        <v>8.2487999999999995E-4</v>
      </c>
      <c r="H613" t="s">
        <v>368</v>
      </c>
      <c r="I613">
        <v>-0.92558658900000002</v>
      </c>
      <c r="J613" s="1">
        <v>4.3300000000000003E-7</v>
      </c>
      <c r="K613" t="s">
        <v>368</v>
      </c>
      <c r="L613">
        <v>-0.39182278300000001</v>
      </c>
      <c r="M613">
        <v>4.9163350000000001E-2</v>
      </c>
      <c r="N613" t="s">
        <v>269</v>
      </c>
      <c r="O613" t="s">
        <v>3094</v>
      </c>
    </row>
    <row r="614" spans="1:15">
      <c r="A614" t="s">
        <v>3180</v>
      </c>
      <c r="B614">
        <v>163.18438309999999</v>
      </c>
      <c r="C614">
        <v>-0.48091609800000001</v>
      </c>
      <c r="D614">
        <v>0.30627256899999999</v>
      </c>
      <c r="E614" t="s">
        <v>269</v>
      </c>
      <c r="F614">
        <v>-1.3494706729999999</v>
      </c>
      <c r="G614" s="1">
        <v>5.5399999999999998E-5</v>
      </c>
      <c r="H614" t="s">
        <v>368</v>
      </c>
      <c r="I614">
        <v>-0.86417589900000003</v>
      </c>
      <c r="J614">
        <v>1.6275336000000001E-2</v>
      </c>
      <c r="K614" t="s">
        <v>368</v>
      </c>
      <c r="L614">
        <v>4.5752299999999999E-4</v>
      </c>
      <c r="M614">
        <v>0.99927120000000003</v>
      </c>
      <c r="N614" t="s">
        <v>269</v>
      </c>
      <c r="O614" t="s">
        <v>3094</v>
      </c>
    </row>
    <row r="615" spans="1:15">
      <c r="A615" t="s">
        <v>3181</v>
      </c>
      <c r="B615">
        <v>164.26297840000001</v>
      </c>
      <c r="C615">
        <v>-0.25052474600000002</v>
      </c>
      <c r="D615">
        <v>0.63854054599999999</v>
      </c>
      <c r="E615" t="s">
        <v>269</v>
      </c>
      <c r="F615">
        <v>-0.72019373499999995</v>
      </c>
      <c r="G615">
        <v>4.3272039999999998E-2</v>
      </c>
      <c r="H615" t="s">
        <v>368</v>
      </c>
      <c r="I615">
        <v>-1.4143432380000001</v>
      </c>
      <c r="J615" s="1">
        <v>9.2900000000000008E-6</v>
      </c>
      <c r="K615" t="s">
        <v>368</v>
      </c>
      <c r="L615">
        <v>0.38590412899999998</v>
      </c>
      <c r="M615">
        <v>0.326931007</v>
      </c>
      <c r="N615" t="s">
        <v>269</v>
      </c>
      <c r="O615" t="s">
        <v>3094</v>
      </c>
    </row>
    <row r="616" spans="1:15">
      <c r="A616" t="s">
        <v>3182</v>
      </c>
      <c r="B616">
        <v>166.15889870000001</v>
      </c>
      <c r="C616">
        <v>-0.32004448099999999</v>
      </c>
      <c r="D616">
        <v>0.28983451500000001</v>
      </c>
      <c r="E616" t="s">
        <v>269</v>
      </c>
      <c r="F616">
        <v>-0.67521696399999998</v>
      </c>
      <c r="G616">
        <v>2.7753719999999999E-3</v>
      </c>
      <c r="H616" t="s">
        <v>368</v>
      </c>
      <c r="I616">
        <v>-0.62157676299999998</v>
      </c>
      <c r="J616">
        <v>7.0323039999999996E-3</v>
      </c>
      <c r="K616" t="s">
        <v>368</v>
      </c>
      <c r="L616">
        <v>-0.485364725</v>
      </c>
      <c r="M616">
        <v>3.8176328000000002E-2</v>
      </c>
      <c r="N616" t="s">
        <v>269</v>
      </c>
      <c r="O616" t="s">
        <v>3094</v>
      </c>
    </row>
    <row r="617" spans="1:15">
      <c r="A617" t="s">
        <v>3183</v>
      </c>
      <c r="B617">
        <v>178.35060609999999</v>
      </c>
      <c r="C617">
        <v>-0.57825733599999996</v>
      </c>
      <c r="D617">
        <v>6.7096079999999997E-3</v>
      </c>
      <c r="E617" t="s">
        <v>269</v>
      </c>
      <c r="F617">
        <v>-0.75045850199999997</v>
      </c>
      <c r="G617" s="1">
        <v>7.6000000000000004E-5</v>
      </c>
      <c r="H617" t="s">
        <v>368</v>
      </c>
      <c r="I617">
        <v>-0.60164676299999997</v>
      </c>
      <c r="J617">
        <v>2.2930580000000002E-3</v>
      </c>
      <c r="K617" t="s">
        <v>368</v>
      </c>
      <c r="L617">
        <v>-0.18655017500000001</v>
      </c>
      <c r="M617">
        <v>0.44428642499999998</v>
      </c>
      <c r="N617" t="s">
        <v>269</v>
      </c>
      <c r="O617" t="s">
        <v>3094</v>
      </c>
    </row>
    <row r="618" spans="1:15">
      <c r="A618" t="s">
        <v>3184</v>
      </c>
      <c r="B618">
        <v>186.5245907</v>
      </c>
      <c r="C618">
        <v>-0.56178181199999999</v>
      </c>
      <c r="D618">
        <v>4.92437E-3</v>
      </c>
      <c r="E618" t="s">
        <v>269</v>
      </c>
      <c r="F618">
        <v>-0.94379046799999999</v>
      </c>
      <c r="G618" s="1">
        <v>4.9000000000000002E-8</v>
      </c>
      <c r="H618" t="s">
        <v>368</v>
      </c>
      <c r="I618">
        <v>-0.638494004</v>
      </c>
      <c r="J618">
        <v>4.8435600000000002E-4</v>
      </c>
      <c r="K618" t="s">
        <v>368</v>
      </c>
      <c r="L618">
        <v>-0.53905106700000005</v>
      </c>
      <c r="M618">
        <v>3.029571E-3</v>
      </c>
      <c r="N618" t="s">
        <v>269</v>
      </c>
      <c r="O618" t="s">
        <v>3094</v>
      </c>
    </row>
    <row r="619" spans="1:15">
      <c r="A619" t="s">
        <v>3186</v>
      </c>
      <c r="B619">
        <v>201.71954270000001</v>
      </c>
      <c r="C619">
        <v>-0.471811641</v>
      </c>
      <c r="D619">
        <v>0.10148059399999999</v>
      </c>
      <c r="E619" t="s">
        <v>269</v>
      </c>
      <c r="F619">
        <v>-0.93523588499999999</v>
      </c>
      <c r="G619" s="1">
        <v>3.6199999999999999E-5</v>
      </c>
      <c r="H619" t="s">
        <v>368</v>
      </c>
      <c r="I619">
        <v>-1.058006783</v>
      </c>
      <c r="J619" s="1">
        <v>2.0999999999999998E-6</v>
      </c>
      <c r="K619" t="s">
        <v>368</v>
      </c>
      <c r="L619">
        <v>-0.21923601700000001</v>
      </c>
      <c r="M619">
        <v>0.458785412</v>
      </c>
      <c r="N619" t="s">
        <v>269</v>
      </c>
      <c r="O619" t="s">
        <v>3094</v>
      </c>
    </row>
    <row r="620" spans="1:15">
      <c r="A620" t="s">
        <v>3187</v>
      </c>
      <c r="B620">
        <v>213.17146389999999</v>
      </c>
      <c r="C620">
        <v>-0.51631788599999995</v>
      </c>
      <c r="D620" s="1">
        <v>2.9300000000000001E-5</v>
      </c>
      <c r="E620" t="s">
        <v>269</v>
      </c>
      <c r="F620">
        <v>-0.71821937000000002</v>
      </c>
      <c r="G620" s="1">
        <v>4.5399999999999998E-10</v>
      </c>
      <c r="H620" t="s">
        <v>368</v>
      </c>
      <c r="I620">
        <v>-0.66073597900000003</v>
      </c>
      <c r="J620" s="1">
        <v>2.9700000000000001E-8</v>
      </c>
      <c r="K620" t="s">
        <v>368</v>
      </c>
      <c r="L620">
        <v>-0.56896565899999996</v>
      </c>
      <c r="M620" s="1">
        <v>9.569999999999999E-7</v>
      </c>
      <c r="N620" t="s">
        <v>269</v>
      </c>
      <c r="O620" t="s">
        <v>3094</v>
      </c>
    </row>
    <row r="621" spans="1:15">
      <c r="A621" t="s">
        <v>3188</v>
      </c>
      <c r="B621">
        <v>224.41613190000001</v>
      </c>
      <c r="C621">
        <v>-0.41962363600000002</v>
      </c>
      <c r="D621">
        <v>0.14484455099999999</v>
      </c>
      <c r="E621" t="s">
        <v>269</v>
      </c>
      <c r="F621">
        <v>-0.85364900899999996</v>
      </c>
      <c r="G621">
        <v>1.12438E-4</v>
      </c>
      <c r="H621" t="s">
        <v>368</v>
      </c>
      <c r="I621">
        <v>-0.78192932800000003</v>
      </c>
      <c r="J621">
        <v>4.8308500000000001E-4</v>
      </c>
      <c r="K621" t="s">
        <v>368</v>
      </c>
      <c r="L621">
        <v>-0.50001238599999998</v>
      </c>
      <c r="M621">
        <v>3.4437151999999999E-2</v>
      </c>
      <c r="N621" t="s">
        <v>269</v>
      </c>
      <c r="O621" t="s">
        <v>3094</v>
      </c>
    </row>
    <row r="622" spans="1:15">
      <c r="A622" t="s">
        <v>3189</v>
      </c>
      <c r="B622">
        <v>250.4015938</v>
      </c>
      <c r="C622">
        <v>-0.390747171</v>
      </c>
      <c r="D622">
        <v>6.071464E-2</v>
      </c>
      <c r="E622" t="s">
        <v>269</v>
      </c>
      <c r="F622">
        <v>-1.2154271619999999</v>
      </c>
      <c r="G622" s="1">
        <v>3.2999999999999998E-14</v>
      </c>
      <c r="H622" t="s">
        <v>368</v>
      </c>
      <c r="I622">
        <v>-0.94302022399999996</v>
      </c>
      <c r="J622" s="1">
        <v>8.9899999999999998E-9</v>
      </c>
      <c r="K622" t="s">
        <v>368</v>
      </c>
      <c r="L622">
        <v>-1.328278E-3</v>
      </c>
      <c r="M622">
        <v>0.99671815900000005</v>
      </c>
      <c r="N622" t="s">
        <v>269</v>
      </c>
      <c r="O622" t="s">
        <v>3094</v>
      </c>
    </row>
    <row r="623" spans="1:15">
      <c r="A623" t="s">
        <v>3190</v>
      </c>
      <c r="B623">
        <v>258.97190619999998</v>
      </c>
      <c r="C623">
        <v>-0.25449670499999999</v>
      </c>
      <c r="D623">
        <v>0.21926889499999999</v>
      </c>
      <c r="E623" t="s">
        <v>269</v>
      </c>
      <c r="F623">
        <v>-0.62824796199999999</v>
      </c>
      <c r="G623" s="1">
        <v>3.8999999999999999E-5</v>
      </c>
      <c r="H623" t="s">
        <v>368</v>
      </c>
      <c r="I623">
        <v>-1.093962356</v>
      </c>
      <c r="J623" s="1">
        <v>1.3E-13</v>
      </c>
      <c r="K623" t="s">
        <v>368</v>
      </c>
      <c r="L623">
        <v>-0.57648026399999996</v>
      </c>
      <c r="M623">
        <v>1.3261999999999999E-4</v>
      </c>
      <c r="N623" t="s">
        <v>269</v>
      </c>
      <c r="O623" t="s">
        <v>3094</v>
      </c>
    </row>
    <row r="624" spans="1:15">
      <c r="A624" t="s">
        <v>3191</v>
      </c>
      <c r="B624">
        <v>272.91277580000002</v>
      </c>
      <c r="C624">
        <v>-0.35071042000000002</v>
      </c>
      <c r="D624">
        <v>0.18722064399999999</v>
      </c>
      <c r="E624" t="s">
        <v>269</v>
      </c>
      <c r="F624">
        <v>-0.63953960799999998</v>
      </c>
      <c r="G624">
        <v>1.8450529999999999E-3</v>
      </c>
      <c r="H624" t="s">
        <v>368</v>
      </c>
      <c r="I624">
        <v>-0.60449969299999995</v>
      </c>
      <c r="J624">
        <v>3.588548E-3</v>
      </c>
      <c r="K624" t="s">
        <v>368</v>
      </c>
      <c r="L624">
        <v>-0.40411524700000001</v>
      </c>
      <c r="M624">
        <v>6.4525328000000007E-2</v>
      </c>
      <c r="N624" t="s">
        <v>269</v>
      </c>
      <c r="O624" t="s">
        <v>3094</v>
      </c>
    </row>
    <row r="625" spans="1:15">
      <c r="A625" t="s">
        <v>3192</v>
      </c>
      <c r="B625">
        <v>332.85724490000001</v>
      </c>
      <c r="C625">
        <v>-0.48924818199999998</v>
      </c>
      <c r="D625">
        <v>0.50171578999999999</v>
      </c>
      <c r="E625" t="s">
        <v>269</v>
      </c>
      <c r="F625">
        <v>-1.0654730320000001</v>
      </c>
      <c r="G625">
        <v>3.9990373000000003E-2</v>
      </c>
      <c r="H625" t="s">
        <v>368</v>
      </c>
      <c r="I625">
        <v>-1.1079867130000001</v>
      </c>
      <c r="J625">
        <v>3.0425791000000001E-2</v>
      </c>
      <c r="K625" t="s">
        <v>368</v>
      </c>
      <c r="L625">
        <v>-0.35366950000000003</v>
      </c>
      <c r="M625">
        <v>0.58627603699999997</v>
      </c>
      <c r="N625" t="s">
        <v>269</v>
      </c>
      <c r="O625" t="s">
        <v>3094</v>
      </c>
    </row>
    <row r="626" spans="1:15">
      <c r="A626" t="s">
        <v>3193</v>
      </c>
      <c r="B626">
        <v>370.01888480000002</v>
      </c>
      <c r="C626">
        <v>-0.42542755700000001</v>
      </c>
      <c r="D626">
        <v>8.7380059999999996E-3</v>
      </c>
      <c r="E626" t="s">
        <v>269</v>
      </c>
      <c r="F626">
        <v>-1.023498963</v>
      </c>
      <c r="G626" s="1">
        <v>1.7800000000000001E-14</v>
      </c>
      <c r="H626" t="s">
        <v>368</v>
      </c>
      <c r="I626">
        <v>-0.78957917099999997</v>
      </c>
      <c r="J626" s="1">
        <v>7.9900000000000007E-9</v>
      </c>
      <c r="K626" t="s">
        <v>368</v>
      </c>
      <c r="L626">
        <v>-0.49884875200000001</v>
      </c>
      <c r="M626">
        <v>4.1340000000000002E-4</v>
      </c>
      <c r="N626" t="s">
        <v>269</v>
      </c>
      <c r="O626" t="s">
        <v>3094</v>
      </c>
    </row>
    <row r="627" spans="1:15">
      <c r="A627" t="s">
        <v>3194</v>
      </c>
      <c r="B627">
        <v>371.59502029999999</v>
      </c>
      <c r="C627">
        <v>-3.3818956999999997E-2</v>
      </c>
      <c r="D627">
        <v>0.95284226400000005</v>
      </c>
      <c r="E627" t="s">
        <v>269</v>
      </c>
      <c r="F627">
        <v>-0.65014103499999998</v>
      </c>
      <c r="G627">
        <v>1.5329285E-2</v>
      </c>
      <c r="H627" t="s">
        <v>368</v>
      </c>
      <c r="I627">
        <v>-1.219523852</v>
      </c>
      <c r="J627" s="1">
        <v>4.0499999999999999E-7</v>
      </c>
      <c r="K627" t="s">
        <v>368</v>
      </c>
      <c r="L627">
        <v>-0.59690066799999997</v>
      </c>
      <c r="M627">
        <v>2.4252886000000001E-2</v>
      </c>
      <c r="N627" t="s">
        <v>269</v>
      </c>
      <c r="O627" t="s">
        <v>3094</v>
      </c>
    </row>
    <row r="628" spans="1:15">
      <c r="A628" t="s">
        <v>3195</v>
      </c>
      <c r="B628">
        <v>380.87629229999999</v>
      </c>
      <c r="C628">
        <v>-0.397608248</v>
      </c>
      <c r="D628">
        <v>0.69377071300000004</v>
      </c>
      <c r="E628" t="s">
        <v>269</v>
      </c>
      <c r="F628">
        <v>-1.3817174830000001</v>
      </c>
      <c r="G628">
        <v>3.1999785000000003E-2</v>
      </c>
      <c r="H628" t="s">
        <v>368</v>
      </c>
      <c r="I628">
        <v>-1.566927991</v>
      </c>
      <c r="J628">
        <v>1.1712405E-2</v>
      </c>
      <c r="K628" t="s">
        <v>368</v>
      </c>
      <c r="L628">
        <v>-1.037530659</v>
      </c>
      <c r="M628">
        <v>0.119663172</v>
      </c>
      <c r="N628" t="s">
        <v>269</v>
      </c>
      <c r="O628" t="s">
        <v>3094</v>
      </c>
    </row>
    <row r="629" spans="1:15">
      <c r="A629" t="s">
        <v>3196</v>
      </c>
      <c r="B629">
        <v>394.46976710000001</v>
      </c>
      <c r="C629">
        <v>-0.29066874399999998</v>
      </c>
      <c r="D629">
        <v>0.15191624100000001</v>
      </c>
      <c r="E629" t="s">
        <v>269</v>
      </c>
      <c r="F629">
        <v>-0.64486081699999998</v>
      </c>
      <c r="G629" s="1">
        <v>2.55E-5</v>
      </c>
      <c r="H629" t="s">
        <v>368</v>
      </c>
      <c r="I629">
        <v>-0.65071189500000004</v>
      </c>
      <c r="J629" s="1">
        <v>2.0800000000000001E-5</v>
      </c>
      <c r="K629" t="s">
        <v>368</v>
      </c>
      <c r="L629">
        <v>-0.29341193999999998</v>
      </c>
      <c r="M629">
        <v>8.8435257000000003E-2</v>
      </c>
      <c r="N629" t="s">
        <v>269</v>
      </c>
      <c r="O629" t="s">
        <v>3094</v>
      </c>
    </row>
    <row r="630" spans="1:15">
      <c r="A630" t="s">
        <v>3197</v>
      </c>
      <c r="B630">
        <v>501.72160910000002</v>
      </c>
      <c r="C630">
        <v>-0.57749433400000005</v>
      </c>
      <c r="D630">
        <v>1.001991E-3</v>
      </c>
      <c r="E630" t="s">
        <v>269</v>
      </c>
      <c r="F630">
        <v>-0.62215967800000005</v>
      </c>
      <c r="G630">
        <v>1.3409199999999999E-4</v>
      </c>
      <c r="H630" t="s">
        <v>368</v>
      </c>
      <c r="I630">
        <v>-0.678907496</v>
      </c>
      <c r="J630" s="1">
        <v>2.2200000000000001E-5</v>
      </c>
      <c r="K630" t="s">
        <v>368</v>
      </c>
      <c r="L630">
        <v>-0.45478381099999998</v>
      </c>
      <c r="M630">
        <v>6.5276120000000003E-3</v>
      </c>
      <c r="N630" t="s">
        <v>269</v>
      </c>
      <c r="O630" t="s">
        <v>3094</v>
      </c>
    </row>
    <row r="631" spans="1:15">
      <c r="A631" t="s">
        <v>3198</v>
      </c>
      <c r="B631">
        <v>532.78063910000003</v>
      </c>
      <c r="C631">
        <v>-0.37710401999999998</v>
      </c>
      <c r="D631">
        <v>1.8788836E-2</v>
      </c>
      <c r="E631" t="s">
        <v>269</v>
      </c>
      <c r="F631">
        <v>-0.61390222699999997</v>
      </c>
      <c r="G631" s="1">
        <v>5.0799999999999996E-6</v>
      </c>
      <c r="H631" t="s">
        <v>368</v>
      </c>
      <c r="I631">
        <v>-0.70238317500000003</v>
      </c>
      <c r="J631" s="1">
        <v>1.1000000000000001E-7</v>
      </c>
      <c r="K631" t="s">
        <v>368</v>
      </c>
      <c r="L631">
        <v>-0.44765948100000003</v>
      </c>
      <c r="M631">
        <v>1.139759E-3</v>
      </c>
      <c r="N631" t="s">
        <v>269</v>
      </c>
      <c r="O631" t="s">
        <v>3094</v>
      </c>
    </row>
    <row r="632" spans="1:15">
      <c r="A632" t="s">
        <v>3199</v>
      </c>
      <c r="B632">
        <v>633.24387979999995</v>
      </c>
      <c r="C632">
        <v>-0.20886397000000001</v>
      </c>
      <c r="D632">
        <v>0.50660921599999997</v>
      </c>
      <c r="E632" t="s">
        <v>269</v>
      </c>
      <c r="F632">
        <v>-0.70676869899999994</v>
      </c>
      <c r="G632">
        <v>6.1461999999999997E-4</v>
      </c>
      <c r="H632" t="s">
        <v>368</v>
      </c>
      <c r="I632">
        <v>-0.927602394</v>
      </c>
      <c r="J632" s="1">
        <v>2.1900000000000002E-6</v>
      </c>
      <c r="K632" t="s">
        <v>368</v>
      </c>
      <c r="L632">
        <v>-3.3980016000000002E-2</v>
      </c>
      <c r="M632">
        <v>0.92511429000000001</v>
      </c>
      <c r="N632" t="s">
        <v>269</v>
      </c>
      <c r="O632" t="s">
        <v>3094</v>
      </c>
    </row>
    <row r="633" spans="1:15">
      <c r="A633" t="s">
        <v>3200</v>
      </c>
      <c r="B633">
        <v>674.46619529999998</v>
      </c>
      <c r="C633">
        <v>-0.57767277400000006</v>
      </c>
      <c r="D633" s="1">
        <v>5.09E-10</v>
      </c>
      <c r="E633" t="s">
        <v>269</v>
      </c>
      <c r="F633">
        <v>-0.75933313499999999</v>
      </c>
      <c r="G633" s="1">
        <v>1.3800000000000001E-17</v>
      </c>
      <c r="H633" t="s">
        <v>368</v>
      </c>
      <c r="I633">
        <v>-0.62280696700000004</v>
      </c>
      <c r="J633" s="1">
        <v>7.7500000000000007E-12</v>
      </c>
      <c r="K633" t="s">
        <v>368</v>
      </c>
      <c r="L633">
        <v>-0.49107607199999997</v>
      </c>
      <c r="M633" s="1">
        <v>6.7200000000000006E-8</v>
      </c>
      <c r="N633" t="s">
        <v>269</v>
      </c>
      <c r="O633" t="s">
        <v>3094</v>
      </c>
    </row>
    <row r="634" spans="1:15">
      <c r="A634" t="s">
        <v>3202</v>
      </c>
      <c r="B634">
        <v>795.11534219999999</v>
      </c>
      <c r="C634">
        <v>-0.57302730000000002</v>
      </c>
      <c r="D634" s="1">
        <v>2.8099999999999999E-5</v>
      </c>
      <c r="E634" t="s">
        <v>269</v>
      </c>
      <c r="F634">
        <v>-0.78981714000000003</v>
      </c>
      <c r="G634" s="1">
        <v>3.2600000000000001E-10</v>
      </c>
      <c r="H634" t="s">
        <v>368</v>
      </c>
      <c r="I634">
        <v>-0.86576406100000003</v>
      </c>
      <c r="J634" s="1">
        <v>3.45E-12</v>
      </c>
      <c r="K634" t="s">
        <v>368</v>
      </c>
      <c r="L634">
        <v>-0.38057804000000001</v>
      </c>
      <c r="M634">
        <v>5.2544419999999998E-3</v>
      </c>
      <c r="N634" t="s">
        <v>269</v>
      </c>
      <c r="O634" t="s">
        <v>3094</v>
      </c>
    </row>
    <row r="635" spans="1:15">
      <c r="A635" t="s">
        <v>3203</v>
      </c>
      <c r="B635">
        <v>887.70269519999999</v>
      </c>
      <c r="C635">
        <v>-0.40224233399999998</v>
      </c>
      <c r="D635">
        <v>0.21956869700000001</v>
      </c>
      <c r="E635" t="s">
        <v>269</v>
      </c>
      <c r="F635">
        <v>-0.66680059599999997</v>
      </c>
      <c r="G635">
        <v>8.8614680000000008E-3</v>
      </c>
      <c r="H635" t="s">
        <v>368</v>
      </c>
      <c r="I635">
        <v>-0.94331339199999997</v>
      </c>
      <c r="J635" s="1">
        <v>6.8499999999999998E-5</v>
      </c>
      <c r="K635" t="s">
        <v>368</v>
      </c>
      <c r="L635">
        <v>-0.40020923200000003</v>
      </c>
      <c r="M635">
        <v>0.14925181500000001</v>
      </c>
      <c r="N635" t="s">
        <v>269</v>
      </c>
      <c r="O635" t="s">
        <v>3094</v>
      </c>
    </row>
    <row r="636" spans="1:15">
      <c r="A636" t="s">
        <v>3205</v>
      </c>
      <c r="B636">
        <v>987.25020710000001</v>
      </c>
      <c r="C636">
        <v>-0.20226575999999999</v>
      </c>
      <c r="D636">
        <v>0.82405352799999998</v>
      </c>
      <c r="E636" t="s">
        <v>269</v>
      </c>
      <c r="F636">
        <v>-1.1457450309999999</v>
      </c>
      <c r="G636">
        <v>2.5775781000000001E-2</v>
      </c>
      <c r="H636" t="s">
        <v>368</v>
      </c>
      <c r="I636">
        <v>-1.2338208429999999</v>
      </c>
      <c r="J636">
        <v>1.3741534E-2</v>
      </c>
      <c r="K636" t="s">
        <v>368</v>
      </c>
      <c r="L636">
        <v>-0.30423365899999999</v>
      </c>
      <c r="M636">
        <v>0.64960284899999998</v>
      </c>
      <c r="N636" t="s">
        <v>269</v>
      </c>
      <c r="O636" t="s">
        <v>3094</v>
      </c>
    </row>
    <row r="637" spans="1:15">
      <c r="A637" t="s">
        <v>3206</v>
      </c>
      <c r="B637">
        <v>1379.6525079999999</v>
      </c>
      <c r="C637">
        <v>-0.590851193</v>
      </c>
      <c r="D637">
        <v>3.73505E-4</v>
      </c>
      <c r="E637" t="s">
        <v>269</v>
      </c>
      <c r="F637">
        <v>-0.71583833299999999</v>
      </c>
      <c r="G637" s="1">
        <v>2.57E-6</v>
      </c>
      <c r="H637" t="s">
        <v>368</v>
      </c>
      <c r="I637">
        <v>-0.82649549099999997</v>
      </c>
      <c r="J637" s="1">
        <v>2.22E-8</v>
      </c>
      <c r="K637" t="s">
        <v>368</v>
      </c>
      <c r="L637">
        <v>-0.479228924</v>
      </c>
      <c r="M637">
        <v>2.422113E-3</v>
      </c>
      <c r="N637" t="s">
        <v>269</v>
      </c>
      <c r="O637" t="s">
        <v>3094</v>
      </c>
    </row>
    <row r="638" spans="1:15">
      <c r="A638" t="s">
        <v>3207</v>
      </c>
      <c r="B638">
        <v>1460.150695</v>
      </c>
      <c r="C638">
        <v>-0.248540601</v>
      </c>
      <c r="D638">
        <v>0.724672329</v>
      </c>
      <c r="E638" t="s">
        <v>269</v>
      </c>
      <c r="F638">
        <v>-0.94183545700000004</v>
      </c>
      <c r="G638">
        <v>3.4090580000000002E-2</v>
      </c>
      <c r="H638" t="s">
        <v>368</v>
      </c>
      <c r="I638">
        <v>-1.0554754070000001</v>
      </c>
      <c r="J638">
        <v>1.4052393999999999E-2</v>
      </c>
      <c r="K638" t="s">
        <v>368</v>
      </c>
      <c r="L638">
        <v>-0.5419602</v>
      </c>
      <c r="M638">
        <v>0.26940282700000001</v>
      </c>
      <c r="N638" t="s">
        <v>269</v>
      </c>
      <c r="O638" t="s">
        <v>3094</v>
      </c>
    </row>
    <row r="639" spans="1:15">
      <c r="A639" t="s">
        <v>3210</v>
      </c>
      <c r="B639">
        <v>2985.7863470000002</v>
      </c>
      <c r="C639">
        <v>-0.450052444</v>
      </c>
      <c r="D639">
        <v>0.42330388299999999</v>
      </c>
      <c r="E639" t="s">
        <v>269</v>
      </c>
      <c r="F639">
        <v>-1.0004991029999999</v>
      </c>
      <c r="G639">
        <v>1.2515907999999999E-2</v>
      </c>
      <c r="H639" t="s">
        <v>368</v>
      </c>
      <c r="I639">
        <v>-0.93310612999999998</v>
      </c>
      <c r="J639">
        <v>2.0764228999999999E-2</v>
      </c>
      <c r="K639" t="s">
        <v>368</v>
      </c>
      <c r="L639">
        <v>-0.74128031400000005</v>
      </c>
      <c r="M639">
        <v>7.3724475999999997E-2</v>
      </c>
      <c r="N639" t="s">
        <v>269</v>
      </c>
      <c r="O639" t="s">
        <v>3094</v>
      </c>
    </row>
    <row r="640" spans="1:15">
      <c r="A640" t="s">
        <v>3091</v>
      </c>
      <c r="B640">
        <v>160.78471020000001</v>
      </c>
      <c r="C640">
        <v>-0.121321515</v>
      </c>
      <c r="D640">
        <v>0.84681058099999995</v>
      </c>
      <c r="E640" t="s">
        <v>269</v>
      </c>
      <c r="F640">
        <v>-1.7080283039999999</v>
      </c>
      <c r="G640" s="1">
        <v>5.9599999999999998E-8</v>
      </c>
      <c r="H640" t="s">
        <v>368</v>
      </c>
      <c r="I640">
        <v>-1.6493303859999999</v>
      </c>
      <c r="J640" s="1">
        <v>2.17E-7</v>
      </c>
      <c r="K640" t="s">
        <v>368</v>
      </c>
      <c r="L640">
        <v>1.113847507</v>
      </c>
      <c r="M640">
        <v>3.1033100000000001E-4</v>
      </c>
      <c r="N640" t="s">
        <v>16</v>
      </c>
      <c r="O640" t="s">
        <v>3092</v>
      </c>
    </row>
    <row r="641" spans="1:19">
      <c r="A641" t="s">
        <v>3079</v>
      </c>
      <c r="B641">
        <v>385.1056289</v>
      </c>
      <c r="C641">
        <v>5.3900969999999999E-3</v>
      </c>
      <c r="D641">
        <v>0.99191087300000003</v>
      </c>
      <c r="E641" t="s">
        <v>269</v>
      </c>
      <c r="F641">
        <v>-0.78850279400000001</v>
      </c>
      <c r="G641">
        <v>1.8450529999999999E-3</v>
      </c>
      <c r="H641" t="s">
        <v>368</v>
      </c>
      <c r="I641">
        <v>-0.41477027100000002</v>
      </c>
      <c r="J641">
        <v>0.156623765</v>
      </c>
      <c r="K641" t="s">
        <v>269</v>
      </c>
      <c r="L641">
        <v>-0.61695523399999996</v>
      </c>
      <c r="M641">
        <v>1.6653329000000001E-2</v>
      </c>
      <c r="N641" t="s">
        <v>368</v>
      </c>
      <c r="O641" t="s">
        <v>3027</v>
      </c>
      <c r="P641" t="s">
        <v>3745</v>
      </c>
      <c r="Q641">
        <f>COUNTA(R641:Z641)</f>
        <v>2</v>
      </c>
      <c r="R641">
        <v>713</v>
      </c>
      <c r="S641">
        <v>12882</v>
      </c>
    </row>
    <row r="642" spans="1:19">
      <c r="A642" t="s">
        <v>3076</v>
      </c>
      <c r="B642">
        <v>346.09984279999998</v>
      </c>
      <c r="C642">
        <v>-0.22104842999999999</v>
      </c>
      <c r="D642">
        <v>0.64941537199999999</v>
      </c>
      <c r="E642" t="s">
        <v>269</v>
      </c>
      <c r="F642">
        <v>-0.80194843699999996</v>
      </c>
      <c r="G642">
        <v>9.0062049999999998E-3</v>
      </c>
      <c r="H642" t="s">
        <v>368</v>
      </c>
      <c r="I642">
        <v>-0.38800950899999997</v>
      </c>
      <c r="J642">
        <v>0.29097040899999999</v>
      </c>
      <c r="K642" t="s">
        <v>269</v>
      </c>
      <c r="L642">
        <v>-0.85978090799999995</v>
      </c>
      <c r="M642">
        <v>3.5424150000000001E-3</v>
      </c>
      <c r="N642" t="s">
        <v>368</v>
      </c>
      <c r="O642" t="s">
        <v>3027</v>
      </c>
      <c r="P642" t="s">
        <v>3745</v>
      </c>
      <c r="Q642">
        <f>COUNTA(R642:Z642)</f>
        <v>1</v>
      </c>
      <c r="R642">
        <v>-368</v>
      </c>
    </row>
    <row r="643" spans="1:19">
      <c r="A643" t="s">
        <v>3026</v>
      </c>
      <c r="B643">
        <v>10.5490911</v>
      </c>
      <c r="C643">
        <v>-1.1075078860000001</v>
      </c>
      <c r="D643">
        <v>0.35641942599999998</v>
      </c>
      <c r="E643" t="s">
        <v>269</v>
      </c>
      <c r="F643">
        <v>-2.7201013999999999</v>
      </c>
      <c r="G643">
        <v>4.5069990000000002E-3</v>
      </c>
      <c r="H643" t="s">
        <v>368</v>
      </c>
      <c r="I643">
        <v>-0.19565653599999999</v>
      </c>
      <c r="J643">
        <v>0.89640272600000004</v>
      </c>
      <c r="K643" t="s">
        <v>269</v>
      </c>
      <c r="L643">
        <v>-1.9162888119999999</v>
      </c>
      <c r="M643">
        <v>4.1145552000000002E-2</v>
      </c>
      <c r="N643" t="s">
        <v>368</v>
      </c>
      <c r="O643" t="s">
        <v>3027</v>
      </c>
    </row>
    <row r="644" spans="1:19">
      <c r="A644" t="s">
        <v>3028</v>
      </c>
      <c r="B644">
        <v>10.634571319999999</v>
      </c>
      <c r="C644">
        <v>-0.51014757099999997</v>
      </c>
      <c r="D644">
        <v>0.46315476900000002</v>
      </c>
      <c r="E644" t="s">
        <v>269</v>
      </c>
      <c r="F644">
        <v>-1.160680994</v>
      </c>
      <c r="G644">
        <v>3.1093082000000001E-2</v>
      </c>
      <c r="H644" t="s">
        <v>368</v>
      </c>
      <c r="I644">
        <v>-0.67544186500000003</v>
      </c>
      <c r="J644">
        <v>0.26781670600000002</v>
      </c>
      <c r="K644" t="s">
        <v>269</v>
      </c>
      <c r="L644">
        <v>-1.5337687739999999</v>
      </c>
      <c r="M644">
        <v>4.2110009999999998E-3</v>
      </c>
      <c r="N644" t="s">
        <v>368</v>
      </c>
      <c r="O644" t="s">
        <v>3027</v>
      </c>
    </row>
    <row r="645" spans="1:19">
      <c r="A645" t="s">
        <v>3029</v>
      </c>
      <c r="B645">
        <v>11.5447445</v>
      </c>
      <c r="C645">
        <v>-0.50775232299999995</v>
      </c>
      <c r="D645">
        <v>0.44195965700000001</v>
      </c>
      <c r="E645" t="s">
        <v>269</v>
      </c>
      <c r="F645">
        <v>-1.13404551</v>
      </c>
      <c r="G645">
        <v>2.6556482999999999E-2</v>
      </c>
      <c r="H645" t="s">
        <v>368</v>
      </c>
      <c r="I645">
        <v>-0.73418083899999997</v>
      </c>
      <c r="J645">
        <v>0.19556374700000001</v>
      </c>
      <c r="K645" t="s">
        <v>269</v>
      </c>
      <c r="L645">
        <v>-1.7263438090000001</v>
      </c>
      <c r="M645">
        <v>8.1192999999999999E-4</v>
      </c>
      <c r="N645" t="s">
        <v>368</v>
      </c>
      <c r="O645" t="s">
        <v>3027</v>
      </c>
    </row>
    <row r="646" spans="1:19">
      <c r="A646" t="s">
        <v>3030</v>
      </c>
      <c r="B646">
        <v>12.304445080000001</v>
      </c>
      <c r="C646">
        <v>-0.30344374800000001</v>
      </c>
      <c r="D646">
        <v>0.65942133800000002</v>
      </c>
      <c r="E646" t="s">
        <v>269</v>
      </c>
      <c r="F646">
        <v>-1.166853927</v>
      </c>
      <c r="G646">
        <v>1.5581503E-2</v>
      </c>
      <c r="H646" t="s">
        <v>368</v>
      </c>
      <c r="I646">
        <v>-0.85167848000000002</v>
      </c>
      <c r="J646">
        <v>0.106190151</v>
      </c>
      <c r="K646" t="s">
        <v>269</v>
      </c>
      <c r="L646">
        <v>-1.1022391540000001</v>
      </c>
      <c r="M646">
        <v>2.1295959E-2</v>
      </c>
      <c r="N646" t="s">
        <v>368</v>
      </c>
      <c r="O646" t="s">
        <v>3027</v>
      </c>
    </row>
    <row r="647" spans="1:19">
      <c r="A647" t="s">
        <v>3031</v>
      </c>
      <c r="B647">
        <v>15.01690687</v>
      </c>
      <c r="C647">
        <v>-0.75750667100000002</v>
      </c>
      <c r="D647">
        <v>0.120567665</v>
      </c>
      <c r="E647" t="s">
        <v>269</v>
      </c>
      <c r="F647">
        <v>-1.4500572279999999</v>
      </c>
      <c r="G647">
        <v>5.87884E-4</v>
      </c>
      <c r="H647" t="s">
        <v>368</v>
      </c>
      <c r="I647">
        <v>-0.76536832399999999</v>
      </c>
      <c r="J647">
        <v>9.6291733000000004E-2</v>
      </c>
      <c r="K647" t="s">
        <v>269</v>
      </c>
      <c r="L647">
        <v>-0.92517569300000002</v>
      </c>
      <c r="M647">
        <v>2.7119132000000001E-2</v>
      </c>
      <c r="N647" t="s">
        <v>368</v>
      </c>
      <c r="O647" t="s">
        <v>3027</v>
      </c>
    </row>
    <row r="648" spans="1:19">
      <c r="A648" t="s">
        <v>3032</v>
      </c>
      <c r="B648">
        <v>15.931012089999999</v>
      </c>
      <c r="C648">
        <v>-0.82746706699999995</v>
      </c>
      <c r="D648">
        <v>0.15908834399999999</v>
      </c>
      <c r="E648" t="s">
        <v>269</v>
      </c>
      <c r="F648">
        <v>-1.36434477</v>
      </c>
      <c r="G648">
        <v>5.4217459999999999E-3</v>
      </c>
      <c r="H648" t="s">
        <v>368</v>
      </c>
      <c r="I648">
        <v>-0.67095086500000001</v>
      </c>
      <c r="J648">
        <v>0.23137903100000001</v>
      </c>
      <c r="K648" t="s">
        <v>269</v>
      </c>
      <c r="L648">
        <v>-1.200046596</v>
      </c>
      <c r="M648">
        <v>1.3565995000000001E-2</v>
      </c>
      <c r="N648" t="s">
        <v>368</v>
      </c>
      <c r="O648" t="s">
        <v>3027</v>
      </c>
    </row>
    <row r="649" spans="1:19">
      <c r="A649" t="s">
        <v>3033</v>
      </c>
      <c r="B649">
        <v>17.007693979999999</v>
      </c>
      <c r="C649">
        <v>-0.17796746199999999</v>
      </c>
      <c r="D649">
        <v>0.81947516499999995</v>
      </c>
      <c r="E649" t="s">
        <v>269</v>
      </c>
      <c r="F649">
        <v>-1.001775815</v>
      </c>
      <c r="G649">
        <v>3.7670501000000002E-2</v>
      </c>
      <c r="H649" t="s">
        <v>368</v>
      </c>
      <c r="I649">
        <v>-0.52197109500000005</v>
      </c>
      <c r="J649">
        <v>0.35584584400000002</v>
      </c>
      <c r="K649" t="s">
        <v>269</v>
      </c>
      <c r="L649">
        <v>-1.0735249659999999</v>
      </c>
      <c r="M649">
        <v>2.2893230000000001E-2</v>
      </c>
      <c r="N649" t="s">
        <v>368</v>
      </c>
      <c r="O649" t="s">
        <v>3027</v>
      </c>
    </row>
    <row r="650" spans="1:19">
      <c r="A650" t="s">
        <v>3034</v>
      </c>
      <c r="B650">
        <v>21.33486044</v>
      </c>
      <c r="C650">
        <v>-0.66793832200000003</v>
      </c>
      <c r="D650">
        <v>0.111272328</v>
      </c>
      <c r="E650" t="s">
        <v>269</v>
      </c>
      <c r="F650">
        <v>-0.85145290500000004</v>
      </c>
      <c r="G650">
        <v>1.8503423000000001E-2</v>
      </c>
      <c r="H650" t="s">
        <v>368</v>
      </c>
      <c r="I650">
        <v>-0.72518221500000002</v>
      </c>
      <c r="J650">
        <v>6.2582318999999997E-2</v>
      </c>
      <c r="K650" t="s">
        <v>269</v>
      </c>
      <c r="L650">
        <v>-1.1499160559999999</v>
      </c>
      <c r="M650">
        <v>1.0833290000000001E-3</v>
      </c>
      <c r="N650" t="s">
        <v>368</v>
      </c>
      <c r="O650" t="s">
        <v>3027</v>
      </c>
    </row>
    <row r="651" spans="1:19">
      <c r="A651" t="s">
        <v>3035</v>
      </c>
      <c r="B651">
        <v>21.374674689999999</v>
      </c>
      <c r="C651">
        <v>-0.47086974100000001</v>
      </c>
      <c r="D651">
        <v>0.366943093</v>
      </c>
      <c r="E651" t="s">
        <v>269</v>
      </c>
      <c r="F651">
        <v>-1.1583132330000001</v>
      </c>
      <c r="G651">
        <v>3.8706449999999998E-3</v>
      </c>
      <c r="H651" t="s">
        <v>368</v>
      </c>
      <c r="I651">
        <v>-0.192201751</v>
      </c>
      <c r="J651">
        <v>0.74562455000000005</v>
      </c>
      <c r="K651" t="s">
        <v>269</v>
      </c>
      <c r="L651">
        <v>-1.2908840699999999</v>
      </c>
      <c r="M651">
        <v>1.098517E-3</v>
      </c>
      <c r="N651" t="s">
        <v>368</v>
      </c>
      <c r="O651" t="s">
        <v>3027</v>
      </c>
    </row>
    <row r="652" spans="1:19">
      <c r="A652" t="s">
        <v>3036</v>
      </c>
      <c r="B652">
        <v>21.896056210000001</v>
      </c>
      <c r="C652">
        <v>-0.74532707200000003</v>
      </c>
      <c r="D652">
        <v>7.7314982000000004E-2</v>
      </c>
      <c r="E652" t="s">
        <v>269</v>
      </c>
      <c r="F652">
        <v>-1.0125697389999999</v>
      </c>
      <c r="G652">
        <v>5.5671310000000003E-3</v>
      </c>
      <c r="H652" t="s">
        <v>368</v>
      </c>
      <c r="I652">
        <v>-0.45427630499999999</v>
      </c>
      <c r="J652">
        <v>0.29568599299999998</v>
      </c>
      <c r="K652" t="s">
        <v>269</v>
      </c>
      <c r="L652">
        <v>-1.0701351699999999</v>
      </c>
      <c r="M652">
        <v>2.948057E-3</v>
      </c>
      <c r="N652" t="s">
        <v>368</v>
      </c>
      <c r="O652" t="s">
        <v>3027</v>
      </c>
    </row>
    <row r="653" spans="1:19">
      <c r="A653" t="s">
        <v>3037</v>
      </c>
      <c r="B653">
        <v>23.341922029999999</v>
      </c>
      <c r="C653">
        <v>-0.44186437899999997</v>
      </c>
      <c r="D653">
        <v>0.32213060399999999</v>
      </c>
      <c r="E653" t="s">
        <v>269</v>
      </c>
      <c r="F653">
        <v>-0.99391976599999998</v>
      </c>
      <c r="G653">
        <v>4.3338659999999996E-3</v>
      </c>
      <c r="H653" t="s">
        <v>368</v>
      </c>
      <c r="I653">
        <v>-0.56549948800000005</v>
      </c>
      <c r="J653">
        <v>0.15286986999999999</v>
      </c>
      <c r="K653" t="s">
        <v>269</v>
      </c>
      <c r="L653">
        <v>-0.81232359700000001</v>
      </c>
      <c r="M653">
        <v>2.0175581000000001E-2</v>
      </c>
      <c r="N653" t="s">
        <v>368</v>
      </c>
      <c r="O653" t="s">
        <v>3027</v>
      </c>
    </row>
    <row r="654" spans="1:19">
      <c r="A654" t="s">
        <v>3038</v>
      </c>
      <c r="B654">
        <v>33.744675870000002</v>
      </c>
      <c r="C654">
        <v>-0.77044207799999997</v>
      </c>
      <c r="D654">
        <v>0.12224916299999999</v>
      </c>
      <c r="E654" t="s">
        <v>269</v>
      </c>
      <c r="F654">
        <v>-0.97338206800000004</v>
      </c>
      <c r="G654">
        <v>2.1753016E-2</v>
      </c>
      <c r="H654" t="s">
        <v>368</v>
      </c>
      <c r="I654">
        <v>-0.64441211099999995</v>
      </c>
      <c r="J654">
        <v>0.17063896100000001</v>
      </c>
      <c r="K654" t="s">
        <v>269</v>
      </c>
      <c r="L654">
        <v>-0.910963894</v>
      </c>
      <c r="M654">
        <v>2.9601407E-2</v>
      </c>
      <c r="N654" t="s">
        <v>368</v>
      </c>
      <c r="O654" t="s">
        <v>3027</v>
      </c>
    </row>
    <row r="655" spans="1:19">
      <c r="A655" t="s">
        <v>3039</v>
      </c>
      <c r="B655">
        <v>34.724743599999996</v>
      </c>
      <c r="C655">
        <v>-0.54747199499999999</v>
      </c>
      <c r="D655">
        <v>0.164895709</v>
      </c>
      <c r="E655" t="s">
        <v>269</v>
      </c>
      <c r="F655">
        <v>-0.66294426200000001</v>
      </c>
      <c r="G655">
        <v>4.8022661000000001E-2</v>
      </c>
      <c r="H655" t="s">
        <v>368</v>
      </c>
      <c r="I655">
        <v>-0.29161983400000002</v>
      </c>
      <c r="J655">
        <v>0.48738233199999997</v>
      </c>
      <c r="K655" t="s">
        <v>269</v>
      </c>
      <c r="L655">
        <v>-0.77893290299999995</v>
      </c>
      <c r="M655">
        <v>1.5548077E-2</v>
      </c>
      <c r="N655" t="s">
        <v>368</v>
      </c>
      <c r="O655" t="s">
        <v>3027</v>
      </c>
    </row>
    <row r="656" spans="1:19">
      <c r="A656" t="s">
        <v>3040</v>
      </c>
      <c r="B656">
        <v>37.027591620000003</v>
      </c>
      <c r="C656">
        <v>-0.35111018799999999</v>
      </c>
      <c r="D656">
        <v>0.40320961500000002</v>
      </c>
      <c r="E656" t="s">
        <v>269</v>
      </c>
      <c r="F656">
        <v>-0.66793132200000005</v>
      </c>
      <c r="G656">
        <v>3.8333888000000003E-2</v>
      </c>
      <c r="H656" t="s">
        <v>368</v>
      </c>
      <c r="I656">
        <v>-0.57933802199999995</v>
      </c>
      <c r="J656">
        <v>9.3460557E-2</v>
      </c>
      <c r="K656" t="s">
        <v>269</v>
      </c>
      <c r="L656">
        <v>-0.85666767799999999</v>
      </c>
      <c r="M656">
        <v>5.2185499999999998E-3</v>
      </c>
      <c r="N656" t="s">
        <v>368</v>
      </c>
      <c r="O656" t="s">
        <v>3027</v>
      </c>
    </row>
    <row r="657" spans="1:15">
      <c r="A657" t="s">
        <v>3041</v>
      </c>
      <c r="B657">
        <v>39.032835419999998</v>
      </c>
      <c r="C657">
        <v>-0.52819304199999995</v>
      </c>
      <c r="D657">
        <v>0.20276493200000001</v>
      </c>
      <c r="E657" t="s">
        <v>269</v>
      </c>
      <c r="F657">
        <v>-0.99749463500000002</v>
      </c>
      <c r="G657">
        <v>2.3334359999999999E-3</v>
      </c>
      <c r="H657" t="s">
        <v>368</v>
      </c>
      <c r="I657">
        <v>-0.32634938699999999</v>
      </c>
      <c r="J657">
        <v>0.43933413900000001</v>
      </c>
      <c r="K657" t="s">
        <v>269</v>
      </c>
      <c r="L657">
        <v>-1.252316032</v>
      </c>
      <c r="M657" s="1">
        <v>8.4300000000000003E-5</v>
      </c>
      <c r="N657" t="s">
        <v>368</v>
      </c>
      <c r="O657" t="s">
        <v>3027</v>
      </c>
    </row>
    <row r="658" spans="1:15">
      <c r="A658" t="s">
        <v>3042</v>
      </c>
      <c r="B658">
        <v>39.741201070000002</v>
      </c>
      <c r="C658">
        <v>-0.26290125399999997</v>
      </c>
      <c r="D658">
        <v>0.55350632700000002</v>
      </c>
      <c r="E658" t="s">
        <v>269</v>
      </c>
      <c r="F658">
        <v>-0.67716439399999995</v>
      </c>
      <c r="G658">
        <v>3.2363533999999999E-2</v>
      </c>
      <c r="H658" t="s">
        <v>368</v>
      </c>
      <c r="I658">
        <v>-0.56361070800000002</v>
      </c>
      <c r="J658">
        <v>9.8568473000000004E-2</v>
      </c>
      <c r="K658" t="s">
        <v>269</v>
      </c>
      <c r="L658">
        <v>-1.0084673179999999</v>
      </c>
      <c r="M658">
        <v>7.1722400000000003E-4</v>
      </c>
      <c r="N658" t="s">
        <v>368</v>
      </c>
      <c r="O658" t="s">
        <v>3027</v>
      </c>
    </row>
    <row r="659" spans="1:15">
      <c r="A659" t="s">
        <v>3043</v>
      </c>
      <c r="B659">
        <v>40.79707509</v>
      </c>
      <c r="C659">
        <v>-0.60641575999999997</v>
      </c>
      <c r="D659">
        <v>5.1712743999999998E-2</v>
      </c>
      <c r="E659" t="s">
        <v>269</v>
      </c>
      <c r="F659">
        <v>-0.84672799499999996</v>
      </c>
      <c r="G659">
        <v>1.6501389999999999E-3</v>
      </c>
      <c r="H659" t="s">
        <v>368</v>
      </c>
      <c r="I659">
        <v>-0.58887296700000002</v>
      </c>
      <c r="J659">
        <v>4.5704225000000001E-2</v>
      </c>
      <c r="K659" t="s">
        <v>269</v>
      </c>
      <c r="L659">
        <v>-0.67576370699999999</v>
      </c>
      <c r="M659">
        <v>1.2777869000000001E-2</v>
      </c>
      <c r="N659" t="s">
        <v>368</v>
      </c>
      <c r="O659" t="s">
        <v>3027</v>
      </c>
    </row>
    <row r="660" spans="1:15">
      <c r="A660" t="s">
        <v>3044</v>
      </c>
      <c r="B660">
        <v>44.673879280000001</v>
      </c>
      <c r="C660">
        <v>-0.25161475999999999</v>
      </c>
      <c r="D660">
        <v>0.53587841700000005</v>
      </c>
      <c r="E660" t="s">
        <v>269</v>
      </c>
      <c r="F660">
        <v>-0.83296359399999997</v>
      </c>
      <c r="G660">
        <v>3.0635580000000001E-3</v>
      </c>
      <c r="H660" t="s">
        <v>368</v>
      </c>
      <c r="I660">
        <v>-0.24992044699999999</v>
      </c>
      <c r="J660">
        <v>0.50604479300000005</v>
      </c>
      <c r="K660" t="s">
        <v>269</v>
      </c>
      <c r="L660">
        <v>-0.88559995400000002</v>
      </c>
      <c r="M660">
        <v>1.32139E-3</v>
      </c>
      <c r="N660" t="s">
        <v>368</v>
      </c>
      <c r="O660" t="s">
        <v>3027</v>
      </c>
    </row>
    <row r="661" spans="1:15">
      <c r="A661" t="s">
        <v>3045</v>
      </c>
      <c r="B661">
        <v>47.105291540000003</v>
      </c>
      <c r="C661">
        <v>-0.58995436400000001</v>
      </c>
      <c r="D661">
        <v>0.18936594100000001</v>
      </c>
      <c r="E661" t="s">
        <v>269</v>
      </c>
      <c r="F661">
        <v>-0.78639737099999996</v>
      </c>
      <c r="G661">
        <v>3.4440025999999999E-2</v>
      </c>
      <c r="H661" t="s">
        <v>368</v>
      </c>
      <c r="I661">
        <v>-0.728393701</v>
      </c>
      <c r="J661">
        <v>5.9374494E-2</v>
      </c>
      <c r="K661" t="s">
        <v>269</v>
      </c>
      <c r="L661">
        <v>-1.2372312130000001</v>
      </c>
      <c r="M661">
        <v>3.1292400000000001E-4</v>
      </c>
      <c r="N661" t="s">
        <v>368</v>
      </c>
      <c r="O661" t="s">
        <v>3027</v>
      </c>
    </row>
    <row r="662" spans="1:15">
      <c r="A662" t="s">
        <v>3046</v>
      </c>
      <c r="B662">
        <v>48.908666150000002</v>
      </c>
      <c r="C662">
        <v>-0.38012274699999998</v>
      </c>
      <c r="D662">
        <v>0.48571463500000001</v>
      </c>
      <c r="E662" t="s">
        <v>269</v>
      </c>
      <c r="F662">
        <v>-0.94166000900000002</v>
      </c>
      <c r="G662">
        <v>1.5343501000000001E-2</v>
      </c>
      <c r="H662" t="s">
        <v>368</v>
      </c>
      <c r="I662">
        <v>-0.50200023500000002</v>
      </c>
      <c r="J662">
        <v>0.26773556100000001</v>
      </c>
      <c r="K662" t="s">
        <v>269</v>
      </c>
      <c r="L662">
        <v>-0.88035253700000005</v>
      </c>
      <c r="M662">
        <v>2.1771219000000001E-2</v>
      </c>
      <c r="N662" t="s">
        <v>368</v>
      </c>
      <c r="O662" t="s">
        <v>3027</v>
      </c>
    </row>
    <row r="663" spans="1:15">
      <c r="A663" t="s">
        <v>3047</v>
      </c>
      <c r="B663">
        <v>50.99406192</v>
      </c>
      <c r="C663">
        <v>-0.63040562300000003</v>
      </c>
      <c r="D663">
        <v>8.9666657999999996E-2</v>
      </c>
      <c r="E663" t="s">
        <v>269</v>
      </c>
      <c r="F663">
        <v>-1.1850033550000001</v>
      </c>
      <c r="G663" s="1">
        <v>9.1100000000000005E-5</v>
      </c>
      <c r="H663" t="s">
        <v>368</v>
      </c>
      <c r="I663">
        <v>-0.57686758400000004</v>
      </c>
      <c r="J663">
        <v>9.4975755999999995E-2</v>
      </c>
      <c r="K663" t="s">
        <v>269</v>
      </c>
      <c r="L663">
        <v>-1.1897599999999999</v>
      </c>
      <c r="M663" s="1">
        <v>6.3499999999999999E-5</v>
      </c>
      <c r="N663" t="s">
        <v>368</v>
      </c>
      <c r="O663" t="s">
        <v>3027</v>
      </c>
    </row>
    <row r="664" spans="1:15">
      <c r="A664" t="s">
        <v>3048</v>
      </c>
      <c r="B664">
        <v>55.111256539999999</v>
      </c>
      <c r="C664">
        <v>-0.45726498500000001</v>
      </c>
      <c r="D664">
        <v>0.23557869300000001</v>
      </c>
      <c r="E664" t="s">
        <v>269</v>
      </c>
      <c r="F664">
        <v>-0.66977291299999997</v>
      </c>
      <c r="G664">
        <v>3.1999785000000003E-2</v>
      </c>
      <c r="H664" t="s">
        <v>368</v>
      </c>
      <c r="I664">
        <v>-0.57572875300000004</v>
      </c>
      <c r="J664">
        <v>8.2649134999999999E-2</v>
      </c>
      <c r="K664" t="s">
        <v>269</v>
      </c>
      <c r="L664">
        <v>-0.69614864300000001</v>
      </c>
      <c r="M664">
        <v>2.1909462000000001E-2</v>
      </c>
      <c r="N664" t="s">
        <v>368</v>
      </c>
      <c r="O664" t="s">
        <v>3027</v>
      </c>
    </row>
    <row r="665" spans="1:15">
      <c r="A665" t="s">
        <v>3049</v>
      </c>
      <c r="B665">
        <v>57.193701939999997</v>
      </c>
      <c r="C665">
        <v>-0.55901839200000003</v>
      </c>
      <c r="D665">
        <v>0.135787773</v>
      </c>
      <c r="E665" t="s">
        <v>269</v>
      </c>
      <c r="F665">
        <v>-1.001068952</v>
      </c>
      <c r="G665">
        <v>8.7837400000000002E-4</v>
      </c>
      <c r="H665" t="s">
        <v>368</v>
      </c>
      <c r="I665">
        <v>-0.58609412400000005</v>
      </c>
      <c r="J665">
        <v>8.1762926999999999E-2</v>
      </c>
      <c r="K665" t="s">
        <v>269</v>
      </c>
      <c r="L665">
        <v>-1.030513649</v>
      </c>
      <c r="M665">
        <v>4.58546E-4</v>
      </c>
      <c r="N665" t="s">
        <v>368</v>
      </c>
      <c r="O665" t="s">
        <v>3027</v>
      </c>
    </row>
    <row r="666" spans="1:15">
      <c r="A666" t="s">
        <v>3050</v>
      </c>
      <c r="B666">
        <v>57.470400789999999</v>
      </c>
      <c r="C666">
        <v>-0.55257151400000004</v>
      </c>
      <c r="D666">
        <v>8.1302015000000005E-2</v>
      </c>
      <c r="E666" t="s">
        <v>269</v>
      </c>
      <c r="F666">
        <v>-0.92051670699999999</v>
      </c>
      <c r="G666">
        <v>4.53368E-4</v>
      </c>
      <c r="H666" t="s">
        <v>368</v>
      </c>
      <c r="I666">
        <v>-0.294904375</v>
      </c>
      <c r="J666">
        <v>0.380683363</v>
      </c>
      <c r="K666" t="s">
        <v>269</v>
      </c>
      <c r="L666">
        <v>-0.796394033</v>
      </c>
      <c r="M666">
        <v>2.318554E-3</v>
      </c>
      <c r="N666" t="s">
        <v>368</v>
      </c>
      <c r="O666" t="s">
        <v>3027</v>
      </c>
    </row>
    <row r="667" spans="1:15">
      <c r="A667" t="s">
        <v>3051</v>
      </c>
      <c r="B667">
        <v>57.650616769999999</v>
      </c>
      <c r="C667">
        <v>-0.67405499000000002</v>
      </c>
      <c r="D667">
        <v>8.7141367999999997E-2</v>
      </c>
      <c r="E667" t="s">
        <v>269</v>
      </c>
      <c r="F667">
        <v>-0.84988277400000001</v>
      </c>
      <c r="G667">
        <v>1.1204914E-2</v>
      </c>
      <c r="H667" t="s">
        <v>368</v>
      </c>
      <c r="I667">
        <v>-0.68791924900000001</v>
      </c>
      <c r="J667">
        <v>5.3212289000000003E-2</v>
      </c>
      <c r="K667" t="s">
        <v>269</v>
      </c>
      <c r="L667">
        <v>-1.1572128100000001</v>
      </c>
      <c r="M667">
        <v>2.47338E-4</v>
      </c>
      <c r="N667" t="s">
        <v>368</v>
      </c>
      <c r="O667" t="s">
        <v>3027</v>
      </c>
    </row>
    <row r="668" spans="1:15">
      <c r="A668" t="s">
        <v>3052</v>
      </c>
      <c r="B668">
        <v>59.132241280000002</v>
      </c>
      <c r="C668">
        <v>-0.29490171599999998</v>
      </c>
      <c r="D668">
        <v>0.46475343200000002</v>
      </c>
      <c r="E668" t="s">
        <v>269</v>
      </c>
      <c r="F668">
        <v>-0.85247260400000002</v>
      </c>
      <c r="G668">
        <v>2.661301E-3</v>
      </c>
      <c r="H668" t="s">
        <v>368</v>
      </c>
      <c r="I668">
        <v>-0.27662150200000002</v>
      </c>
      <c r="J668">
        <v>0.45646083599999998</v>
      </c>
      <c r="K668" t="s">
        <v>269</v>
      </c>
      <c r="L668">
        <v>-0.62353254999999996</v>
      </c>
      <c r="M668">
        <v>3.2251754000000001E-2</v>
      </c>
      <c r="N668" t="s">
        <v>368</v>
      </c>
      <c r="O668" t="s">
        <v>3027</v>
      </c>
    </row>
    <row r="669" spans="1:15">
      <c r="A669" t="s">
        <v>3053</v>
      </c>
      <c r="B669">
        <v>59.167016670000002</v>
      </c>
      <c r="C669">
        <v>-0.33775187099999998</v>
      </c>
      <c r="D669">
        <v>0.33929811700000001</v>
      </c>
      <c r="E669" t="s">
        <v>269</v>
      </c>
      <c r="F669">
        <v>-0.61528121499999999</v>
      </c>
      <c r="G669">
        <v>2.4412653999999999E-2</v>
      </c>
      <c r="H669" t="s">
        <v>368</v>
      </c>
      <c r="I669">
        <v>-0.55147067599999999</v>
      </c>
      <c r="J669">
        <v>5.5811734000000002E-2</v>
      </c>
      <c r="K669" t="s">
        <v>269</v>
      </c>
      <c r="L669">
        <v>-0.765125838</v>
      </c>
      <c r="M669">
        <v>3.2250349999999998E-3</v>
      </c>
      <c r="N669" t="s">
        <v>368</v>
      </c>
      <c r="O669" t="s">
        <v>3027</v>
      </c>
    </row>
    <row r="670" spans="1:15">
      <c r="A670" t="s">
        <v>3054</v>
      </c>
      <c r="B670">
        <v>60.357350699999998</v>
      </c>
      <c r="C670">
        <v>-0.53079131899999998</v>
      </c>
      <c r="D670">
        <v>0.18127020699999999</v>
      </c>
      <c r="E670" t="s">
        <v>269</v>
      </c>
      <c r="F670">
        <v>-0.84773183799999996</v>
      </c>
      <c r="G670">
        <v>7.6855689999999997E-3</v>
      </c>
      <c r="H670" t="s">
        <v>368</v>
      </c>
      <c r="I670">
        <v>-0.52641048300000004</v>
      </c>
      <c r="J670">
        <v>0.141338666</v>
      </c>
      <c r="K670" t="s">
        <v>269</v>
      </c>
      <c r="L670">
        <v>-0.78656968599999999</v>
      </c>
      <c r="M670">
        <v>1.2406469999999999E-2</v>
      </c>
      <c r="N670" t="s">
        <v>368</v>
      </c>
      <c r="O670" t="s">
        <v>3027</v>
      </c>
    </row>
    <row r="671" spans="1:15">
      <c r="A671" t="s">
        <v>3055</v>
      </c>
      <c r="B671">
        <v>74.903296850000004</v>
      </c>
      <c r="C671">
        <v>-0.31801088399999999</v>
      </c>
      <c r="D671">
        <v>0.19383572600000001</v>
      </c>
      <c r="E671" t="s">
        <v>269</v>
      </c>
      <c r="F671">
        <v>-0.68603601599999997</v>
      </c>
      <c r="G671">
        <v>3.0486000000000001E-4</v>
      </c>
      <c r="H671" t="s">
        <v>368</v>
      </c>
      <c r="I671">
        <v>-0.59317163100000003</v>
      </c>
      <c r="J671">
        <v>3.0252669999999999E-3</v>
      </c>
      <c r="K671" t="s">
        <v>269</v>
      </c>
      <c r="L671">
        <v>-0.83556295800000002</v>
      </c>
      <c r="M671" s="1">
        <v>6.6499999999999999E-6</v>
      </c>
      <c r="N671" t="s">
        <v>368</v>
      </c>
      <c r="O671" t="s">
        <v>3027</v>
      </c>
    </row>
    <row r="672" spans="1:15">
      <c r="A672" t="s">
        <v>3056</v>
      </c>
      <c r="B672">
        <v>76.447312109999999</v>
      </c>
      <c r="C672">
        <v>-0.49180670399999998</v>
      </c>
      <c r="D672">
        <v>6.4537355000000005E-2</v>
      </c>
      <c r="E672" t="s">
        <v>269</v>
      </c>
      <c r="F672">
        <v>-0.78018947999999999</v>
      </c>
      <c r="G672">
        <v>4.4804099999999999E-4</v>
      </c>
      <c r="H672" t="s">
        <v>368</v>
      </c>
      <c r="I672">
        <v>-0.367337478</v>
      </c>
      <c r="J672">
        <v>0.16038845500000001</v>
      </c>
      <c r="K672" t="s">
        <v>269</v>
      </c>
      <c r="L672">
        <v>-0.73067982200000003</v>
      </c>
      <c r="M672">
        <v>8.8601700000000001E-4</v>
      </c>
      <c r="N672" t="s">
        <v>368</v>
      </c>
      <c r="O672" t="s">
        <v>3027</v>
      </c>
    </row>
    <row r="673" spans="1:15">
      <c r="A673" t="s">
        <v>3057</v>
      </c>
      <c r="B673">
        <v>85.717066070000001</v>
      </c>
      <c r="C673">
        <v>-0.34045308600000002</v>
      </c>
      <c r="D673">
        <v>0.23322969800000001</v>
      </c>
      <c r="E673" t="s">
        <v>269</v>
      </c>
      <c r="F673">
        <v>-0.791702295</v>
      </c>
      <c r="G673">
        <v>2.5174000000000003E-4</v>
      </c>
      <c r="H673" t="s">
        <v>368</v>
      </c>
      <c r="I673">
        <v>-0.49531630999999998</v>
      </c>
      <c r="J673">
        <v>3.7724691999999997E-2</v>
      </c>
      <c r="K673" t="s">
        <v>269</v>
      </c>
      <c r="L673">
        <v>-0.61797425399999995</v>
      </c>
      <c r="M673">
        <v>4.6473920000000002E-3</v>
      </c>
      <c r="N673" t="s">
        <v>368</v>
      </c>
      <c r="O673" t="s">
        <v>3027</v>
      </c>
    </row>
    <row r="674" spans="1:15">
      <c r="A674" t="s">
        <v>3058</v>
      </c>
      <c r="B674">
        <v>90.176794430000001</v>
      </c>
      <c r="C674">
        <v>-0.58282121899999995</v>
      </c>
      <c r="D674">
        <v>0.18407673599999999</v>
      </c>
      <c r="E674" t="s">
        <v>269</v>
      </c>
      <c r="F674">
        <v>-0.77310736000000002</v>
      </c>
      <c r="G674">
        <v>3.2316950999999997E-2</v>
      </c>
      <c r="H674" t="s">
        <v>368</v>
      </c>
      <c r="I674">
        <v>-0.64091661200000005</v>
      </c>
      <c r="J674">
        <v>9.2990060999999999E-2</v>
      </c>
      <c r="K674" t="s">
        <v>269</v>
      </c>
      <c r="L674">
        <v>-1.0624079550000001</v>
      </c>
      <c r="M674">
        <v>1.4424489999999999E-3</v>
      </c>
      <c r="N674" t="s">
        <v>368</v>
      </c>
      <c r="O674" t="s">
        <v>3027</v>
      </c>
    </row>
    <row r="675" spans="1:15">
      <c r="A675" t="s">
        <v>3059</v>
      </c>
      <c r="B675">
        <v>93.053777220000001</v>
      </c>
      <c r="C675">
        <v>-0.21803804800000001</v>
      </c>
      <c r="D675">
        <v>0.63792236199999997</v>
      </c>
      <c r="E675" t="s">
        <v>269</v>
      </c>
      <c r="F675">
        <v>-0.67964530400000001</v>
      </c>
      <c r="G675">
        <v>2.6678858999999999E-2</v>
      </c>
      <c r="H675" t="s">
        <v>368</v>
      </c>
      <c r="I675">
        <v>-0.36260947399999999</v>
      </c>
      <c r="J675">
        <v>0.31679599600000002</v>
      </c>
      <c r="K675" t="s">
        <v>269</v>
      </c>
      <c r="L675">
        <v>-0.65390826300000005</v>
      </c>
      <c r="M675">
        <v>2.9861658999999999E-2</v>
      </c>
      <c r="N675" t="s">
        <v>368</v>
      </c>
      <c r="O675" t="s">
        <v>3027</v>
      </c>
    </row>
    <row r="676" spans="1:15">
      <c r="A676" t="s">
        <v>3060</v>
      </c>
      <c r="B676">
        <v>96.107129720000003</v>
      </c>
      <c r="C676">
        <v>-0.33290476899999999</v>
      </c>
      <c r="D676">
        <v>0.35391727000000001</v>
      </c>
      <c r="E676" t="s">
        <v>269</v>
      </c>
      <c r="F676">
        <v>-0.67756777700000004</v>
      </c>
      <c r="G676">
        <v>1.1364799E-2</v>
      </c>
      <c r="H676" t="s">
        <v>368</v>
      </c>
      <c r="I676">
        <v>-0.53204646300000003</v>
      </c>
      <c r="J676">
        <v>6.3027791999999999E-2</v>
      </c>
      <c r="K676" t="s">
        <v>269</v>
      </c>
      <c r="L676">
        <v>-1.436206984</v>
      </c>
      <c r="M676" s="1">
        <v>4.4800000000000002E-9</v>
      </c>
      <c r="N676" t="s">
        <v>368</v>
      </c>
      <c r="O676" t="s">
        <v>3027</v>
      </c>
    </row>
    <row r="677" spans="1:15">
      <c r="A677" t="s">
        <v>3061</v>
      </c>
      <c r="B677">
        <v>107.0567266</v>
      </c>
      <c r="C677">
        <v>-9.0763484000000005E-2</v>
      </c>
      <c r="D677">
        <v>0.77860899400000005</v>
      </c>
      <c r="E677" t="s">
        <v>269</v>
      </c>
      <c r="F677">
        <v>-0.64955973099999997</v>
      </c>
      <c r="G677">
        <v>4.4342699999999998E-4</v>
      </c>
      <c r="H677" t="s">
        <v>368</v>
      </c>
      <c r="I677">
        <v>-0.58640595699999998</v>
      </c>
      <c r="J677">
        <v>2.2835690000000001E-3</v>
      </c>
      <c r="K677" t="s">
        <v>269</v>
      </c>
      <c r="L677">
        <v>-0.60796560200000005</v>
      </c>
      <c r="M677">
        <v>8.9104500000000003E-4</v>
      </c>
      <c r="N677" t="s">
        <v>368</v>
      </c>
      <c r="O677" t="s">
        <v>3027</v>
      </c>
    </row>
    <row r="678" spans="1:15">
      <c r="A678" t="s">
        <v>3062</v>
      </c>
      <c r="B678">
        <v>109.494704</v>
      </c>
      <c r="C678">
        <v>-0.50860059199999996</v>
      </c>
      <c r="D678">
        <v>3.4812539000000003E-2</v>
      </c>
      <c r="E678" t="s">
        <v>269</v>
      </c>
      <c r="F678">
        <v>-0.65498422000000001</v>
      </c>
      <c r="G678">
        <v>1.682149E-3</v>
      </c>
      <c r="H678" t="s">
        <v>368</v>
      </c>
      <c r="I678">
        <v>-0.57271685000000006</v>
      </c>
      <c r="J678">
        <v>8.2893299999999993E-3</v>
      </c>
      <c r="K678" t="s">
        <v>269</v>
      </c>
      <c r="L678">
        <v>-0.60901209099999998</v>
      </c>
      <c r="M678">
        <v>3.1593559999999999E-3</v>
      </c>
      <c r="N678" t="s">
        <v>368</v>
      </c>
      <c r="O678" t="s">
        <v>3027</v>
      </c>
    </row>
    <row r="679" spans="1:15">
      <c r="A679" t="s">
        <v>3063</v>
      </c>
      <c r="B679">
        <v>118.47139850000001</v>
      </c>
      <c r="C679">
        <v>-0.26124059599999999</v>
      </c>
      <c r="D679">
        <v>0.27323468099999998</v>
      </c>
      <c r="E679" t="s">
        <v>269</v>
      </c>
      <c r="F679">
        <v>-0.60982324700000001</v>
      </c>
      <c r="G679">
        <v>6.2353300000000001E-4</v>
      </c>
      <c r="H679" t="s">
        <v>368</v>
      </c>
      <c r="I679">
        <v>-0.56258359400000002</v>
      </c>
      <c r="J679">
        <v>2.279096E-3</v>
      </c>
      <c r="K679" t="s">
        <v>269</v>
      </c>
      <c r="L679">
        <v>-0.865000981</v>
      </c>
      <c r="M679" s="1">
        <v>3.77E-7</v>
      </c>
      <c r="N679" t="s">
        <v>368</v>
      </c>
      <c r="O679" t="s">
        <v>3027</v>
      </c>
    </row>
    <row r="680" spans="1:15">
      <c r="A680" t="s">
        <v>3064</v>
      </c>
      <c r="B680">
        <v>126.1040424</v>
      </c>
      <c r="C680">
        <v>-0.64631227300000005</v>
      </c>
      <c r="D680">
        <v>5.3373332000000002E-2</v>
      </c>
      <c r="E680" t="s">
        <v>269</v>
      </c>
      <c r="F680">
        <v>-0.69185576599999998</v>
      </c>
      <c r="G680">
        <v>1.9070531000000002E-2</v>
      </c>
      <c r="H680" t="s">
        <v>368</v>
      </c>
      <c r="I680">
        <v>-0.333362993</v>
      </c>
      <c r="J680">
        <v>0.348734186</v>
      </c>
      <c r="K680" t="s">
        <v>269</v>
      </c>
      <c r="L680">
        <v>-0.63315669900000004</v>
      </c>
      <c r="M680">
        <v>3.0284506999999999E-2</v>
      </c>
      <c r="N680" t="s">
        <v>368</v>
      </c>
      <c r="O680" t="s">
        <v>3027</v>
      </c>
    </row>
    <row r="681" spans="1:15">
      <c r="A681" t="s">
        <v>3065</v>
      </c>
      <c r="B681">
        <v>129.58173020000001</v>
      </c>
      <c r="C681">
        <v>-0.21184395</v>
      </c>
      <c r="D681">
        <v>0.62860607099999999</v>
      </c>
      <c r="E681" t="s">
        <v>269</v>
      </c>
      <c r="F681">
        <v>-0.95808314000000006</v>
      </c>
      <c r="G681">
        <v>4.3151600000000001E-4</v>
      </c>
      <c r="H681" t="s">
        <v>368</v>
      </c>
      <c r="I681">
        <v>-0.326222915</v>
      </c>
      <c r="J681">
        <v>0.34707973199999997</v>
      </c>
      <c r="K681" t="s">
        <v>269</v>
      </c>
      <c r="L681">
        <v>-1.0543902979999999</v>
      </c>
      <c r="M681" s="1">
        <v>5.9200000000000002E-5</v>
      </c>
      <c r="N681" t="s">
        <v>368</v>
      </c>
      <c r="O681" t="s">
        <v>3027</v>
      </c>
    </row>
    <row r="682" spans="1:15">
      <c r="A682" t="s">
        <v>3066</v>
      </c>
      <c r="B682">
        <v>136.36165879999999</v>
      </c>
      <c r="C682">
        <v>-0.39037034199999998</v>
      </c>
      <c r="D682">
        <v>0.14484455099999999</v>
      </c>
      <c r="E682" t="s">
        <v>269</v>
      </c>
      <c r="F682">
        <v>-0.68030967399999998</v>
      </c>
      <c r="G682">
        <v>1.3575600000000001E-3</v>
      </c>
      <c r="H682" t="s">
        <v>368</v>
      </c>
      <c r="I682">
        <v>-0.522625122</v>
      </c>
      <c r="J682">
        <v>2.0387530000000001E-2</v>
      </c>
      <c r="K682" t="s">
        <v>269</v>
      </c>
      <c r="L682">
        <v>-0.63271967699999998</v>
      </c>
      <c r="M682">
        <v>2.5364720000000001E-3</v>
      </c>
      <c r="N682" t="s">
        <v>368</v>
      </c>
      <c r="O682" t="s">
        <v>3027</v>
      </c>
    </row>
    <row r="683" spans="1:15">
      <c r="A683" t="s">
        <v>3067</v>
      </c>
      <c r="B683">
        <v>144.66988169999999</v>
      </c>
      <c r="C683">
        <v>-0.39084031400000002</v>
      </c>
      <c r="D683">
        <v>6.1932150999999998E-2</v>
      </c>
      <c r="E683" t="s">
        <v>269</v>
      </c>
      <c r="F683">
        <v>-0.66892129499999997</v>
      </c>
      <c r="G683" s="1">
        <v>9.6600000000000003E-5</v>
      </c>
      <c r="H683" t="s">
        <v>368</v>
      </c>
      <c r="I683">
        <v>-0.58759213700000001</v>
      </c>
      <c r="J683">
        <v>9.4106599999999995E-4</v>
      </c>
      <c r="K683" t="s">
        <v>269</v>
      </c>
      <c r="L683">
        <v>-0.70251844100000005</v>
      </c>
      <c r="M683" s="1">
        <v>2.83E-5</v>
      </c>
      <c r="N683" t="s">
        <v>368</v>
      </c>
      <c r="O683" t="s">
        <v>3027</v>
      </c>
    </row>
    <row r="684" spans="1:15">
      <c r="A684" t="s">
        <v>3068</v>
      </c>
      <c r="B684">
        <v>162.7479343</v>
      </c>
      <c r="C684">
        <v>-0.45010209299999998</v>
      </c>
      <c r="D684">
        <v>7.7184300000000001E-3</v>
      </c>
      <c r="E684" t="s">
        <v>269</v>
      </c>
      <c r="F684">
        <v>-0.67164690299999996</v>
      </c>
      <c r="G684" s="1">
        <v>5.5099999999999998E-6</v>
      </c>
      <c r="H684" t="s">
        <v>368</v>
      </c>
      <c r="I684">
        <v>-0.35664970699999998</v>
      </c>
      <c r="J684">
        <v>3.2572295000000001E-2</v>
      </c>
      <c r="K684" t="s">
        <v>269</v>
      </c>
      <c r="L684">
        <v>-0.85140506599999999</v>
      </c>
      <c r="M684" s="1">
        <v>3.4299999999999999E-9</v>
      </c>
      <c r="N684" t="s">
        <v>368</v>
      </c>
      <c r="O684" t="s">
        <v>3027</v>
      </c>
    </row>
    <row r="685" spans="1:15">
      <c r="A685" t="s">
        <v>3069</v>
      </c>
      <c r="B685">
        <v>169.8990201</v>
      </c>
      <c r="C685">
        <v>-0.66521606499999997</v>
      </c>
      <c r="D685">
        <v>6.0867128E-2</v>
      </c>
      <c r="E685" t="s">
        <v>269</v>
      </c>
      <c r="F685">
        <v>-0.64378955500000001</v>
      </c>
      <c r="G685">
        <v>4.3309372999999998E-2</v>
      </c>
      <c r="H685" t="s">
        <v>368</v>
      </c>
      <c r="I685">
        <v>-0.41832226</v>
      </c>
      <c r="J685">
        <v>0.24027058600000001</v>
      </c>
      <c r="K685" t="s">
        <v>269</v>
      </c>
      <c r="L685">
        <v>-0.70041008100000002</v>
      </c>
      <c r="M685">
        <v>2.1283362E-2</v>
      </c>
      <c r="N685" t="s">
        <v>368</v>
      </c>
      <c r="O685" t="s">
        <v>3027</v>
      </c>
    </row>
    <row r="686" spans="1:15">
      <c r="A686" t="s">
        <v>3070</v>
      </c>
      <c r="B686">
        <v>176.48698469999999</v>
      </c>
      <c r="C686">
        <v>-0.35370145400000003</v>
      </c>
      <c r="D686">
        <v>0.25126686199999998</v>
      </c>
      <c r="E686" t="s">
        <v>269</v>
      </c>
      <c r="F686">
        <v>-0.70352459300000003</v>
      </c>
      <c r="G686">
        <v>2.5767849999999998E-3</v>
      </c>
      <c r="H686" t="s">
        <v>368</v>
      </c>
      <c r="I686">
        <v>-0.498346287</v>
      </c>
      <c r="J686">
        <v>4.8188517E-2</v>
      </c>
      <c r="K686" t="s">
        <v>269</v>
      </c>
      <c r="L686">
        <v>-0.80647910599999995</v>
      </c>
      <c r="M686">
        <v>3.0050200000000002E-4</v>
      </c>
      <c r="N686" t="s">
        <v>368</v>
      </c>
      <c r="O686" t="s">
        <v>3027</v>
      </c>
    </row>
    <row r="687" spans="1:15">
      <c r="A687" t="s">
        <v>3071</v>
      </c>
      <c r="B687">
        <v>191.14707580000001</v>
      </c>
      <c r="C687">
        <v>-0.74457245000000005</v>
      </c>
      <c r="D687">
        <v>0.22658615800000001</v>
      </c>
      <c r="E687" t="s">
        <v>269</v>
      </c>
      <c r="F687">
        <v>-1.156778989</v>
      </c>
      <c r="G687">
        <v>1.7408963999999999E-2</v>
      </c>
      <c r="H687" t="s">
        <v>368</v>
      </c>
      <c r="I687">
        <v>-0.43586190200000002</v>
      </c>
      <c r="J687">
        <v>0.48659339899999998</v>
      </c>
      <c r="K687" t="s">
        <v>269</v>
      </c>
      <c r="L687">
        <v>-1.031685068</v>
      </c>
      <c r="M687">
        <v>3.2734605999999999E-2</v>
      </c>
      <c r="N687" t="s">
        <v>368</v>
      </c>
      <c r="O687" t="s">
        <v>3027</v>
      </c>
    </row>
    <row r="688" spans="1:15">
      <c r="A688" t="s">
        <v>3072</v>
      </c>
      <c r="B688">
        <v>200.18005740000001</v>
      </c>
      <c r="C688">
        <v>-0.43886552000000001</v>
      </c>
      <c r="D688">
        <v>8.9301410000000008E-3</v>
      </c>
      <c r="E688" t="s">
        <v>269</v>
      </c>
      <c r="F688">
        <v>-0.70884651600000004</v>
      </c>
      <c r="G688" s="1">
        <v>9.2699999999999998E-7</v>
      </c>
      <c r="H688" t="s">
        <v>368</v>
      </c>
      <c r="I688">
        <v>-0.50600391099999997</v>
      </c>
      <c r="J688">
        <v>9.5211600000000003E-4</v>
      </c>
      <c r="K688" t="s">
        <v>269</v>
      </c>
      <c r="L688">
        <v>-0.60184383600000002</v>
      </c>
      <c r="M688" s="1">
        <v>3.1699999999999998E-5</v>
      </c>
      <c r="N688" t="s">
        <v>368</v>
      </c>
      <c r="O688" t="s">
        <v>3027</v>
      </c>
    </row>
    <row r="689" spans="1:15">
      <c r="A689" t="s">
        <v>3073</v>
      </c>
      <c r="B689">
        <v>239.83371650000001</v>
      </c>
      <c r="C689">
        <v>-0.229290457</v>
      </c>
      <c r="D689">
        <v>0.150694677</v>
      </c>
      <c r="E689" t="s">
        <v>269</v>
      </c>
      <c r="F689">
        <v>-0.64610531199999999</v>
      </c>
      <c r="G689" s="1">
        <v>5.2700000000000002E-8</v>
      </c>
      <c r="H689" t="s">
        <v>368</v>
      </c>
      <c r="I689">
        <v>-0.50902662899999995</v>
      </c>
      <c r="J689" s="1">
        <v>4.3099999999999997E-5</v>
      </c>
      <c r="K689" t="s">
        <v>269</v>
      </c>
      <c r="L689">
        <v>-0.62691833799999996</v>
      </c>
      <c r="M689" s="1">
        <v>1.05E-7</v>
      </c>
      <c r="N689" t="s">
        <v>368</v>
      </c>
      <c r="O689" t="s">
        <v>3027</v>
      </c>
    </row>
    <row r="690" spans="1:15">
      <c r="A690" t="s">
        <v>3074</v>
      </c>
      <c r="B690">
        <v>295.45401470000002</v>
      </c>
      <c r="C690">
        <v>-0.496786016</v>
      </c>
      <c r="D690">
        <v>3.0982105999999999E-2</v>
      </c>
      <c r="E690" t="s">
        <v>269</v>
      </c>
      <c r="F690">
        <v>-0.65319962499999995</v>
      </c>
      <c r="G690">
        <v>9.5170200000000002E-4</v>
      </c>
      <c r="H690" t="s">
        <v>368</v>
      </c>
      <c r="I690">
        <v>-0.44629522599999999</v>
      </c>
      <c r="J690">
        <v>3.6743941000000002E-2</v>
      </c>
      <c r="K690" t="s">
        <v>269</v>
      </c>
      <c r="L690">
        <v>-0.798206996</v>
      </c>
      <c r="M690" s="1">
        <v>2.0800000000000001E-5</v>
      </c>
      <c r="N690" t="s">
        <v>368</v>
      </c>
      <c r="O690" t="s">
        <v>3027</v>
      </c>
    </row>
    <row r="691" spans="1:15">
      <c r="A691" t="s">
        <v>3075</v>
      </c>
      <c r="B691">
        <v>334.32086279999999</v>
      </c>
      <c r="C691">
        <v>-0.55204886600000003</v>
      </c>
      <c r="D691">
        <v>9.6652524000000004E-2</v>
      </c>
      <c r="E691" t="s">
        <v>269</v>
      </c>
      <c r="F691">
        <v>-0.69512277700000003</v>
      </c>
      <c r="G691">
        <v>1.3203093000000001E-2</v>
      </c>
      <c r="H691" t="s">
        <v>368</v>
      </c>
      <c r="I691">
        <v>-0.11656358</v>
      </c>
      <c r="J691">
        <v>0.79104825499999998</v>
      </c>
      <c r="K691" t="s">
        <v>269</v>
      </c>
      <c r="L691">
        <v>-1.0257456170000001</v>
      </c>
      <c r="M691" s="1">
        <v>5.9799999999999997E-5</v>
      </c>
      <c r="N691" t="s">
        <v>368</v>
      </c>
      <c r="O691" t="s">
        <v>3027</v>
      </c>
    </row>
    <row r="692" spans="1:15">
      <c r="A692" t="s">
        <v>3077</v>
      </c>
      <c r="B692">
        <v>348.61964999999998</v>
      </c>
      <c r="C692">
        <v>-0.51178043500000003</v>
      </c>
      <c r="D692">
        <v>6.8947524999999996E-2</v>
      </c>
      <c r="E692" t="s">
        <v>269</v>
      </c>
      <c r="F692">
        <v>-0.87432715000000005</v>
      </c>
      <c r="G692">
        <v>1.1107699999999999E-4</v>
      </c>
      <c r="H692" t="s">
        <v>368</v>
      </c>
      <c r="I692">
        <v>-0.42863381900000003</v>
      </c>
      <c r="J692">
        <v>0.102348119</v>
      </c>
      <c r="K692" t="s">
        <v>269</v>
      </c>
      <c r="L692">
        <v>-1.0311224130000001</v>
      </c>
      <c r="M692" s="1">
        <v>1.86E-6</v>
      </c>
      <c r="N692" t="s">
        <v>368</v>
      </c>
      <c r="O692" t="s">
        <v>3027</v>
      </c>
    </row>
    <row r="693" spans="1:15">
      <c r="A693" t="s">
        <v>3078</v>
      </c>
      <c r="B693">
        <v>357.17870879999998</v>
      </c>
      <c r="C693">
        <v>-0.41825743500000001</v>
      </c>
      <c r="D693">
        <v>0.30187361699999998</v>
      </c>
      <c r="E693" t="s">
        <v>269</v>
      </c>
      <c r="F693">
        <v>-0.73857103099999999</v>
      </c>
      <c r="G693">
        <v>1.7138803000000001E-2</v>
      </c>
      <c r="H693" t="s">
        <v>368</v>
      </c>
      <c r="I693">
        <v>-0.18794939599999999</v>
      </c>
      <c r="J693">
        <v>0.67069261300000005</v>
      </c>
      <c r="K693" t="s">
        <v>269</v>
      </c>
      <c r="L693">
        <v>-0.96430507300000001</v>
      </c>
      <c r="M693">
        <v>7.6440600000000003E-4</v>
      </c>
      <c r="N693" t="s">
        <v>368</v>
      </c>
      <c r="O693" t="s">
        <v>3027</v>
      </c>
    </row>
    <row r="694" spans="1:15">
      <c r="A694" t="s">
        <v>3080</v>
      </c>
      <c r="B694">
        <v>479.3731884</v>
      </c>
      <c r="C694">
        <v>-0.39250576100000001</v>
      </c>
      <c r="D694">
        <v>0.225590292</v>
      </c>
      <c r="E694" t="s">
        <v>269</v>
      </c>
      <c r="F694">
        <v>-0.808391415</v>
      </c>
      <c r="G694">
        <v>8.5764900000000004E-4</v>
      </c>
      <c r="H694" t="s">
        <v>368</v>
      </c>
      <c r="I694">
        <v>-0.35853404999999999</v>
      </c>
      <c r="J694">
        <v>0.21817958200000001</v>
      </c>
      <c r="K694" t="s">
        <v>269</v>
      </c>
      <c r="L694">
        <v>-1.3789892319999999</v>
      </c>
      <c r="M694" s="1">
        <v>4.7100000000000003E-10</v>
      </c>
      <c r="N694" t="s">
        <v>368</v>
      </c>
      <c r="O694" t="s">
        <v>3027</v>
      </c>
    </row>
    <row r="695" spans="1:15">
      <c r="A695" t="s">
        <v>3081</v>
      </c>
      <c r="B695">
        <v>486.34737949999999</v>
      </c>
      <c r="C695">
        <v>-0.243272936</v>
      </c>
      <c r="D695">
        <v>0.27239318699999998</v>
      </c>
      <c r="E695" t="s">
        <v>269</v>
      </c>
      <c r="F695">
        <v>-0.75063929500000004</v>
      </c>
      <c r="G695" s="1">
        <v>1.33E-6</v>
      </c>
      <c r="H695" t="s">
        <v>368</v>
      </c>
      <c r="I695">
        <v>-0.49861442700000003</v>
      </c>
      <c r="J695">
        <v>2.476949E-3</v>
      </c>
      <c r="K695" t="s">
        <v>269</v>
      </c>
      <c r="L695">
        <v>-0.97467291</v>
      </c>
      <c r="M695" s="1">
        <v>5.76E-11</v>
      </c>
      <c r="N695" t="s">
        <v>368</v>
      </c>
      <c r="O695" t="s">
        <v>3027</v>
      </c>
    </row>
    <row r="696" spans="1:15">
      <c r="A696" t="s">
        <v>3082</v>
      </c>
      <c r="B696">
        <v>508.80076650000001</v>
      </c>
      <c r="C696">
        <v>-5.9053282999999998E-2</v>
      </c>
      <c r="D696">
        <v>0.89779850400000005</v>
      </c>
      <c r="E696" t="s">
        <v>269</v>
      </c>
      <c r="F696">
        <v>-0.62478863399999995</v>
      </c>
      <c r="G696">
        <v>6.0885610000000001E-3</v>
      </c>
      <c r="H696" t="s">
        <v>368</v>
      </c>
      <c r="I696">
        <v>-0.35385869599999997</v>
      </c>
      <c r="J696">
        <v>0.17343515400000001</v>
      </c>
      <c r="K696" t="s">
        <v>269</v>
      </c>
      <c r="L696">
        <v>-0.63552739700000005</v>
      </c>
      <c r="M696">
        <v>3.9331039999999998E-3</v>
      </c>
      <c r="N696" t="s">
        <v>368</v>
      </c>
      <c r="O696" t="s">
        <v>3027</v>
      </c>
    </row>
    <row r="697" spans="1:15">
      <c r="A697" t="s">
        <v>3083</v>
      </c>
      <c r="B697">
        <v>624.84269219999999</v>
      </c>
      <c r="C697">
        <v>-0.425611719</v>
      </c>
      <c r="D697">
        <v>0.112636528</v>
      </c>
      <c r="E697" t="s">
        <v>269</v>
      </c>
      <c r="F697">
        <v>-0.60476005399999999</v>
      </c>
      <c r="G697">
        <v>5.9933349999999998E-3</v>
      </c>
      <c r="H697" t="s">
        <v>368</v>
      </c>
      <c r="I697">
        <v>-0.58971069099999995</v>
      </c>
      <c r="J697">
        <v>7.1856389999999997E-3</v>
      </c>
      <c r="K697" t="s">
        <v>269</v>
      </c>
      <c r="L697">
        <v>-0.95550916799999996</v>
      </c>
      <c r="M697" s="1">
        <v>1.6199999999999999E-6</v>
      </c>
      <c r="N697" t="s">
        <v>368</v>
      </c>
      <c r="O697" t="s">
        <v>3027</v>
      </c>
    </row>
    <row r="698" spans="1:15">
      <c r="A698" t="s">
        <v>3084</v>
      </c>
      <c r="B698">
        <v>735.83015190000003</v>
      </c>
      <c r="C698">
        <v>-0.352608221</v>
      </c>
      <c r="D698">
        <v>0.140984204</v>
      </c>
      <c r="E698" t="s">
        <v>269</v>
      </c>
      <c r="F698">
        <v>-0.60832871799999999</v>
      </c>
      <c r="G698">
        <v>1.215755E-3</v>
      </c>
      <c r="H698" t="s">
        <v>368</v>
      </c>
      <c r="I698">
        <v>-0.55481315600000003</v>
      </c>
      <c r="J698">
        <v>3.4227049999999998E-3</v>
      </c>
      <c r="K698" t="s">
        <v>269</v>
      </c>
      <c r="L698">
        <v>-0.76932846499999996</v>
      </c>
      <c r="M698" s="1">
        <v>1.31E-5</v>
      </c>
      <c r="N698" t="s">
        <v>368</v>
      </c>
      <c r="O698" t="s">
        <v>3027</v>
      </c>
    </row>
    <row r="699" spans="1:15">
      <c r="A699" t="s">
        <v>3085</v>
      </c>
      <c r="B699">
        <v>971.15508499999999</v>
      </c>
      <c r="C699">
        <v>-0.55649937699999996</v>
      </c>
      <c r="D699">
        <v>4.497661E-3</v>
      </c>
      <c r="E699" t="s">
        <v>269</v>
      </c>
      <c r="F699">
        <v>-0.64656230400000003</v>
      </c>
      <c r="G699">
        <v>2.53377E-4</v>
      </c>
      <c r="H699" t="s">
        <v>368</v>
      </c>
      <c r="I699">
        <v>-0.42621132299999998</v>
      </c>
      <c r="J699">
        <v>2.5215074000000001E-2</v>
      </c>
      <c r="K699" t="s">
        <v>269</v>
      </c>
      <c r="L699">
        <v>-0.80151851799999996</v>
      </c>
      <c r="M699" s="1">
        <v>1.5400000000000001E-6</v>
      </c>
      <c r="N699" t="s">
        <v>368</v>
      </c>
      <c r="O699" t="s">
        <v>3027</v>
      </c>
    </row>
    <row r="700" spans="1:15">
      <c r="A700" t="s">
        <v>3086</v>
      </c>
      <c r="B700">
        <v>1590.501528</v>
      </c>
      <c r="C700">
        <v>-0.42338316199999998</v>
      </c>
      <c r="D700">
        <v>0.176166561</v>
      </c>
      <c r="E700" t="s">
        <v>269</v>
      </c>
      <c r="F700">
        <v>-0.63182780699999996</v>
      </c>
      <c r="G700">
        <v>1.1248276999999999E-2</v>
      </c>
      <c r="H700" t="s">
        <v>368</v>
      </c>
      <c r="I700">
        <v>-0.35646698900000001</v>
      </c>
      <c r="J700">
        <v>0.21228317299999999</v>
      </c>
      <c r="K700" t="s">
        <v>269</v>
      </c>
      <c r="L700">
        <v>-1.9538858720000001</v>
      </c>
      <c r="M700" s="1">
        <v>2.02E-20</v>
      </c>
      <c r="N700" t="s">
        <v>368</v>
      </c>
      <c r="O700" t="s">
        <v>3027</v>
      </c>
    </row>
    <row r="701" spans="1:15">
      <c r="A701" t="s">
        <v>3087</v>
      </c>
      <c r="B701">
        <v>1602.331936</v>
      </c>
      <c r="C701">
        <v>4.0645054E-2</v>
      </c>
      <c r="D701">
        <v>0.944546106</v>
      </c>
      <c r="E701" t="s">
        <v>269</v>
      </c>
      <c r="F701">
        <v>-0.67420068300000002</v>
      </c>
      <c r="G701">
        <v>1.4593261999999999E-2</v>
      </c>
      <c r="H701" t="s">
        <v>368</v>
      </c>
      <c r="I701">
        <v>-0.467837318</v>
      </c>
      <c r="J701">
        <v>0.120136783</v>
      </c>
      <c r="K701" t="s">
        <v>269</v>
      </c>
      <c r="L701">
        <v>-1.6459327530000001</v>
      </c>
      <c r="M701" s="1">
        <v>3.1500000000000001E-12</v>
      </c>
      <c r="N701" t="s">
        <v>368</v>
      </c>
      <c r="O701" t="s">
        <v>3027</v>
      </c>
    </row>
    <row r="702" spans="1:15">
      <c r="A702" t="s">
        <v>3088</v>
      </c>
      <c r="B702">
        <v>1683.548276</v>
      </c>
      <c r="C702">
        <v>-0.42892200699999999</v>
      </c>
      <c r="D702">
        <v>2.3910880999999998E-2</v>
      </c>
      <c r="E702" t="s">
        <v>269</v>
      </c>
      <c r="F702">
        <v>-0.60447811500000004</v>
      </c>
      <c r="G702">
        <v>1.7676200000000001E-4</v>
      </c>
      <c r="H702" t="s">
        <v>368</v>
      </c>
      <c r="I702">
        <v>-0.30892661900000001</v>
      </c>
      <c r="J702">
        <v>9.5672549999999995E-2</v>
      </c>
      <c r="K702" t="s">
        <v>269</v>
      </c>
      <c r="L702">
        <v>-1.0429173359999999</v>
      </c>
      <c r="M702" s="1">
        <v>1.5000000000000001E-12</v>
      </c>
      <c r="N702" t="s">
        <v>368</v>
      </c>
      <c r="O702" t="s">
        <v>3027</v>
      </c>
    </row>
    <row r="703" spans="1:15">
      <c r="A703" t="s">
        <v>3089</v>
      </c>
      <c r="B703">
        <v>3166.6173960000001</v>
      </c>
      <c r="C703">
        <v>-0.519596905</v>
      </c>
      <c r="D703">
        <v>7.6915322999999994E-2</v>
      </c>
      <c r="E703" t="s">
        <v>269</v>
      </c>
      <c r="F703">
        <v>-0.60733130499999999</v>
      </c>
      <c r="G703">
        <v>1.5717707000000001E-2</v>
      </c>
      <c r="H703" t="s">
        <v>368</v>
      </c>
      <c r="I703">
        <v>-0.32733585999999998</v>
      </c>
      <c r="J703">
        <v>0.26389923399999998</v>
      </c>
      <c r="K703" t="s">
        <v>269</v>
      </c>
      <c r="L703">
        <v>-0.83151724000000005</v>
      </c>
      <c r="M703">
        <v>2.99499E-4</v>
      </c>
      <c r="N703" t="s">
        <v>368</v>
      </c>
      <c r="O703" t="s">
        <v>3027</v>
      </c>
    </row>
    <row r="704" spans="1:15">
      <c r="A704" t="s">
        <v>3090</v>
      </c>
      <c r="B704">
        <v>4075.833623</v>
      </c>
      <c r="C704">
        <v>-0.55951171899999996</v>
      </c>
      <c r="D704">
        <v>0.10015489800000001</v>
      </c>
      <c r="E704" t="s">
        <v>269</v>
      </c>
      <c r="F704">
        <v>-0.7763871</v>
      </c>
      <c r="G704">
        <v>5.6912439999999998E-3</v>
      </c>
      <c r="H704" t="s">
        <v>368</v>
      </c>
      <c r="I704">
        <v>-0.38377148799999999</v>
      </c>
      <c r="J704">
        <v>0.247402975</v>
      </c>
      <c r="K704" t="s">
        <v>269</v>
      </c>
      <c r="L704">
        <v>-0.83109465100000002</v>
      </c>
      <c r="M704">
        <v>1.9705170000000002E-3</v>
      </c>
      <c r="N704" t="s">
        <v>368</v>
      </c>
      <c r="O704" t="s">
        <v>3027</v>
      </c>
    </row>
    <row r="705" spans="1:21">
      <c r="A705" t="s">
        <v>3025</v>
      </c>
      <c r="B705">
        <v>263619.7954</v>
      </c>
      <c r="C705">
        <v>-2.8798260999999999E-2</v>
      </c>
      <c r="D705">
        <v>0.97864860799999998</v>
      </c>
      <c r="E705" t="s">
        <v>269</v>
      </c>
      <c r="F705">
        <v>-1.09633943</v>
      </c>
      <c r="G705">
        <v>3.7596114E-2</v>
      </c>
      <c r="H705" t="s">
        <v>368</v>
      </c>
      <c r="I705">
        <v>0.20256854899999999</v>
      </c>
      <c r="J705">
        <v>0.80253504799999997</v>
      </c>
      <c r="K705" t="s">
        <v>269</v>
      </c>
      <c r="L705">
        <v>0.420860927</v>
      </c>
      <c r="M705">
        <v>0.511781492</v>
      </c>
      <c r="N705" t="s">
        <v>269</v>
      </c>
      <c r="O705" t="s">
        <v>2839</v>
      </c>
      <c r="P705" t="s">
        <v>3745</v>
      </c>
      <c r="Q705">
        <f>COUNTA(R705:Z705)</f>
        <v>4</v>
      </c>
      <c r="R705">
        <v>-14642</v>
      </c>
      <c r="S705">
        <v>-8702</v>
      </c>
      <c r="T705">
        <v>17949</v>
      </c>
      <c r="U705">
        <v>18968</v>
      </c>
    </row>
    <row r="706" spans="1:21">
      <c r="A706" t="s">
        <v>2971</v>
      </c>
      <c r="B706">
        <v>135.80284270000001</v>
      </c>
      <c r="C706">
        <v>-0.160377511</v>
      </c>
      <c r="D706">
        <v>0.61795636499999995</v>
      </c>
      <c r="E706" t="s">
        <v>269</v>
      </c>
      <c r="F706">
        <v>-0.69245161499999996</v>
      </c>
      <c r="G706">
        <v>6.7537399999999996E-4</v>
      </c>
      <c r="H706" t="s">
        <v>368</v>
      </c>
      <c r="I706">
        <v>-0.389059828</v>
      </c>
      <c r="J706">
        <v>9.3317692999999993E-2</v>
      </c>
      <c r="K706" t="s">
        <v>269</v>
      </c>
      <c r="L706">
        <v>4.74983E-4</v>
      </c>
      <c r="M706">
        <v>0.999058632</v>
      </c>
      <c r="N706" t="s">
        <v>269</v>
      </c>
      <c r="O706" t="s">
        <v>2839</v>
      </c>
      <c r="P706" t="s">
        <v>3745</v>
      </c>
      <c r="Q706">
        <f>COUNTA(R706:Z706)</f>
        <v>3</v>
      </c>
      <c r="R706">
        <v>12931</v>
      </c>
      <c r="S706">
        <v>14701</v>
      </c>
      <c r="T706">
        <v>25568</v>
      </c>
    </row>
    <row r="707" spans="1:21">
      <c r="A707" t="s">
        <v>3022</v>
      </c>
      <c r="B707">
        <v>4564.0244659999998</v>
      </c>
      <c r="C707">
        <v>-0.30726984699999998</v>
      </c>
      <c r="D707">
        <v>0.26256202499999998</v>
      </c>
      <c r="E707" t="s">
        <v>269</v>
      </c>
      <c r="F707">
        <v>-0.61203890500000002</v>
      </c>
      <c r="G707">
        <v>2.7930339999999998E-3</v>
      </c>
      <c r="H707" t="s">
        <v>368</v>
      </c>
      <c r="I707">
        <v>-0.51826699099999995</v>
      </c>
      <c r="J707">
        <v>1.3509191E-2</v>
      </c>
      <c r="K707" t="s">
        <v>269</v>
      </c>
      <c r="L707">
        <v>0.150992245</v>
      </c>
      <c r="M707">
        <v>0.58127203299999997</v>
      </c>
      <c r="N707" t="s">
        <v>269</v>
      </c>
      <c r="O707" t="s">
        <v>2839</v>
      </c>
      <c r="P707" t="s">
        <v>3745</v>
      </c>
      <c r="Q707">
        <f>COUNTA(R707:Z707)</f>
        <v>3</v>
      </c>
      <c r="R707">
        <v>-25143</v>
      </c>
      <c r="S707">
        <v>-16135</v>
      </c>
      <c r="T707">
        <v>12840</v>
      </c>
    </row>
    <row r="708" spans="1:21">
      <c r="A708" t="s">
        <v>2895</v>
      </c>
      <c r="B708">
        <v>37.052062739999997</v>
      </c>
      <c r="C708">
        <v>-0.28400231199999998</v>
      </c>
      <c r="D708">
        <v>0.476109171</v>
      </c>
      <c r="E708" t="s">
        <v>269</v>
      </c>
      <c r="F708">
        <v>-0.61132972500000005</v>
      </c>
      <c r="G708">
        <v>4.0377679999999999E-2</v>
      </c>
      <c r="H708" t="s">
        <v>368</v>
      </c>
      <c r="I708">
        <v>-0.104167098</v>
      </c>
      <c r="J708">
        <v>0.82036311699999998</v>
      </c>
      <c r="K708" t="s">
        <v>269</v>
      </c>
      <c r="L708">
        <v>-0.24700064799999999</v>
      </c>
      <c r="M708">
        <v>0.47768434500000001</v>
      </c>
      <c r="N708" t="s">
        <v>269</v>
      </c>
      <c r="O708" t="s">
        <v>2839</v>
      </c>
      <c r="P708" t="s">
        <v>3745</v>
      </c>
      <c r="Q708">
        <f>COUNTA(R708:Z708)</f>
        <v>2</v>
      </c>
      <c r="R708">
        <v>24171</v>
      </c>
      <c r="S708">
        <v>25028</v>
      </c>
    </row>
    <row r="709" spans="1:21">
      <c r="A709" t="s">
        <v>2878</v>
      </c>
      <c r="B709">
        <v>24.028538099999999</v>
      </c>
      <c r="C709">
        <v>-8.9722363999999999E-2</v>
      </c>
      <c r="D709">
        <v>0.881045631</v>
      </c>
      <c r="E709" t="s">
        <v>269</v>
      </c>
      <c r="F709">
        <v>-0.89439575599999999</v>
      </c>
      <c r="G709">
        <v>8.1859810000000002E-3</v>
      </c>
      <c r="H709" t="s">
        <v>368</v>
      </c>
      <c r="I709">
        <v>-0.35272915700000002</v>
      </c>
      <c r="J709">
        <v>0.39913107399999997</v>
      </c>
      <c r="K709" t="s">
        <v>269</v>
      </c>
      <c r="L709">
        <v>-0.38977509799999999</v>
      </c>
      <c r="M709">
        <v>0.29891620299999999</v>
      </c>
      <c r="N709" t="s">
        <v>269</v>
      </c>
      <c r="O709" t="s">
        <v>2839</v>
      </c>
      <c r="P709" t="s">
        <v>3745</v>
      </c>
      <c r="Q709">
        <f>COUNTA(R709:Z709)</f>
        <v>2</v>
      </c>
      <c r="R709">
        <v>-10757</v>
      </c>
      <c r="S709">
        <v>-9678</v>
      </c>
    </row>
    <row r="710" spans="1:21">
      <c r="A710" t="s">
        <v>3008</v>
      </c>
      <c r="B710">
        <v>590.50618310000004</v>
      </c>
      <c r="C710">
        <v>-2.2901492999999998E-2</v>
      </c>
      <c r="D710">
        <v>0.92828037500000005</v>
      </c>
      <c r="E710" t="s">
        <v>269</v>
      </c>
      <c r="F710">
        <v>-0.66131722199999998</v>
      </c>
      <c r="G710" s="1">
        <v>3.6100000000000001E-9</v>
      </c>
      <c r="H710" t="s">
        <v>368</v>
      </c>
      <c r="I710">
        <v>-0.54525548999999995</v>
      </c>
      <c r="J710" s="1">
        <v>2.1399999999999998E-6</v>
      </c>
      <c r="K710" t="s">
        <v>269</v>
      </c>
      <c r="L710">
        <v>-0.58052743200000001</v>
      </c>
      <c r="M710" s="1">
        <v>2.17E-7</v>
      </c>
      <c r="N710" t="s">
        <v>269</v>
      </c>
      <c r="O710" t="s">
        <v>2839</v>
      </c>
      <c r="P710" t="s">
        <v>3745</v>
      </c>
      <c r="Q710">
        <f>COUNTA(R710:Z710)</f>
        <v>2</v>
      </c>
      <c r="R710">
        <v>-13615</v>
      </c>
      <c r="S710">
        <v>-6781</v>
      </c>
    </row>
    <row r="711" spans="1:21">
      <c r="A711" t="s">
        <v>2915</v>
      </c>
      <c r="B711">
        <v>55.054690790000002</v>
      </c>
      <c r="C711">
        <v>-0.178445728</v>
      </c>
      <c r="D711">
        <v>0.71332452099999999</v>
      </c>
      <c r="E711" t="s">
        <v>269</v>
      </c>
      <c r="F711">
        <v>-0.75827160999999998</v>
      </c>
      <c r="G711">
        <v>1.4487639E-2</v>
      </c>
      <c r="H711" t="s">
        <v>368</v>
      </c>
      <c r="I711">
        <v>-0.51250579299999999</v>
      </c>
      <c r="J711">
        <v>0.13766772899999999</v>
      </c>
      <c r="K711" t="s">
        <v>269</v>
      </c>
      <c r="L711">
        <v>-0.55186455700000003</v>
      </c>
      <c r="M711">
        <v>8.4809519E-2</v>
      </c>
      <c r="N711" t="s">
        <v>269</v>
      </c>
      <c r="O711" t="s">
        <v>2839</v>
      </c>
      <c r="P711" t="s">
        <v>3745</v>
      </c>
      <c r="Q711">
        <f>COUNTA(R711:Z711)</f>
        <v>2</v>
      </c>
      <c r="R711">
        <v>-19257</v>
      </c>
      <c r="S711">
        <v>-226</v>
      </c>
    </row>
    <row r="712" spans="1:21">
      <c r="A712" t="s">
        <v>3018</v>
      </c>
      <c r="B712">
        <v>1624.827456</v>
      </c>
      <c r="C712">
        <v>-0.58629143500000003</v>
      </c>
      <c r="D712">
        <v>1.4806158999999999E-2</v>
      </c>
      <c r="E712" t="s">
        <v>269</v>
      </c>
      <c r="F712">
        <v>-0.68922695</v>
      </c>
      <c r="G712">
        <v>1.1955609999999999E-3</v>
      </c>
      <c r="H712" t="s">
        <v>368</v>
      </c>
      <c r="I712">
        <v>-0.11452132399999999</v>
      </c>
      <c r="J712">
        <v>0.73156724900000003</v>
      </c>
      <c r="K712" t="s">
        <v>269</v>
      </c>
      <c r="L712">
        <v>0.37312020800000001</v>
      </c>
      <c r="M712">
        <v>0.110687112</v>
      </c>
      <c r="N712" t="s">
        <v>269</v>
      </c>
      <c r="O712" t="s">
        <v>2839</v>
      </c>
      <c r="P712" t="s">
        <v>3745</v>
      </c>
      <c r="Q712">
        <f>COUNTA(R712:Z712)</f>
        <v>2</v>
      </c>
      <c r="R712">
        <v>-3019</v>
      </c>
      <c r="S712">
        <v>25643</v>
      </c>
    </row>
    <row r="713" spans="1:21">
      <c r="A713" t="s">
        <v>2906</v>
      </c>
      <c r="B713">
        <v>46.03285717</v>
      </c>
      <c r="C713">
        <v>-0.30866185499999998</v>
      </c>
      <c r="D713">
        <v>0.50724401200000002</v>
      </c>
      <c r="E713" t="s">
        <v>269</v>
      </c>
      <c r="F713">
        <v>-0.71933865100000005</v>
      </c>
      <c r="G713">
        <v>3.3171885999999998E-2</v>
      </c>
      <c r="H713" t="s">
        <v>368</v>
      </c>
      <c r="I713">
        <v>-0.62903206899999997</v>
      </c>
      <c r="J713">
        <v>7.9577320000000007E-2</v>
      </c>
      <c r="K713" t="s">
        <v>269</v>
      </c>
      <c r="L713">
        <v>-0.18532390600000001</v>
      </c>
      <c r="M713">
        <v>0.66642362700000002</v>
      </c>
      <c r="N713" t="s">
        <v>269</v>
      </c>
      <c r="O713" t="s">
        <v>2839</v>
      </c>
      <c r="P713" t="s">
        <v>3745</v>
      </c>
      <c r="Q713">
        <f>COUNTA(R713:Z713)</f>
        <v>1</v>
      </c>
      <c r="R713">
        <v>10104</v>
      </c>
    </row>
    <row r="714" spans="1:21">
      <c r="A714" t="s">
        <v>2858</v>
      </c>
      <c r="B714">
        <v>15.58161986</v>
      </c>
      <c r="C714">
        <v>-0.97741191500000002</v>
      </c>
      <c r="D714">
        <v>0.12224916299999999</v>
      </c>
      <c r="E714" t="s">
        <v>269</v>
      </c>
      <c r="F714">
        <v>-1.1544817999999999</v>
      </c>
      <c r="G714">
        <v>3.6277627999999999E-2</v>
      </c>
      <c r="H714" t="s">
        <v>368</v>
      </c>
      <c r="I714">
        <v>-0.654365321</v>
      </c>
      <c r="J714">
        <v>0.29931902100000002</v>
      </c>
      <c r="K714" t="s">
        <v>269</v>
      </c>
      <c r="L714">
        <v>0.133073837</v>
      </c>
      <c r="M714">
        <v>0.86243074200000003</v>
      </c>
      <c r="N714" t="s">
        <v>269</v>
      </c>
      <c r="O714" t="s">
        <v>2839</v>
      </c>
      <c r="P714" t="s">
        <v>3745</v>
      </c>
      <c r="Q714">
        <f>COUNTA(R714:Z714)</f>
        <v>1</v>
      </c>
      <c r="R714">
        <v>16275</v>
      </c>
    </row>
    <row r="715" spans="1:21">
      <c r="A715" t="s">
        <v>2992</v>
      </c>
      <c r="B715">
        <v>226.35759279999999</v>
      </c>
      <c r="C715">
        <v>-0.244490717</v>
      </c>
      <c r="D715">
        <v>0.52297741600000003</v>
      </c>
      <c r="E715" t="s">
        <v>269</v>
      </c>
      <c r="F715">
        <v>-0.76842583900000005</v>
      </c>
      <c r="G715">
        <v>2.686842E-3</v>
      </c>
      <c r="H715" t="s">
        <v>368</v>
      </c>
      <c r="I715">
        <v>-0.57402310700000003</v>
      </c>
      <c r="J715">
        <v>3.5319595000000002E-2</v>
      </c>
      <c r="K715" t="s">
        <v>269</v>
      </c>
      <c r="L715">
        <v>0.59074132499999998</v>
      </c>
      <c r="M715">
        <v>2.0624601999999999E-2</v>
      </c>
      <c r="N715" t="s">
        <v>269</v>
      </c>
      <c r="O715" t="s">
        <v>2839</v>
      </c>
      <c r="P715" t="s">
        <v>3745</v>
      </c>
      <c r="Q715">
        <f>COUNTA(R715:Z715)</f>
        <v>1</v>
      </c>
      <c r="R715">
        <v>20354</v>
      </c>
    </row>
    <row r="716" spans="1:21">
      <c r="A716" t="s">
        <v>2870</v>
      </c>
      <c r="B716">
        <v>21.622031140000001</v>
      </c>
      <c r="C716">
        <v>4.6715134999999998E-2</v>
      </c>
      <c r="D716">
        <v>0.96728206800000005</v>
      </c>
      <c r="E716" t="s">
        <v>269</v>
      </c>
      <c r="F716">
        <v>-1.462398426</v>
      </c>
      <c r="G716">
        <v>8.9565370000000005E-3</v>
      </c>
      <c r="H716" t="s">
        <v>368</v>
      </c>
      <c r="I716">
        <v>-0.91864489500000002</v>
      </c>
      <c r="J716">
        <v>0.13690859599999999</v>
      </c>
      <c r="K716" t="s">
        <v>269</v>
      </c>
      <c r="L716">
        <v>-0.58337861899999999</v>
      </c>
      <c r="M716">
        <v>0.35943950000000002</v>
      </c>
      <c r="N716" t="s">
        <v>269</v>
      </c>
      <c r="O716" t="s">
        <v>2839</v>
      </c>
      <c r="P716" t="s">
        <v>3745</v>
      </c>
      <c r="Q716">
        <f>COUNTA(R716:Z716)</f>
        <v>1</v>
      </c>
      <c r="R716">
        <v>3607</v>
      </c>
    </row>
    <row r="717" spans="1:21">
      <c r="A717" t="s">
        <v>2902</v>
      </c>
      <c r="B717">
        <v>40.916025060000003</v>
      </c>
      <c r="C717">
        <v>-0.48446491899999999</v>
      </c>
      <c r="D717">
        <v>0.14392476100000001</v>
      </c>
      <c r="E717" t="s">
        <v>269</v>
      </c>
      <c r="F717">
        <v>-0.72051142099999999</v>
      </c>
      <c r="G717">
        <v>8.8448339999999993E-3</v>
      </c>
      <c r="H717" t="s">
        <v>368</v>
      </c>
      <c r="I717">
        <v>-0.43420509899999998</v>
      </c>
      <c r="J717">
        <v>0.167712057</v>
      </c>
      <c r="K717" t="s">
        <v>269</v>
      </c>
      <c r="L717">
        <v>-0.34517652700000001</v>
      </c>
      <c r="M717">
        <v>0.26139479300000001</v>
      </c>
      <c r="N717" t="s">
        <v>269</v>
      </c>
      <c r="O717" t="s">
        <v>2839</v>
      </c>
      <c r="P717" t="s">
        <v>3745</v>
      </c>
      <c r="Q717">
        <f>COUNTA(R717:Z717)</f>
        <v>1</v>
      </c>
      <c r="R717">
        <v>6183</v>
      </c>
    </row>
    <row r="718" spans="1:21">
      <c r="A718" t="s">
        <v>3015</v>
      </c>
      <c r="B718">
        <v>1267.1555269999999</v>
      </c>
      <c r="C718">
        <v>-8.3208136000000002E-2</v>
      </c>
      <c r="D718">
        <v>0.89889006400000004</v>
      </c>
      <c r="E718" t="s">
        <v>269</v>
      </c>
      <c r="F718">
        <v>-0.86155683299999997</v>
      </c>
      <c r="G718">
        <v>7.5985200000000001E-3</v>
      </c>
      <c r="H718" t="s">
        <v>368</v>
      </c>
      <c r="I718">
        <v>-0.47424461800000001</v>
      </c>
      <c r="J718">
        <v>0.201529809</v>
      </c>
      <c r="K718" t="s">
        <v>269</v>
      </c>
      <c r="L718">
        <v>-0.119648729</v>
      </c>
      <c r="M718">
        <v>0.804128128</v>
      </c>
      <c r="N718" t="s">
        <v>269</v>
      </c>
      <c r="O718" t="s">
        <v>2839</v>
      </c>
      <c r="P718" t="s">
        <v>3745</v>
      </c>
      <c r="Q718">
        <f>COUNTA(R718:Z718)</f>
        <v>1</v>
      </c>
      <c r="R718">
        <v>6565</v>
      </c>
    </row>
    <row r="719" spans="1:21">
      <c r="A719" t="s">
        <v>2868</v>
      </c>
      <c r="B719">
        <v>18.351305270000001</v>
      </c>
      <c r="C719">
        <v>-0.90156144800000004</v>
      </c>
      <c r="D719">
        <v>0.111376497</v>
      </c>
      <c r="E719" t="s">
        <v>269</v>
      </c>
      <c r="F719">
        <v>-1.072843059</v>
      </c>
      <c r="G719">
        <v>2.9929904E-2</v>
      </c>
      <c r="H719" t="s">
        <v>368</v>
      </c>
      <c r="I719">
        <v>-5.5447712000000003E-2</v>
      </c>
      <c r="J719">
        <v>0.94727832199999995</v>
      </c>
      <c r="K719" t="s">
        <v>269</v>
      </c>
      <c r="L719">
        <v>0.16470428200000001</v>
      </c>
      <c r="M719">
        <v>0.79995580899999996</v>
      </c>
      <c r="N719" t="s">
        <v>269</v>
      </c>
      <c r="O719" t="s">
        <v>2839</v>
      </c>
      <c r="P719" t="s">
        <v>3745</v>
      </c>
      <c r="Q719">
        <f>COUNTA(R719:Z719)</f>
        <v>1</v>
      </c>
      <c r="R719">
        <v>8592</v>
      </c>
    </row>
    <row r="720" spans="1:21">
      <c r="A720" t="s">
        <v>2907</v>
      </c>
      <c r="B720">
        <v>46.602993849999997</v>
      </c>
      <c r="C720">
        <v>-0.121076367</v>
      </c>
      <c r="D720">
        <v>0.79444182699999999</v>
      </c>
      <c r="E720" t="s">
        <v>269</v>
      </c>
      <c r="F720">
        <v>-0.71390011200000003</v>
      </c>
      <c r="G720">
        <v>1.0335031999999999E-2</v>
      </c>
      <c r="H720" t="s">
        <v>368</v>
      </c>
      <c r="I720">
        <v>-0.478172029</v>
      </c>
      <c r="J720">
        <v>0.12638587800000001</v>
      </c>
      <c r="K720" t="s">
        <v>269</v>
      </c>
      <c r="L720">
        <v>5.9185995999999998E-2</v>
      </c>
      <c r="M720">
        <v>0.88871124199999996</v>
      </c>
      <c r="N720" t="s">
        <v>269</v>
      </c>
      <c r="O720" t="s">
        <v>2839</v>
      </c>
      <c r="P720" t="s">
        <v>3745</v>
      </c>
      <c r="Q720">
        <f>COUNTA(R720:Z720)</f>
        <v>1</v>
      </c>
      <c r="R720">
        <v>-10148</v>
      </c>
    </row>
    <row r="721" spans="1:18">
      <c r="A721" t="s">
        <v>3024</v>
      </c>
      <c r="B721">
        <v>5858.3543170000003</v>
      </c>
      <c r="C721">
        <v>-0.30381496499999999</v>
      </c>
      <c r="D721">
        <v>0.41062641999999999</v>
      </c>
      <c r="E721" t="s">
        <v>269</v>
      </c>
      <c r="F721">
        <v>-0.88963173699999998</v>
      </c>
      <c r="G721">
        <v>3.9375899999999998E-4</v>
      </c>
      <c r="H721" t="s">
        <v>368</v>
      </c>
      <c r="I721">
        <v>-0.326789787</v>
      </c>
      <c r="J721">
        <v>0.30128038600000001</v>
      </c>
      <c r="K721" t="s">
        <v>269</v>
      </c>
      <c r="L721">
        <v>0.45526708100000002</v>
      </c>
      <c r="M721">
        <v>0.102437716</v>
      </c>
      <c r="N721" t="s">
        <v>269</v>
      </c>
      <c r="O721" t="s">
        <v>2839</v>
      </c>
      <c r="P721" t="s">
        <v>3745</v>
      </c>
      <c r="Q721">
        <f>COUNTA(R721:Z721)</f>
        <v>1</v>
      </c>
      <c r="R721">
        <v>-172</v>
      </c>
    </row>
    <row r="722" spans="1:18">
      <c r="A722" t="s">
        <v>3004</v>
      </c>
      <c r="B722">
        <v>453.14000770000001</v>
      </c>
      <c r="C722">
        <v>-0.24322310899999999</v>
      </c>
      <c r="D722">
        <v>0.40737837900000001</v>
      </c>
      <c r="E722" t="s">
        <v>269</v>
      </c>
      <c r="F722">
        <v>-0.71508263299999997</v>
      </c>
      <c r="G722">
        <v>3.8286100000000002E-4</v>
      </c>
      <c r="H722" t="s">
        <v>368</v>
      </c>
      <c r="I722">
        <v>-0.55008881300000001</v>
      </c>
      <c r="J722">
        <v>8.7950270000000004E-3</v>
      </c>
      <c r="K722" t="s">
        <v>269</v>
      </c>
      <c r="L722">
        <v>-0.16799225500000001</v>
      </c>
      <c r="M722">
        <v>0.53076498100000002</v>
      </c>
      <c r="N722" t="s">
        <v>269</v>
      </c>
      <c r="O722" t="s">
        <v>2839</v>
      </c>
      <c r="P722" t="s">
        <v>3745</v>
      </c>
      <c r="Q722">
        <f>COUNTA(R722:Z722)</f>
        <v>1</v>
      </c>
      <c r="R722">
        <v>-19963</v>
      </c>
    </row>
    <row r="723" spans="1:18">
      <c r="A723" t="s">
        <v>2929</v>
      </c>
      <c r="B723">
        <v>67.353570770000005</v>
      </c>
      <c r="C723">
        <v>-0.782662105</v>
      </c>
      <c r="D723">
        <v>0.111272328</v>
      </c>
      <c r="E723" t="s">
        <v>269</v>
      </c>
      <c r="F723">
        <v>-1.108234213</v>
      </c>
      <c r="G723">
        <v>6.5472689999999997E-3</v>
      </c>
      <c r="H723" t="s">
        <v>368</v>
      </c>
      <c r="I723">
        <v>-0.74989308899999996</v>
      </c>
      <c r="J723">
        <v>9.2631591999999999E-2</v>
      </c>
      <c r="K723" t="s">
        <v>269</v>
      </c>
      <c r="L723">
        <v>-0.60654370800000001</v>
      </c>
      <c r="M723">
        <v>0.17514580799999999</v>
      </c>
      <c r="N723" t="s">
        <v>269</v>
      </c>
      <c r="O723" t="s">
        <v>2839</v>
      </c>
      <c r="P723" t="s">
        <v>3745</v>
      </c>
      <c r="Q723">
        <f>COUNTA(R723:Z723)</f>
        <v>1</v>
      </c>
      <c r="R723">
        <v>-21699</v>
      </c>
    </row>
    <row r="724" spans="1:18">
      <c r="A724" t="s">
        <v>2963</v>
      </c>
      <c r="B724">
        <v>116.66123709999999</v>
      </c>
      <c r="C724">
        <v>-0.37170976700000002</v>
      </c>
      <c r="D724">
        <v>0.252441998</v>
      </c>
      <c r="E724" t="s">
        <v>269</v>
      </c>
      <c r="F724">
        <v>-0.67219863000000002</v>
      </c>
      <c r="G724">
        <v>7.5459840000000004E-3</v>
      </c>
      <c r="H724" t="s">
        <v>368</v>
      </c>
      <c r="I724">
        <v>-0.42109196599999998</v>
      </c>
      <c r="J724">
        <v>0.13769177899999999</v>
      </c>
      <c r="K724" t="s">
        <v>269</v>
      </c>
      <c r="L724">
        <v>0.158859942</v>
      </c>
      <c r="M724">
        <v>0.62822702100000005</v>
      </c>
      <c r="N724" t="s">
        <v>269</v>
      </c>
      <c r="O724" t="s">
        <v>2839</v>
      </c>
      <c r="P724" t="s">
        <v>3745</v>
      </c>
      <c r="Q724">
        <f>COUNTA(R724:Z724)</f>
        <v>1</v>
      </c>
      <c r="R724">
        <v>-2389</v>
      </c>
    </row>
    <row r="725" spans="1:18">
      <c r="A725" t="s">
        <v>2999</v>
      </c>
      <c r="B725">
        <v>371.5298272</v>
      </c>
      <c r="C725">
        <v>-0.29824223300000002</v>
      </c>
      <c r="D725">
        <v>0.14068935900000001</v>
      </c>
      <c r="E725" t="s">
        <v>269</v>
      </c>
      <c r="F725">
        <v>-0.65462409700000002</v>
      </c>
      <c r="G725" s="1">
        <v>2.1699999999999999E-5</v>
      </c>
      <c r="H725" t="s">
        <v>368</v>
      </c>
      <c r="I725">
        <v>-0.29195265599999998</v>
      </c>
      <c r="J725">
        <v>0.109020332</v>
      </c>
      <c r="K725" t="s">
        <v>269</v>
      </c>
      <c r="L725">
        <v>-0.15109623899999999</v>
      </c>
      <c r="M725">
        <v>0.45611419199999997</v>
      </c>
      <c r="N725" t="s">
        <v>269</v>
      </c>
      <c r="O725" t="s">
        <v>2839</v>
      </c>
      <c r="P725" t="s">
        <v>3745</v>
      </c>
      <c r="Q725">
        <f>COUNTA(R725:Z725)</f>
        <v>1</v>
      </c>
      <c r="R725">
        <v>-24673</v>
      </c>
    </row>
    <row r="726" spans="1:18">
      <c r="A726" t="s">
        <v>2861</v>
      </c>
      <c r="B726">
        <v>16.220455309999998</v>
      </c>
      <c r="C726">
        <v>-9.0754590999999996E-2</v>
      </c>
      <c r="D726">
        <v>0.91605563499999998</v>
      </c>
      <c r="E726" t="s">
        <v>269</v>
      </c>
      <c r="F726">
        <v>-0.97810962800000001</v>
      </c>
      <c r="G726">
        <v>4.2246211999999998E-2</v>
      </c>
      <c r="H726" t="s">
        <v>368</v>
      </c>
      <c r="I726">
        <v>-0.36754788100000002</v>
      </c>
      <c r="J726">
        <v>0.54780079299999995</v>
      </c>
      <c r="K726" t="s">
        <v>269</v>
      </c>
      <c r="L726">
        <v>-0.68240686800000006</v>
      </c>
      <c r="M726">
        <v>0.16988665999999999</v>
      </c>
      <c r="N726" t="s">
        <v>269</v>
      </c>
      <c r="O726" t="s">
        <v>2839</v>
      </c>
      <c r="P726" t="s">
        <v>3745</v>
      </c>
      <c r="Q726">
        <f>COUNTA(R726:Z726)</f>
        <v>1</v>
      </c>
      <c r="R726">
        <v>-26296</v>
      </c>
    </row>
    <row r="727" spans="1:18">
      <c r="A727" t="s">
        <v>3020</v>
      </c>
      <c r="B727">
        <v>2603.9608589999998</v>
      </c>
      <c r="C727">
        <v>-0.35080731199999998</v>
      </c>
      <c r="D727">
        <v>0.18156535900000001</v>
      </c>
      <c r="E727" t="s">
        <v>269</v>
      </c>
      <c r="F727">
        <v>-0.62984758100000005</v>
      </c>
      <c r="G727">
        <v>1.781669E-3</v>
      </c>
      <c r="H727" t="s">
        <v>368</v>
      </c>
      <c r="I727">
        <v>-0.16881022100000001</v>
      </c>
      <c r="J727">
        <v>0.549540056</v>
      </c>
      <c r="K727" t="s">
        <v>269</v>
      </c>
      <c r="L727">
        <v>0.47882583899999998</v>
      </c>
      <c r="M727">
        <v>2.0118989E-2</v>
      </c>
      <c r="N727" t="s">
        <v>269</v>
      </c>
      <c r="O727" t="s">
        <v>2839</v>
      </c>
      <c r="P727" t="s">
        <v>3745</v>
      </c>
      <c r="Q727">
        <f>COUNTA(R727:Z727)</f>
        <v>1</v>
      </c>
      <c r="R727">
        <v>-6686</v>
      </c>
    </row>
    <row r="728" spans="1:18">
      <c r="A728" t="s">
        <v>2838</v>
      </c>
      <c r="B728">
        <v>10.28591743</v>
      </c>
      <c r="C728">
        <v>-0.56995809200000003</v>
      </c>
      <c r="D728">
        <v>0.49145415599999998</v>
      </c>
      <c r="E728" t="s">
        <v>269</v>
      </c>
      <c r="F728">
        <v>-1.3354211519999999</v>
      </c>
      <c r="G728">
        <v>3.788387E-2</v>
      </c>
      <c r="H728" t="s">
        <v>368</v>
      </c>
      <c r="I728">
        <v>-0.37244396299999999</v>
      </c>
      <c r="J728">
        <v>0.65649209399999997</v>
      </c>
      <c r="K728" t="s">
        <v>269</v>
      </c>
      <c r="L728">
        <v>-0.103889729</v>
      </c>
      <c r="M728">
        <v>0.90959486499999997</v>
      </c>
      <c r="N728" t="s">
        <v>269</v>
      </c>
      <c r="O728" t="s">
        <v>2839</v>
      </c>
    </row>
    <row r="729" spans="1:18">
      <c r="A729" t="s">
        <v>2840</v>
      </c>
      <c r="B729">
        <v>10.419036139999999</v>
      </c>
      <c r="C729">
        <v>-0.723183189</v>
      </c>
      <c r="D729">
        <v>0.35909334399999998</v>
      </c>
      <c r="E729" t="s">
        <v>269</v>
      </c>
      <c r="F729">
        <v>-1.8580145589999999</v>
      </c>
      <c r="G729">
        <v>3.1856530000000001E-3</v>
      </c>
      <c r="H729" t="s">
        <v>368</v>
      </c>
      <c r="I729">
        <v>-1.130242977</v>
      </c>
      <c r="J729">
        <v>9.2696806000000007E-2</v>
      </c>
      <c r="K729" t="s">
        <v>269</v>
      </c>
      <c r="L729">
        <v>-0.98395988599999995</v>
      </c>
      <c r="M729">
        <v>0.123850444</v>
      </c>
      <c r="N729" t="s">
        <v>269</v>
      </c>
      <c r="O729" t="s">
        <v>2839</v>
      </c>
    </row>
    <row r="730" spans="1:18">
      <c r="A730" t="s">
        <v>2841</v>
      </c>
      <c r="B730">
        <v>10.42135598</v>
      </c>
      <c r="C730">
        <v>-0.85479385100000005</v>
      </c>
      <c r="D730">
        <v>0.22310228800000001</v>
      </c>
      <c r="E730" t="s">
        <v>269</v>
      </c>
      <c r="F730">
        <v>-1.382126169</v>
      </c>
      <c r="G730">
        <v>1.9083172999999998E-2</v>
      </c>
      <c r="H730" t="s">
        <v>368</v>
      </c>
      <c r="I730">
        <v>-1.2295101930000001</v>
      </c>
      <c r="J730">
        <v>5.0041495999999998E-2</v>
      </c>
      <c r="K730" t="s">
        <v>269</v>
      </c>
      <c r="L730">
        <v>-0.41304970200000002</v>
      </c>
      <c r="M730">
        <v>0.54733257599999996</v>
      </c>
      <c r="N730" t="s">
        <v>269</v>
      </c>
      <c r="O730" t="s">
        <v>2839</v>
      </c>
    </row>
    <row r="731" spans="1:18">
      <c r="A731" t="s">
        <v>2842</v>
      </c>
      <c r="B731">
        <v>10.646628059999999</v>
      </c>
      <c r="C731">
        <v>-0.68400807200000002</v>
      </c>
      <c r="D731">
        <v>0.28326284800000001</v>
      </c>
      <c r="E731" t="s">
        <v>269</v>
      </c>
      <c r="F731">
        <v>-1.1124868880000001</v>
      </c>
      <c r="G731">
        <v>3.6780691999999997E-2</v>
      </c>
      <c r="H731" t="s">
        <v>368</v>
      </c>
      <c r="I731">
        <v>-0.36658634800000001</v>
      </c>
      <c r="J731">
        <v>0.59070212200000005</v>
      </c>
      <c r="K731" t="s">
        <v>269</v>
      </c>
      <c r="L731">
        <v>-0.78369558399999995</v>
      </c>
      <c r="M731">
        <v>0.14877405499999999</v>
      </c>
      <c r="N731" t="s">
        <v>269</v>
      </c>
      <c r="O731" t="s">
        <v>2839</v>
      </c>
    </row>
    <row r="732" spans="1:18">
      <c r="A732" t="s">
        <v>2843</v>
      </c>
      <c r="B732">
        <v>11.021879119999999</v>
      </c>
      <c r="C732">
        <v>-1.223311386</v>
      </c>
      <c r="D732">
        <v>8.9471558000000007E-2</v>
      </c>
      <c r="E732" t="s">
        <v>269</v>
      </c>
      <c r="F732">
        <v>-1.770468055</v>
      </c>
      <c r="G732">
        <v>4.983688E-3</v>
      </c>
      <c r="H732" t="s">
        <v>368</v>
      </c>
      <c r="I732">
        <v>-0.86612257100000001</v>
      </c>
      <c r="J732">
        <v>0.21737099700000001</v>
      </c>
      <c r="K732" t="s">
        <v>269</v>
      </c>
      <c r="L732">
        <v>-0.90135492500000003</v>
      </c>
      <c r="M732">
        <v>0.16929248399999999</v>
      </c>
      <c r="N732" t="s">
        <v>269</v>
      </c>
      <c r="O732" t="s">
        <v>2839</v>
      </c>
    </row>
    <row r="733" spans="1:18">
      <c r="A733" t="s">
        <v>2844</v>
      </c>
      <c r="B733">
        <v>11.31713023</v>
      </c>
      <c r="C733">
        <v>-0.35411548599999998</v>
      </c>
      <c r="D733">
        <v>0.59172429999999998</v>
      </c>
      <c r="E733" t="s">
        <v>269</v>
      </c>
      <c r="F733">
        <v>-1.514104141</v>
      </c>
      <c r="G733">
        <v>2.1480739999999998E-3</v>
      </c>
      <c r="H733" t="s">
        <v>368</v>
      </c>
      <c r="I733">
        <v>-0.72484676599999998</v>
      </c>
      <c r="J733">
        <v>0.18023389400000001</v>
      </c>
      <c r="K733" t="s">
        <v>269</v>
      </c>
      <c r="L733">
        <v>-0.82758772400000002</v>
      </c>
      <c r="M733">
        <v>9.1886143000000003E-2</v>
      </c>
      <c r="N733" t="s">
        <v>269</v>
      </c>
      <c r="O733" t="s">
        <v>2839</v>
      </c>
    </row>
    <row r="734" spans="1:18">
      <c r="A734" t="s">
        <v>2845</v>
      </c>
      <c r="B734">
        <v>11.41579634</v>
      </c>
      <c r="C734">
        <v>-0.23914833899999999</v>
      </c>
      <c r="D734">
        <v>0.85394743299999998</v>
      </c>
      <c r="E734" t="s">
        <v>269</v>
      </c>
      <c r="F734">
        <v>-1.8838261860000001</v>
      </c>
      <c r="G734">
        <v>2.2896828000000001E-2</v>
      </c>
      <c r="H734" t="s">
        <v>368</v>
      </c>
      <c r="I734">
        <v>8.6159189999999997E-2</v>
      </c>
      <c r="J734">
        <v>0.94709339999999997</v>
      </c>
      <c r="K734" t="s">
        <v>269</v>
      </c>
      <c r="L734">
        <v>0.98569424900000002</v>
      </c>
      <c r="M734">
        <v>0.178594899</v>
      </c>
      <c r="N734" t="s">
        <v>269</v>
      </c>
      <c r="O734" t="s">
        <v>2839</v>
      </c>
    </row>
    <row r="735" spans="1:18">
      <c r="A735" t="s">
        <v>2846</v>
      </c>
      <c r="B735">
        <v>11.96311349</v>
      </c>
      <c r="C735">
        <v>-0.18299701299999999</v>
      </c>
      <c r="D735">
        <v>0.84119169900000001</v>
      </c>
      <c r="E735" t="s">
        <v>269</v>
      </c>
      <c r="F735">
        <v>-1.3350973129999999</v>
      </c>
      <c r="G735">
        <v>1.9806437E-2</v>
      </c>
      <c r="H735" t="s">
        <v>368</v>
      </c>
      <c r="I735">
        <v>8.9740272999999995E-2</v>
      </c>
      <c r="J735">
        <v>0.92117908400000004</v>
      </c>
      <c r="K735" t="s">
        <v>269</v>
      </c>
      <c r="L735">
        <v>-0.63253157000000004</v>
      </c>
      <c r="M735">
        <v>0.29830789099999999</v>
      </c>
      <c r="N735" t="s">
        <v>269</v>
      </c>
      <c r="O735" t="s">
        <v>2839</v>
      </c>
    </row>
    <row r="736" spans="1:18">
      <c r="A736" t="s">
        <v>2847</v>
      </c>
      <c r="B736">
        <v>12.3661092</v>
      </c>
      <c r="C736">
        <v>-0.41102836399999998</v>
      </c>
      <c r="D736">
        <v>0.55069475199999995</v>
      </c>
      <c r="E736" t="s">
        <v>269</v>
      </c>
      <c r="F736">
        <v>-1.1584479169999999</v>
      </c>
      <c r="G736">
        <v>2.4394715000000001E-2</v>
      </c>
      <c r="H736" t="s">
        <v>368</v>
      </c>
      <c r="I736">
        <v>-0.63383709399999999</v>
      </c>
      <c r="J736">
        <v>0.28044564300000002</v>
      </c>
      <c r="K736" t="s">
        <v>269</v>
      </c>
      <c r="L736">
        <v>-0.65830235999999998</v>
      </c>
      <c r="M736">
        <v>0.221860581</v>
      </c>
      <c r="N736" t="s">
        <v>269</v>
      </c>
      <c r="O736" t="s">
        <v>2839</v>
      </c>
    </row>
    <row r="737" spans="1:15">
      <c r="A737" t="s">
        <v>2848</v>
      </c>
      <c r="B737">
        <v>12.47057167</v>
      </c>
      <c r="C737">
        <v>-0.21788809000000001</v>
      </c>
      <c r="D737">
        <v>0.76943375300000005</v>
      </c>
      <c r="E737" t="s">
        <v>269</v>
      </c>
      <c r="F737">
        <v>-0.990945996</v>
      </c>
      <c r="G737">
        <v>4.7049269999999997E-2</v>
      </c>
      <c r="H737" t="s">
        <v>368</v>
      </c>
      <c r="I737">
        <v>-0.86943222499999995</v>
      </c>
      <c r="J737">
        <v>0.10900691899999999</v>
      </c>
      <c r="K737" t="s">
        <v>269</v>
      </c>
      <c r="L737">
        <v>-0.127313808</v>
      </c>
      <c r="M737">
        <v>0.85109596799999998</v>
      </c>
      <c r="N737" t="s">
        <v>269</v>
      </c>
      <c r="O737" t="s">
        <v>2839</v>
      </c>
    </row>
    <row r="738" spans="1:15">
      <c r="A738" t="s">
        <v>2849</v>
      </c>
      <c r="B738">
        <v>12.991530879999999</v>
      </c>
      <c r="C738">
        <v>-0.10397555</v>
      </c>
      <c r="D738">
        <v>0.90607255799999997</v>
      </c>
      <c r="E738" t="s">
        <v>269</v>
      </c>
      <c r="F738">
        <v>-1.170925368</v>
      </c>
      <c r="G738">
        <v>1.9977038999999999E-2</v>
      </c>
      <c r="H738" t="s">
        <v>368</v>
      </c>
      <c r="I738">
        <v>-0.197380836</v>
      </c>
      <c r="J738">
        <v>0.78590793800000003</v>
      </c>
      <c r="K738" t="s">
        <v>269</v>
      </c>
      <c r="L738">
        <v>-0.45666782099999997</v>
      </c>
      <c r="M738">
        <v>0.41056459200000001</v>
      </c>
      <c r="N738" t="s">
        <v>269</v>
      </c>
      <c r="O738" t="s">
        <v>2839</v>
      </c>
    </row>
    <row r="739" spans="1:15">
      <c r="A739" t="s">
        <v>2850</v>
      </c>
      <c r="B739">
        <v>13.399084719999999</v>
      </c>
      <c r="C739">
        <v>-1.6452393999999999E-2</v>
      </c>
      <c r="D739">
        <v>0.98628427900000004</v>
      </c>
      <c r="E739" t="s">
        <v>269</v>
      </c>
      <c r="F739">
        <v>-1.3568870310000001</v>
      </c>
      <c r="G739">
        <v>1.0404806000000001E-2</v>
      </c>
      <c r="H739" t="s">
        <v>368</v>
      </c>
      <c r="I739">
        <v>-0.65382174800000004</v>
      </c>
      <c r="J739">
        <v>0.28069367699999997</v>
      </c>
      <c r="K739" t="s">
        <v>269</v>
      </c>
      <c r="L739">
        <v>-0.37338396000000001</v>
      </c>
      <c r="M739">
        <v>0.54733257599999996</v>
      </c>
      <c r="N739" t="s">
        <v>269</v>
      </c>
      <c r="O739" t="s">
        <v>2839</v>
      </c>
    </row>
    <row r="740" spans="1:15">
      <c r="A740" t="s">
        <v>2851</v>
      </c>
      <c r="B740">
        <v>14.032103190000001</v>
      </c>
      <c r="C740">
        <v>-0.28657525900000003</v>
      </c>
      <c r="D740">
        <v>0.64739471999999998</v>
      </c>
      <c r="E740" t="s">
        <v>269</v>
      </c>
      <c r="F740">
        <v>-0.99014064899999998</v>
      </c>
      <c r="G740">
        <v>2.5150902999999999E-2</v>
      </c>
      <c r="H740" t="s">
        <v>368</v>
      </c>
      <c r="I740">
        <v>-0.86446619400000002</v>
      </c>
      <c r="J740">
        <v>7.0427532000000001E-2</v>
      </c>
      <c r="K740" t="s">
        <v>269</v>
      </c>
      <c r="L740">
        <v>-0.79361382599999997</v>
      </c>
      <c r="M740">
        <v>7.4195898999999996E-2</v>
      </c>
      <c r="N740" t="s">
        <v>269</v>
      </c>
      <c r="O740" t="s">
        <v>2839</v>
      </c>
    </row>
    <row r="741" spans="1:15">
      <c r="A741" t="s">
        <v>2852</v>
      </c>
      <c r="B741">
        <v>14.138304290000001</v>
      </c>
      <c r="C741">
        <v>-0.239965707</v>
      </c>
      <c r="D741">
        <v>0.72959955799999998</v>
      </c>
      <c r="E741" t="s">
        <v>269</v>
      </c>
      <c r="F741">
        <v>-1.185167662</v>
      </c>
      <c r="G741">
        <v>1.1801031999999999E-2</v>
      </c>
      <c r="H741" t="s">
        <v>368</v>
      </c>
      <c r="I741">
        <v>-0.48983172800000002</v>
      </c>
      <c r="J741">
        <v>0.383159109</v>
      </c>
      <c r="K741" t="s">
        <v>269</v>
      </c>
      <c r="L741">
        <v>-0.67491705899999999</v>
      </c>
      <c r="M741">
        <v>0.16873347999999999</v>
      </c>
      <c r="N741" t="s">
        <v>269</v>
      </c>
      <c r="O741" t="s">
        <v>2839</v>
      </c>
    </row>
    <row r="742" spans="1:15">
      <c r="A742" t="s">
        <v>2853</v>
      </c>
      <c r="B742">
        <v>14.17934269</v>
      </c>
      <c r="C742">
        <v>-0.87711377999999995</v>
      </c>
      <c r="D742">
        <v>0.19837998000000001</v>
      </c>
      <c r="E742" t="s">
        <v>269</v>
      </c>
      <c r="F742">
        <v>-1.1423331699999999</v>
      </c>
      <c r="G742">
        <v>4.8811661999999999E-2</v>
      </c>
      <c r="H742" t="s">
        <v>368</v>
      </c>
      <c r="I742">
        <v>-3.5815123999999997E-2</v>
      </c>
      <c r="J742">
        <v>0.97074100500000005</v>
      </c>
      <c r="K742" t="s">
        <v>269</v>
      </c>
      <c r="L742">
        <v>-4.8585282E-2</v>
      </c>
      <c r="M742">
        <v>0.95796862699999996</v>
      </c>
      <c r="N742" t="s">
        <v>269</v>
      </c>
      <c r="O742" t="s">
        <v>2839</v>
      </c>
    </row>
    <row r="743" spans="1:15">
      <c r="A743" t="s">
        <v>2854</v>
      </c>
      <c r="B743">
        <v>14.279679979999999</v>
      </c>
      <c r="C743">
        <v>0.14935818300000001</v>
      </c>
      <c r="D743">
        <v>0.85030457699999995</v>
      </c>
      <c r="E743" t="s">
        <v>269</v>
      </c>
      <c r="F743">
        <v>-1.126349982</v>
      </c>
      <c r="G743">
        <v>2.3920536999999999E-2</v>
      </c>
      <c r="H743" t="s">
        <v>368</v>
      </c>
      <c r="I743">
        <v>-0.158790289</v>
      </c>
      <c r="J743">
        <v>0.83215785200000003</v>
      </c>
      <c r="K743" t="s">
        <v>269</v>
      </c>
      <c r="L743">
        <v>-0.546191749</v>
      </c>
      <c r="M743">
        <v>0.30645770999999999</v>
      </c>
      <c r="N743" t="s">
        <v>269</v>
      </c>
      <c r="O743" t="s">
        <v>2839</v>
      </c>
    </row>
    <row r="744" spans="1:15">
      <c r="A744" t="s">
        <v>2855</v>
      </c>
      <c r="B744">
        <v>14.31014133</v>
      </c>
      <c r="C744">
        <v>-0.80178274900000002</v>
      </c>
      <c r="D744">
        <v>0.116031229</v>
      </c>
      <c r="E744" t="s">
        <v>269</v>
      </c>
      <c r="F744">
        <v>-1.3442660989999999</v>
      </c>
      <c r="G744">
        <v>2.7135549999999999E-3</v>
      </c>
      <c r="H744" t="s">
        <v>368</v>
      </c>
      <c r="I744">
        <v>-0.84062847600000001</v>
      </c>
      <c r="J744">
        <v>8.4146354000000007E-2</v>
      </c>
      <c r="K744" t="s">
        <v>269</v>
      </c>
      <c r="L744">
        <v>0.41886995399999999</v>
      </c>
      <c r="M744">
        <v>0.346488091</v>
      </c>
      <c r="N744" t="s">
        <v>269</v>
      </c>
      <c r="O744" t="s">
        <v>2839</v>
      </c>
    </row>
    <row r="745" spans="1:15">
      <c r="A745" t="s">
        <v>2856</v>
      </c>
      <c r="B745">
        <v>14.598816449999999</v>
      </c>
      <c r="C745">
        <v>0.10835544499999999</v>
      </c>
      <c r="D745">
        <v>0.91121454000000002</v>
      </c>
      <c r="E745" t="s">
        <v>269</v>
      </c>
      <c r="F745">
        <v>-1.108754161</v>
      </c>
      <c r="G745">
        <v>4.4196536000000002E-2</v>
      </c>
      <c r="H745" t="s">
        <v>368</v>
      </c>
      <c r="I745">
        <v>-0.33458592300000001</v>
      </c>
      <c r="J745">
        <v>0.64450710099999997</v>
      </c>
      <c r="K745" t="s">
        <v>269</v>
      </c>
      <c r="L745">
        <v>-0.53021785399999999</v>
      </c>
      <c r="M745">
        <v>0.37799554800000001</v>
      </c>
      <c r="N745" t="s">
        <v>269</v>
      </c>
      <c r="O745" t="s">
        <v>2839</v>
      </c>
    </row>
    <row r="746" spans="1:15">
      <c r="A746" t="s">
        <v>2857</v>
      </c>
      <c r="B746">
        <v>14.78870974</v>
      </c>
      <c r="C746">
        <v>-0.48185636900000001</v>
      </c>
      <c r="D746">
        <v>0.43595673499999998</v>
      </c>
      <c r="E746" t="s">
        <v>269</v>
      </c>
      <c r="F746">
        <v>-1.062574259</v>
      </c>
      <c r="G746">
        <v>2.6103484E-2</v>
      </c>
      <c r="H746" t="s">
        <v>368</v>
      </c>
      <c r="I746">
        <v>-0.88544657100000002</v>
      </c>
      <c r="J746">
        <v>8.5857155000000004E-2</v>
      </c>
      <c r="K746" t="s">
        <v>269</v>
      </c>
      <c r="L746">
        <v>-0.28953711300000001</v>
      </c>
      <c r="M746">
        <v>0.61535815500000002</v>
      </c>
      <c r="N746" t="s">
        <v>269</v>
      </c>
      <c r="O746" t="s">
        <v>2839</v>
      </c>
    </row>
    <row r="747" spans="1:15">
      <c r="A747" t="s">
        <v>2859</v>
      </c>
      <c r="B747">
        <v>15.90007183</v>
      </c>
      <c r="C747">
        <v>-0.65502428400000001</v>
      </c>
      <c r="D747">
        <v>0.35873888999999998</v>
      </c>
      <c r="E747" t="s">
        <v>269</v>
      </c>
      <c r="F747">
        <v>-1.4180145260000001</v>
      </c>
      <c r="G747">
        <v>1.0589694E-2</v>
      </c>
      <c r="H747" t="s">
        <v>368</v>
      </c>
      <c r="I747">
        <v>-0.60011761600000002</v>
      </c>
      <c r="J747">
        <v>0.36294969399999999</v>
      </c>
      <c r="K747" t="s">
        <v>269</v>
      </c>
      <c r="L747">
        <v>-0.77478351599999995</v>
      </c>
      <c r="M747">
        <v>0.18743701900000001</v>
      </c>
      <c r="N747" t="s">
        <v>269</v>
      </c>
      <c r="O747" t="s">
        <v>2839</v>
      </c>
    </row>
    <row r="748" spans="1:15">
      <c r="A748" t="s">
        <v>2860</v>
      </c>
      <c r="B748">
        <v>16.1169838</v>
      </c>
      <c r="C748">
        <v>-0.59334005300000003</v>
      </c>
      <c r="D748">
        <v>0.31295442000000001</v>
      </c>
      <c r="E748" t="s">
        <v>269</v>
      </c>
      <c r="F748">
        <v>-1.1175966820000001</v>
      </c>
      <c r="G748">
        <v>1.7748682000000002E-2</v>
      </c>
      <c r="H748" t="s">
        <v>368</v>
      </c>
      <c r="I748">
        <v>-0.84264400399999995</v>
      </c>
      <c r="J748">
        <v>0.10022246899999999</v>
      </c>
      <c r="K748" t="s">
        <v>269</v>
      </c>
      <c r="L748">
        <v>-0.42616182899999999</v>
      </c>
      <c r="M748">
        <v>0.42585270200000003</v>
      </c>
      <c r="N748" t="s">
        <v>269</v>
      </c>
      <c r="O748" t="s">
        <v>2839</v>
      </c>
    </row>
    <row r="749" spans="1:15">
      <c r="A749" t="s">
        <v>2862</v>
      </c>
      <c r="B749">
        <v>16.234473489999999</v>
      </c>
      <c r="C749">
        <v>-5.0684074000000003E-2</v>
      </c>
      <c r="D749">
        <v>0.95856759199999997</v>
      </c>
      <c r="E749" t="s">
        <v>269</v>
      </c>
      <c r="F749">
        <v>-1.3502806620000001</v>
      </c>
      <c r="G749">
        <v>6.5744729999999999E-3</v>
      </c>
      <c r="H749" t="s">
        <v>368</v>
      </c>
      <c r="I749">
        <v>-0.98313079000000003</v>
      </c>
      <c r="J749">
        <v>6.5867017E-2</v>
      </c>
      <c r="K749" t="s">
        <v>269</v>
      </c>
      <c r="L749">
        <v>-0.36393939600000003</v>
      </c>
      <c r="M749">
        <v>0.53823056000000002</v>
      </c>
      <c r="N749" t="s">
        <v>269</v>
      </c>
      <c r="O749" t="s">
        <v>2839</v>
      </c>
    </row>
    <row r="750" spans="1:15">
      <c r="A750" t="s">
        <v>2863</v>
      </c>
      <c r="B750">
        <v>16.30923937</v>
      </c>
      <c r="C750">
        <v>-0.69793492099999999</v>
      </c>
      <c r="D750">
        <v>0.32213060399999999</v>
      </c>
      <c r="E750" t="s">
        <v>269</v>
      </c>
      <c r="F750">
        <v>-1.272719602</v>
      </c>
      <c r="G750">
        <v>2.3340007999999999E-2</v>
      </c>
      <c r="H750" t="s">
        <v>368</v>
      </c>
      <c r="I750">
        <v>-0.778040128</v>
      </c>
      <c r="J750">
        <v>0.214166936</v>
      </c>
      <c r="K750" t="s">
        <v>269</v>
      </c>
      <c r="L750">
        <v>-0.69054990900000002</v>
      </c>
      <c r="M750">
        <v>0.25105711200000003</v>
      </c>
      <c r="N750" t="s">
        <v>269</v>
      </c>
      <c r="O750" t="s">
        <v>2839</v>
      </c>
    </row>
    <row r="751" spans="1:15">
      <c r="A751" t="s">
        <v>2864</v>
      </c>
      <c r="B751">
        <v>17.537607189999999</v>
      </c>
      <c r="C751">
        <v>-0.20607149</v>
      </c>
      <c r="D751">
        <v>0.79525233399999995</v>
      </c>
      <c r="E751" t="s">
        <v>269</v>
      </c>
      <c r="F751">
        <v>-1.0523091149999999</v>
      </c>
      <c r="G751">
        <v>3.5959827999999999E-2</v>
      </c>
      <c r="H751" t="s">
        <v>368</v>
      </c>
      <c r="I751">
        <v>-0.60711123300000003</v>
      </c>
      <c r="J751">
        <v>0.29043939400000002</v>
      </c>
      <c r="K751" t="s">
        <v>269</v>
      </c>
      <c r="L751">
        <v>-0.35005254400000002</v>
      </c>
      <c r="M751">
        <v>0.55594225799999997</v>
      </c>
      <c r="N751" t="s">
        <v>269</v>
      </c>
      <c r="O751" t="s">
        <v>2839</v>
      </c>
    </row>
    <row r="752" spans="1:15">
      <c r="A752" t="s">
        <v>2865</v>
      </c>
      <c r="B752">
        <v>17.720215230000001</v>
      </c>
      <c r="C752">
        <v>-0.68971783900000005</v>
      </c>
      <c r="D752">
        <v>0.20670744299999999</v>
      </c>
      <c r="E752" t="s">
        <v>269</v>
      </c>
      <c r="F752">
        <v>-1.3126981790000001</v>
      </c>
      <c r="G752">
        <v>3.3793059999999999E-3</v>
      </c>
      <c r="H752" t="s">
        <v>368</v>
      </c>
      <c r="I752">
        <v>-0.77481476599999999</v>
      </c>
      <c r="J752">
        <v>0.117822725</v>
      </c>
      <c r="K752" t="s">
        <v>269</v>
      </c>
      <c r="L752">
        <v>-0.33283779800000002</v>
      </c>
      <c r="M752">
        <v>0.537482829</v>
      </c>
      <c r="N752" t="s">
        <v>269</v>
      </c>
      <c r="O752" t="s">
        <v>2839</v>
      </c>
    </row>
    <row r="753" spans="1:15">
      <c r="A753" t="s">
        <v>2866</v>
      </c>
      <c r="B753">
        <v>17.966225569999999</v>
      </c>
      <c r="C753">
        <v>-8.535951E-2</v>
      </c>
      <c r="D753">
        <v>0.92668025200000004</v>
      </c>
      <c r="E753" t="s">
        <v>269</v>
      </c>
      <c r="F753">
        <v>-1.0198647649999999</v>
      </c>
      <c r="G753">
        <v>4.6833185999999999E-2</v>
      </c>
      <c r="H753" t="s">
        <v>368</v>
      </c>
      <c r="I753">
        <v>-7.8920045999999994E-2</v>
      </c>
      <c r="J753">
        <v>0.92620791599999996</v>
      </c>
      <c r="K753" t="s">
        <v>269</v>
      </c>
      <c r="L753">
        <v>-0.392648094</v>
      </c>
      <c r="M753">
        <v>0.50610246000000003</v>
      </c>
      <c r="N753" t="s">
        <v>269</v>
      </c>
      <c r="O753" t="s">
        <v>2839</v>
      </c>
    </row>
    <row r="754" spans="1:15">
      <c r="A754" t="s">
        <v>2867</v>
      </c>
      <c r="B754">
        <v>18.258961029999998</v>
      </c>
      <c r="C754">
        <v>-0.36242728499999999</v>
      </c>
      <c r="D754">
        <v>0.51782503899999999</v>
      </c>
      <c r="E754" t="s">
        <v>269</v>
      </c>
      <c r="F754">
        <v>-0.919133745</v>
      </c>
      <c r="G754">
        <v>2.7180294000000001E-2</v>
      </c>
      <c r="H754" t="s">
        <v>368</v>
      </c>
      <c r="I754">
        <v>-0.63117268599999998</v>
      </c>
      <c r="J754">
        <v>0.173057345</v>
      </c>
      <c r="K754" t="s">
        <v>269</v>
      </c>
      <c r="L754">
        <v>-0.57198157800000005</v>
      </c>
      <c r="M754">
        <v>0.19101475200000001</v>
      </c>
      <c r="N754" t="s">
        <v>269</v>
      </c>
      <c r="O754" t="s">
        <v>2839</v>
      </c>
    </row>
    <row r="755" spans="1:15">
      <c r="A755" t="s">
        <v>2869</v>
      </c>
      <c r="B755">
        <v>19.785489259999999</v>
      </c>
      <c r="C755">
        <v>-0.44763536199999998</v>
      </c>
      <c r="D755">
        <v>0.42188591199999997</v>
      </c>
      <c r="E755" t="s">
        <v>269</v>
      </c>
      <c r="F755">
        <v>-0.91082623200000001</v>
      </c>
      <c r="G755">
        <v>3.4220977E-2</v>
      </c>
      <c r="H755" t="s">
        <v>368</v>
      </c>
      <c r="I755">
        <v>-0.35484514499999997</v>
      </c>
      <c r="J755">
        <v>0.51499161800000004</v>
      </c>
      <c r="K755" t="s">
        <v>269</v>
      </c>
      <c r="L755">
        <v>-0.50586113399999999</v>
      </c>
      <c r="M755">
        <v>0.275196145</v>
      </c>
      <c r="N755" t="s">
        <v>269</v>
      </c>
      <c r="O755" t="s">
        <v>2839</v>
      </c>
    </row>
    <row r="756" spans="1:15">
      <c r="A756" t="s">
        <v>2871</v>
      </c>
      <c r="B756">
        <v>22.57765307</v>
      </c>
      <c r="C756">
        <v>-0.40704199099999999</v>
      </c>
      <c r="D756">
        <v>0.39568071500000002</v>
      </c>
      <c r="E756" t="s">
        <v>269</v>
      </c>
      <c r="F756">
        <v>-0.96296447299999999</v>
      </c>
      <c r="G756">
        <v>8.9028230000000007E-3</v>
      </c>
      <c r="H756" t="s">
        <v>368</v>
      </c>
      <c r="I756">
        <v>-0.71906799499999996</v>
      </c>
      <c r="J756">
        <v>7.4518718999999997E-2</v>
      </c>
      <c r="K756" t="s">
        <v>269</v>
      </c>
      <c r="L756">
        <v>-0.122741209</v>
      </c>
      <c r="M756">
        <v>0.81036814599999996</v>
      </c>
      <c r="N756" t="s">
        <v>269</v>
      </c>
      <c r="O756" t="s">
        <v>2839</v>
      </c>
    </row>
    <row r="757" spans="1:15">
      <c r="A757" t="s">
        <v>2872</v>
      </c>
      <c r="B757">
        <v>22.64958991</v>
      </c>
      <c r="C757">
        <v>-0.13625843800000001</v>
      </c>
      <c r="D757">
        <v>0.87035026299999996</v>
      </c>
      <c r="E757" t="s">
        <v>269</v>
      </c>
      <c r="F757">
        <v>-0.98347019599999996</v>
      </c>
      <c r="G757">
        <v>4.2003084000000003E-2</v>
      </c>
      <c r="H757" t="s">
        <v>368</v>
      </c>
      <c r="I757">
        <v>-0.49523110199999998</v>
      </c>
      <c r="J757">
        <v>0.38796997799999999</v>
      </c>
      <c r="K757" t="s">
        <v>269</v>
      </c>
      <c r="L757">
        <v>-0.42277354499999997</v>
      </c>
      <c r="M757">
        <v>0.44182253700000002</v>
      </c>
      <c r="N757" t="s">
        <v>269</v>
      </c>
      <c r="O757" t="s">
        <v>2839</v>
      </c>
    </row>
    <row r="758" spans="1:15">
      <c r="A758" t="s">
        <v>2873</v>
      </c>
      <c r="B758">
        <v>22.684200189999999</v>
      </c>
      <c r="C758">
        <v>0.28420776399999997</v>
      </c>
      <c r="D758">
        <v>0.695192967</v>
      </c>
      <c r="E758" t="s">
        <v>269</v>
      </c>
      <c r="F758">
        <v>-1.0438634090000001</v>
      </c>
      <c r="G758">
        <v>3.8753589999999997E-2</v>
      </c>
      <c r="H758" t="s">
        <v>368</v>
      </c>
      <c r="I758">
        <v>-0.78667636299999999</v>
      </c>
      <c r="J758">
        <v>0.153091016</v>
      </c>
      <c r="K758" t="s">
        <v>269</v>
      </c>
      <c r="L758">
        <v>-3.5294803E-2</v>
      </c>
      <c r="M758">
        <v>0.96673243900000005</v>
      </c>
      <c r="N758" t="s">
        <v>269</v>
      </c>
      <c r="O758" t="s">
        <v>2839</v>
      </c>
    </row>
    <row r="759" spans="1:15">
      <c r="A759" t="s">
        <v>2874</v>
      </c>
      <c r="B759">
        <v>23.257064369999998</v>
      </c>
      <c r="C759">
        <v>-0.82294538900000003</v>
      </c>
      <c r="D759">
        <v>6.3574723999999999E-2</v>
      </c>
      <c r="E759" t="s">
        <v>269</v>
      </c>
      <c r="F759">
        <v>-1.390777543</v>
      </c>
      <c r="G759">
        <v>2.82897E-4</v>
      </c>
      <c r="H759" t="s">
        <v>368</v>
      </c>
      <c r="I759">
        <v>-0.81090934000000003</v>
      </c>
      <c r="J759">
        <v>5.1002984000000001E-2</v>
      </c>
      <c r="K759" t="s">
        <v>269</v>
      </c>
      <c r="L759">
        <v>-0.47497889599999998</v>
      </c>
      <c r="M759">
        <v>0.26733168299999999</v>
      </c>
      <c r="N759" t="s">
        <v>269</v>
      </c>
      <c r="O759" t="s">
        <v>2839</v>
      </c>
    </row>
    <row r="760" spans="1:15">
      <c r="A760" t="s">
        <v>2875</v>
      </c>
      <c r="B760">
        <v>23.307136119999999</v>
      </c>
      <c r="C760">
        <v>-0.44401250799999997</v>
      </c>
      <c r="D760">
        <v>0.38156324699999999</v>
      </c>
      <c r="E760" t="s">
        <v>269</v>
      </c>
      <c r="F760">
        <v>-0.914642387</v>
      </c>
      <c r="G760">
        <v>1.9820384999999999E-2</v>
      </c>
      <c r="H760" t="s">
        <v>368</v>
      </c>
      <c r="I760">
        <v>-0.70462392500000004</v>
      </c>
      <c r="J760">
        <v>0.100001437</v>
      </c>
      <c r="K760" t="s">
        <v>269</v>
      </c>
      <c r="L760">
        <v>-0.30332732600000001</v>
      </c>
      <c r="M760">
        <v>0.51759773799999997</v>
      </c>
      <c r="N760" t="s">
        <v>269</v>
      </c>
      <c r="O760" t="s">
        <v>2839</v>
      </c>
    </row>
    <row r="761" spans="1:15">
      <c r="A761" t="s">
        <v>2876</v>
      </c>
      <c r="B761">
        <v>23.375288749999999</v>
      </c>
      <c r="C761">
        <v>-0.86732168799999998</v>
      </c>
      <c r="D761">
        <v>0.21528688100000001</v>
      </c>
      <c r="E761" t="s">
        <v>269</v>
      </c>
      <c r="F761">
        <v>-2.1674886309999999</v>
      </c>
      <c r="G761" s="1">
        <v>9.5799999999999998E-5</v>
      </c>
      <c r="H761" t="s">
        <v>368</v>
      </c>
      <c r="I761">
        <v>-0.95472161099999997</v>
      </c>
      <c r="J761">
        <v>0.122299748</v>
      </c>
      <c r="K761" t="s">
        <v>269</v>
      </c>
      <c r="L761">
        <v>-0.51408317800000003</v>
      </c>
      <c r="M761">
        <v>0.43877292299999998</v>
      </c>
      <c r="N761" t="s">
        <v>269</v>
      </c>
      <c r="O761" t="s">
        <v>2839</v>
      </c>
    </row>
    <row r="762" spans="1:15">
      <c r="A762" t="s">
        <v>2877</v>
      </c>
      <c r="B762">
        <v>23.76620698</v>
      </c>
      <c r="C762">
        <v>-0.44057993600000001</v>
      </c>
      <c r="D762">
        <v>0.53116350000000001</v>
      </c>
      <c r="E762" t="s">
        <v>269</v>
      </c>
      <c r="F762">
        <v>-1.17422073</v>
      </c>
      <c r="G762">
        <v>1.9669932000000001E-2</v>
      </c>
      <c r="H762" t="s">
        <v>368</v>
      </c>
      <c r="I762">
        <v>-0.78540050299999997</v>
      </c>
      <c r="J762">
        <v>0.15716910000000001</v>
      </c>
      <c r="K762" t="s">
        <v>269</v>
      </c>
      <c r="L762">
        <v>-0.88358008099999996</v>
      </c>
      <c r="M762">
        <v>8.4971139000000001E-2</v>
      </c>
      <c r="N762" t="s">
        <v>269</v>
      </c>
      <c r="O762" t="s">
        <v>2839</v>
      </c>
    </row>
    <row r="763" spans="1:15">
      <c r="A763" t="s">
        <v>2879</v>
      </c>
      <c r="B763">
        <v>24.889449599999999</v>
      </c>
      <c r="C763">
        <v>-0.47401070299999998</v>
      </c>
      <c r="D763">
        <v>0.334936018</v>
      </c>
      <c r="E763" t="s">
        <v>269</v>
      </c>
      <c r="F763">
        <v>-0.90342802799999999</v>
      </c>
      <c r="G763">
        <v>1.9532501000000001E-2</v>
      </c>
      <c r="H763" t="s">
        <v>368</v>
      </c>
      <c r="I763">
        <v>-0.48611879000000002</v>
      </c>
      <c r="J763">
        <v>0.28116476899999998</v>
      </c>
      <c r="K763" t="s">
        <v>269</v>
      </c>
      <c r="L763">
        <v>-0.32134836999999999</v>
      </c>
      <c r="M763">
        <v>0.47958659199999998</v>
      </c>
      <c r="N763" t="s">
        <v>269</v>
      </c>
      <c r="O763" t="s">
        <v>2839</v>
      </c>
    </row>
    <row r="764" spans="1:15">
      <c r="A764" t="s">
        <v>2880</v>
      </c>
      <c r="B764">
        <v>25.84356601</v>
      </c>
      <c r="C764">
        <v>-0.14150296900000001</v>
      </c>
      <c r="D764">
        <v>0.86254465400000002</v>
      </c>
      <c r="E764" t="s">
        <v>269</v>
      </c>
      <c r="F764">
        <v>-1.071857646</v>
      </c>
      <c r="G764">
        <v>2.2282176000000001E-2</v>
      </c>
      <c r="H764" t="s">
        <v>368</v>
      </c>
      <c r="I764">
        <v>-0.93149098100000005</v>
      </c>
      <c r="J764">
        <v>6.0251552E-2</v>
      </c>
      <c r="K764" t="s">
        <v>269</v>
      </c>
      <c r="L764">
        <v>-0.108622781</v>
      </c>
      <c r="M764">
        <v>0.875223796</v>
      </c>
      <c r="N764" t="s">
        <v>269</v>
      </c>
      <c r="O764" t="s">
        <v>2839</v>
      </c>
    </row>
    <row r="765" spans="1:15">
      <c r="A765" t="s">
        <v>2881</v>
      </c>
      <c r="B765">
        <v>26.526668699999998</v>
      </c>
      <c r="C765">
        <v>0.37206964399999998</v>
      </c>
      <c r="D765">
        <v>0.43972716499999998</v>
      </c>
      <c r="E765" t="s">
        <v>269</v>
      </c>
      <c r="F765">
        <v>-0.88536930199999997</v>
      </c>
      <c r="G765">
        <v>2.1686549999999999E-2</v>
      </c>
      <c r="H765" t="s">
        <v>368</v>
      </c>
      <c r="I765">
        <v>-0.216452758</v>
      </c>
      <c r="J765">
        <v>0.68709965399999995</v>
      </c>
      <c r="K765" t="s">
        <v>269</v>
      </c>
      <c r="L765">
        <v>-0.272874114</v>
      </c>
      <c r="M765">
        <v>0.55729830899999999</v>
      </c>
      <c r="N765" t="s">
        <v>269</v>
      </c>
      <c r="O765" t="s">
        <v>2839</v>
      </c>
    </row>
    <row r="766" spans="1:15">
      <c r="A766" t="s">
        <v>2882</v>
      </c>
      <c r="B766">
        <v>27.954850159999999</v>
      </c>
      <c r="C766">
        <v>-1.200311592</v>
      </c>
      <c r="D766">
        <v>0.120862882</v>
      </c>
      <c r="E766" t="s">
        <v>269</v>
      </c>
      <c r="F766">
        <v>-1.3642491029999999</v>
      </c>
      <c r="G766">
        <v>4.2179463E-2</v>
      </c>
      <c r="H766" t="s">
        <v>368</v>
      </c>
      <c r="I766">
        <v>-0.205853757</v>
      </c>
      <c r="J766">
        <v>0.84128186400000005</v>
      </c>
      <c r="K766" t="s">
        <v>269</v>
      </c>
      <c r="L766">
        <v>0.49856318300000002</v>
      </c>
      <c r="M766">
        <v>0.52119837400000002</v>
      </c>
      <c r="N766" t="s">
        <v>269</v>
      </c>
      <c r="O766" t="s">
        <v>2839</v>
      </c>
    </row>
    <row r="767" spans="1:15">
      <c r="A767" t="s">
        <v>2883</v>
      </c>
      <c r="B767">
        <v>30.152477959999999</v>
      </c>
      <c r="C767">
        <v>-0.37020416900000003</v>
      </c>
      <c r="D767">
        <v>0.45260789899999998</v>
      </c>
      <c r="E767" t="s">
        <v>269</v>
      </c>
      <c r="F767">
        <v>-1.0052260989999999</v>
      </c>
      <c r="G767">
        <v>5.4900670000000004E-3</v>
      </c>
      <c r="H767" t="s">
        <v>368</v>
      </c>
      <c r="I767">
        <v>-0.65377570500000004</v>
      </c>
      <c r="J767">
        <v>0.103274252</v>
      </c>
      <c r="K767" t="s">
        <v>269</v>
      </c>
      <c r="L767">
        <v>9.6278221999999997E-2</v>
      </c>
      <c r="M767">
        <v>0.85514678700000002</v>
      </c>
      <c r="N767" t="s">
        <v>269</v>
      </c>
      <c r="O767" t="s">
        <v>2839</v>
      </c>
    </row>
    <row r="768" spans="1:15">
      <c r="A768" t="s">
        <v>2884</v>
      </c>
      <c r="B768">
        <v>30.38418034</v>
      </c>
      <c r="C768">
        <v>-0.53678303900000002</v>
      </c>
      <c r="D768">
        <v>0.37537110099999998</v>
      </c>
      <c r="E768" t="s">
        <v>269</v>
      </c>
      <c r="F768">
        <v>-1.192661811</v>
      </c>
      <c r="G768">
        <v>8.8238859999999995E-3</v>
      </c>
      <c r="H768" t="s">
        <v>368</v>
      </c>
      <c r="I768">
        <v>-0.93261652399999995</v>
      </c>
      <c r="J768">
        <v>5.4902319999999998E-2</v>
      </c>
      <c r="K768" t="s">
        <v>269</v>
      </c>
      <c r="L768">
        <v>-0.27671445099999997</v>
      </c>
      <c r="M768">
        <v>0.63620753100000005</v>
      </c>
      <c r="N768" t="s">
        <v>269</v>
      </c>
      <c r="O768" t="s">
        <v>2839</v>
      </c>
    </row>
    <row r="769" spans="1:15">
      <c r="A769" t="s">
        <v>2885</v>
      </c>
      <c r="B769">
        <v>30.532380809999999</v>
      </c>
      <c r="C769">
        <v>-0.74014067900000002</v>
      </c>
      <c r="D769">
        <v>6.5755362999999997E-2</v>
      </c>
      <c r="E769" t="s">
        <v>269</v>
      </c>
      <c r="F769">
        <v>-0.731566363</v>
      </c>
      <c r="G769">
        <v>4.2179463E-2</v>
      </c>
      <c r="H769" t="s">
        <v>368</v>
      </c>
      <c r="I769">
        <v>-0.53342910700000001</v>
      </c>
      <c r="J769">
        <v>0.17977800199999999</v>
      </c>
      <c r="K769" t="s">
        <v>269</v>
      </c>
      <c r="L769">
        <v>-0.41952681000000003</v>
      </c>
      <c r="M769">
        <v>0.28352149100000001</v>
      </c>
      <c r="N769" t="s">
        <v>269</v>
      </c>
      <c r="O769" t="s">
        <v>2839</v>
      </c>
    </row>
    <row r="770" spans="1:15">
      <c r="A770" t="s">
        <v>2886</v>
      </c>
      <c r="B770">
        <v>32.029345249999999</v>
      </c>
      <c r="C770">
        <v>-0.64112459799999999</v>
      </c>
      <c r="D770">
        <v>5.2928555000000002E-2</v>
      </c>
      <c r="E770" t="s">
        <v>269</v>
      </c>
      <c r="F770">
        <v>-0.61400064799999998</v>
      </c>
      <c r="G770">
        <v>4.0443598999999997E-2</v>
      </c>
      <c r="H770" t="s">
        <v>368</v>
      </c>
      <c r="I770">
        <v>-0.35757862000000001</v>
      </c>
      <c r="J770">
        <v>0.30988929999999998</v>
      </c>
      <c r="K770" t="s">
        <v>269</v>
      </c>
      <c r="L770">
        <v>-0.52427386600000003</v>
      </c>
      <c r="M770">
        <v>8.2677925999999999E-2</v>
      </c>
      <c r="N770" t="s">
        <v>269</v>
      </c>
      <c r="O770" t="s">
        <v>2839</v>
      </c>
    </row>
    <row r="771" spans="1:15">
      <c r="A771" t="s">
        <v>2887</v>
      </c>
      <c r="B771">
        <v>32.169749500000002</v>
      </c>
      <c r="C771">
        <v>-0.33776329599999999</v>
      </c>
      <c r="D771">
        <v>0.42350949500000001</v>
      </c>
      <c r="E771" t="s">
        <v>269</v>
      </c>
      <c r="F771">
        <v>-0.795070893</v>
      </c>
      <c r="G771">
        <v>1.1801031999999999E-2</v>
      </c>
      <c r="H771" t="s">
        <v>368</v>
      </c>
      <c r="I771">
        <v>-0.22956336099999999</v>
      </c>
      <c r="J771">
        <v>0.59289409800000004</v>
      </c>
      <c r="K771" t="s">
        <v>269</v>
      </c>
      <c r="L771">
        <v>-0.439548771</v>
      </c>
      <c r="M771">
        <v>0.19788409400000001</v>
      </c>
      <c r="N771" t="s">
        <v>269</v>
      </c>
      <c r="O771" t="s">
        <v>2839</v>
      </c>
    </row>
    <row r="772" spans="1:15">
      <c r="A772" t="s">
        <v>2888</v>
      </c>
      <c r="B772">
        <v>32.295462700000002</v>
      </c>
      <c r="C772">
        <v>-0.39481054900000001</v>
      </c>
      <c r="D772">
        <v>0.33965946000000002</v>
      </c>
      <c r="E772" t="s">
        <v>269</v>
      </c>
      <c r="F772">
        <v>-0.79784707899999996</v>
      </c>
      <c r="G772">
        <v>1.2919976999999999E-2</v>
      </c>
      <c r="H772" t="s">
        <v>368</v>
      </c>
      <c r="I772">
        <v>-0.36169213500000003</v>
      </c>
      <c r="J772">
        <v>0.35406231799999999</v>
      </c>
      <c r="K772" t="s">
        <v>269</v>
      </c>
      <c r="L772">
        <v>-0.37885619100000001</v>
      </c>
      <c r="M772">
        <v>0.28968179300000002</v>
      </c>
      <c r="N772" t="s">
        <v>269</v>
      </c>
      <c r="O772" t="s">
        <v>2839</v>
      </c>
    </row>
    <row r="773" spans="1:15">
      <c r="A773" t="s">
        <v>2889</v>
      </c>
      <c r="B773">
        <v>32.34039817</v>
      </c>
      <c r="C773">
        <v>-0.43613695499999999</v>
      </c>
      <c r="D773">
        <v>0.239470775</v>
      </c>
      <c r="E773" t="s">
        <v>269</v>
      </c>
      <c r="F773">
        <v>-0.87969379599999997</v>
      </c>
      <c r="G773">
        <v>2.8249320000000001E-3</v>
      </c>
      <c r="H773" t="s">
        <v>368</v>
      </c>
      <c r="I773">
        <v>-0.38594677700000002</v>
      </c>
      <c r="J773">
        <v>0.27588668900000002</v>
      </c>
      <c r="K773" t="s">
        <v>269</v>
      </c>
      <c r="L773">
        <v>-0.40121511399999998</v>
      </c>
      <c r="M773">
        <v>0.21754111600000001</v>
      </c>
      <c r="N773" t="s">
        <v>269</v>
      </c>
      <c r="O773" t="s">
        <v>2839</v>
      </c>
    </row>
    <row r="774" spans="1:15">
      <c r="A774" t="s">
        <v>2890</v>
      </c>
      <c r="B774">
        <v>34.226633659999997</v>
      </c>
      <c r="C774">
        <v>-0.25300423700000002</v>
      </c>
      <c r="D774">
        <v>0.57828408200000003</v>
      </c>
      <c r="E774" t="s">
        <v>269</v>
      </c>
      <c r="F774">
        <v>-0.65034028300000002</v>
      </c>
      <c r="G774">
        <v>4.6774553000000003E-2</v>
      </c>
      <c r="H774" t="s">
        <v>368</v>
      </c>
      <c r="I774">
        <v>-0.66655909800000002</v>
      </c>
      <c r="J774">
        <v>5.1002984000000001E-2</v>
      </c>
      <c r="K774" t="s">
        <v>269</v>
      </c>
      <c r="L774">
        <v>-0.55511381599999998</v>
      </c>
      <c r="M774">
        <v>9.1868394000000006E-2</v>
      </c>
      <c r="N774" t="s">
        <v>269</v>
      </c>
      <c r="O774" t="s">
        <v>2839</v>
      </c>
    </row>
    <row r="775" spans="1:15">
      <c r="A775" t="s">
        <v>2891</v>
      </c>
      <c r="B775">
        <v>34.278621690000001</v>
      </c>
      <c r="C775">
        <v>-0.131526169</v>
      </c>
      <c r="D775">
        <v>0.80337444899999999</v>
      </c>
      <c r="E775" t="s">
        <v>269</v>
      </c>
      <c r="F775">
        <v>-0.70317253199999996</v>
      </c>
      <c r="G775">
        <v>2.8731950999999999E-2</v>
      </c>
      <c r="H775" t="s">
        <v>368</v>
      </c>
      <c r="I775">
        <v>-0.54841361300000002</v>
      </c>
      <c r="J775">
        <v>0.120424186</v>
      </c>
      <c r="K775" t="s">
        <v>269</v>
      </c>
      <c r="L775">
        <v>-0.19682255500000001</v>
      </c>
      <c r="M775">
        <v>0.62347809799999998</v>
      </c>
      <c r="N775" t="s">
        <v>269</v>
      </c>
      <c r="O775" t="s">
        <v>2839</v>
      </c>
    </row>
    <row r="776" spans="1:15">
      <c r="A776" t="s">
        <v>2892</v>
      </c>
      <c r="B776">
        <v>35.34150614</v>
      </c>
      <c r="C776">
        <v>-0.55052455899999997</v>
      </c>
      <c r="D776">
        <v>9.0063239000000003E-2</v>
      </c>
      <c r="E776" t="s">
        <v>269</v>
      </c>
      <c r="F776">
        <v>-0.87837430000000005</v>
      </c>
      <c r="G776">
        <v>1.376125E-3</v>
      </c>
      <c r="H776" t="s">
        <v>368</v>
      </c>
      <c r="I776">
        <v>-0.57846474000000003</v>
      </c>
      <c r="J776">
        <v>5.6506486000000002E-2</v>
      </c>
      <c r="K776" t="s">
        <v>269</v>
      </c>
      <c r="L776">
        <v>-0.42495873299999998</v>
      </c>
      <c r="M776">
        <v>0.15457261999999999</v>
      </c>
      <c r="N776" t="s">
        <v>269</v>
      </c>
      <c r="O776" t="s">
        <v>2839</v>
      </c>
    </row>
    <row r="777" spans="1:15">
      <c r="A777" t="s">
        <v>2893</v>
      </c>
      <c r="B777">
        <v>35.683357839999999</v>
      </c>
      <c r="C777">
        <v>-0.59980484999999994</v>
      </c>
      <c r="D777">
        <v>0.14260587</v>
      </c>
      <c r="E777" t="s">
        <v>269</v>
      </c>
      <c r="F777">
        <v>-0.99209949200000003</v>
      </c>
      <c r="G777">
        <v>3.4628509999999999E-3</v>
      </c>
      <c r="H777" t="s">
        <v>368</v>
      </c>
      <c r="I777">
        <v>-1.4569359E-2</v>
      </c>
      <c r="J777">
        <v>0.98109931399999994</v>
      </c>
      <c r="K777" t="s">
        <v>269</v>
      </c>
      <c r="L777">
        <v>0.53059282699999999</v>
      </c>
      <c r="M777">
        <v>0.107479486</v>
      </c>
      <c r="N777" t="s">
        <v>269</v>
      </c>
      <c r="O777" t="s">
        <v>2839</v>
      </c>
    </row>
    <row r="778" spans="1:15">
      <c r="A778" t="s">
        <v>2894</v>
      </c>
      <c r="B778">
        <v>36.221352750000001</v>
      </c>
      <c r="C778">
        <v>-0.59163748800000004</v>
      </c>
      <c r="D778">
        <v>0.20364078999999999</v>
      </c>
      <c r="E778" t="s">
        <v>269</v>
      </c>
      <c r="F778">
        <v>-0.85984324099999998</v>
      </c>
      <c r="G778">
        <v>2.4024289000000001E-2</v>
      </c>
      <c r="H778" t="s">
        <v>368</v>
      </c>
      <c r="I778">
        <v>-0.63471247399999997</v>
      </c>
      <c r="J778">
        <v>0.12693942</v>
      </c>
      <c r="K778" t="s">
        <v>269</v>
      </c>
      <c r="L778">
        <v>-0.701117349</v>
      </c>
      <c r="M778">
        <v>6.8502693000000003E-2</v>
      </c>
      <c r="N778" t="s">
        <v>269</v>
      </c>
      <c r="O778" t="s">
        <v>2839</v>
      </c>
    </row>
    <row r="779" spans="1:15">
      <c r="A779" t="s">
        <v>2896</v>
      </c>
      <c r="B779">
        <v>37.469469359999998</v>
      </c>
      <c r="C779">
        <v>-0.16536868699999999</v>
      </c>
      <c r="D779">
        <v>0.76930797100000003</v>
      </c>
      <c r="E779" t="s">
        <v>269</v>
      </c>
      <c r="F779">
        <v>-0.722033747</v>
      </c>
      <c r="G779">
        <v>4.3649585999999997E-2</v>
      </c>
      <c r="H779" t="s">
        <v>368</v>
      </c>
      <c r="I779">
        <v>-0.137831182</v>
      </c>
      <c r="J779">
        <v>0.79709110699999997</v>
      </c>
      <c r="K779" t="s">
        <v>269</v>
      </c>
      <c r="L779">
        <v>-0.36012851299999998</v>
      </c>
      <c r="M779">
        <v>0.36859751099999999</v>
      </c>
      <c r="N779" t="s">
        <v>269</v>
      </c>
      <c r="O779" t="s">
        <v>2839</v>
      </c>
    </row>
    <row r="780" spans="1:15">
      <c r="A780" t="s">
        <v>2897</v>
      </c>
      <c r="B780">
        <v>37.741630999999998</v>
      </c>
      <c r="C780">
        <v>-0.50744207200000002</v>
      </c>
      <c r="D780">
        <v>0.179338422</v>
      </c>
      <c r="E780" t="s">
        <v>269</v>
      </c>
      <c r="F780">
        <v>-0.77971948800000002</v>
      </c>
      <c r="G780">
        <v>1.1552669E-2</v>
      </c>
      <c r="H780" t="s">
        <v>368</v>
      </c>
      <c r="I780">
        <v>-0.49127387500000003</v>
      </c>
      <c r="J780">
        <v>0.15944249899999999</v>
      </c>
      <c r="K780" t="s">
        <v>269</v>
      </c>
      <c r="L780">
        <v>-0.49094016000000001</v>
      </c>
      <c r="M780">
        <v>0.133236149</v>
      </c>
      <c r="N780" t="s">
        <v>269</v>
      </c>
      <c r="O780" t="s">
        <v>2839</v>
      </c>
    </row>
    <row r="781" spans="1:15">
      <c r="A781" t="s">
        <v>2898</v>
      </c>
      <c r="B781">
        <v>38.290708029999998</v>
      </c>
      <c r="C781">
        <v>-0.35075308700000002</v>
      </c>
      <c r="D781">
        <v>0.36261319600000003</v>
      </c>
      <c r="E781" t="s">
        <v>269</v>
      </c>
      <c r="F781">
        <v>-0.83510175600000003</v>
      </c>
      <c r="G781">
        <v>3.9683940000000001E-3</v>
      </c>
      <c r="H781" t="s">
        <v>368</v>
      </c>
      <c r="I781">
        <v>-0.55261891600000002</v>
      </c>
      <c r="J781">
        <v>8.6535150000000005E-2</v>
      </c>
      <c r="K781" t="s">
        <v>269</v>
      </c>
      <c r="L781">
        <v>-0.59449738900000004</v>
      </c>
      <c r="M781">
        <v>4.6344073E-2</v>
      </c>
      <c r="N781" t="s">
        <v>269</v>
      </c>
      <c r="O781" t="s">
        <v>2839</v>
      </c>
    </row>
    <row r="782" spans="1:15">
      <c r="A782" t="s">
        <v>2899</v>
      </c>
      <c r="B782">
        <v>39.224119049999999</v>
      </c>
      <c r="C782">
        <v>-0.54774455099999997</v>
      </c>
      <c r="D782">
        <v>0.12590415299999999</v>
      </c>
      <c r="E782" t="s">
        <v>269</v>
      </c>
      <c r="F782">
        <v>-0.62068736700000005</v>
      </c>
      <c r="G782">
        <v>4.6272103000000002E-2</v>
      </c>
      <c r="H782" t="s">
        <v>368</v>
      </c>
      <c r="I782">
        <v>-0.16710930600000001</v>
      </c>
      <c r="J782">
        <v>0.70247694100000002</v>
      </c>
      <c r="K782" t="s">
        <v>269</v>
      </c>
      <c r="L782">
        <v>0.37785032000000002</v>
      </c>
      <c r="M782">
        <v>0.223230337</v>
      </c>
      <c r="N782" t="s">
        <v>269</v>
      </c>
      <c r="O782" t="s">
        <v>2839</v>
      </c>
    </row>
    <row r="783" spans="1:15">
      <c r="A783" t="s">
        <v>2900</v>
      </c>
      <c r="B783">
        <v>39.272033399999998</v>
      </c>
      <c r="C783">
        <v>-0.406117224</v>
      </c>
      <c r="D783">
        <v>0.34714643299999998</v>
      </c>
      <c r="E783" t="s">
        <v>269</v>
      </c>
      <c r="F783">
        <v>-0.80041359999999995</v>
      </c>
      <c r="G783">
        <v>1.6941795999999999E-2</v>
      </c>
      <c r="H783" t="s">
        <v>368</v>
      </c>
      <c r="I783">
        <v>-0.120491484</v>
      </c>
      <c r="J783">
        <v>0.81717763499999996</v>
      </c>
      <c r="K783" t="s">
        <v>269</v>
      </c>
      <c r="L783">
        <v>0.56845095800000001</v>
      </c>
      <c r="M783">
        <v>6.9808721000000004E-2</v>
      </c>
      <c r="N783" t="s">
        <v>269</v>
      </c>
      <c r="O783" t="s">
        <v>2839</v>
      </c>
    </row>
    <row r="784" spans="1:15">
      <c r="A784" t="s">
        <v>2901</v>
      </c>
      <c r="B784">
        <v>39.571978639999998</v>
      </c>
      <c r="C784">
        <v>-0.38912657699999997</v>
      </c>
      <c r="D784">
        <v>0.28084722099999998</v>
      </c>
      <c r="E784" t="s">
        <v>269</v>
      </c>
      <c r="F784">
        <v>-0.76927098299999996</v>
      </c>
      <c r="G784">
        <v>6.796341E-3</v>
      </c>
      <c r="H784" t="s">
        <v>368</v>
      </c>
      <c r="I784">
        <v>-0.135830849</v>
      </c>
      <c r="J784">
        <v>0.75178391099999997</v>
      </c>
      <c r="K784" t="s">
        <v>269</v>
      </c>
      <c r="L784">
        <v>2.5449116000000001E-2</v>
      </c>
      <c r="M784">
        <v>0.95806581300000004</v>
      </c>
      <c r="N784" t="s">
        <v>269</v>
      </c>
      <c r="O784" t="s">
        <v>2839</v>
      </c>
    </row>
    <row r="785" spans="1:15">
      <c r="A785" t="s">
        <v>2903</v>
      </c>
      <c r="B785">
        <v>43.92679365</v>
      </c>
      <c r="C785">
        <v>-0.122959472</v>
      </c>
      <c r="D785">
        <v>0.87848565599999995</v>
      </c>
      <c r="E785" t="s">
        <v>269</v>
      </c>
      <c r="F785">
        <v>-1.0175381640000001</v>
      </c>
      <c r="G785">
        <v>2.0875596999999999E-2</v>
      </c>
      <c r="H785" t="s">
        <v>368</v>
      </c>
      <c r="I785">
        <v>-0.729019694</v>
      </c>
      <c r="J785">
        <v>0.12955433299999999</v>
      </c>
      <c r="K785" t="s">
        <v>269</v>
      </c>
      <c r="L785">
        <v>8.2294180000000005E-3</v>
      </c>
      <c r="M785">
        <v>0.991682128</v>
      </c>
      <c r="N785" t="s">
        <v>269</v>
      </c>
      <c r="O785" t="s">
        <v>2839</v>
      </c>
    </row>
    <row r="786" spans="1:15">
      <c r="A786" t="s">
        <v>2904</v>
      </c>
      <c r="B786">
        <v>44.073704939999999</v>
      </c>
      <c r="C786">
        <v>-0.172291941</v>
      </c>
      <c r="D786">
        <v>0.74259163900000003</v>
      </c>
      <c r="E786" t="s">
        <v>269</v>
      </c>
      <c r="F786">
        <v>-0.88711484200000001</v>
      </c>
      <c r="G786">
        <v>6.5476859999999996E-3</v>
      </c>
      <c r="H786" t="s">
        <v>368</v>
      </c>
      <c r="I786">
        <v>-0.48485921999999998</v>
      </c>
      <c r="J786">
        <v>0.196290937</v>
      </c>
      <c r="K786" t="s">
        <v>269</v>
      </c>
      <c r="L786">
        <v>-0.29014309199999999</v>
      </c>
      <c r="M786">
        <v>0.46133837700000002</v>
      </c>
      <c r="N786" t="s">
        <v>269</v>
      </c>
      <c r="O786" t="s">
        <v>2839</v>
      </c>
    </row>
    <row r="787" spans="1:15">
      <c r="A787" t="s">
        <v>2905</v>
      </c>
      <c r="B787">
        <v>44.327606920000001</v>
      </c>
      <c r="C787">
        <v>-0.55585474199999996</v>
      </c>
      <c r="D787">
        <v>5.5525100000000001E-2</v>
      </c>
      <c r="E787" t="s">
        <v>269</v>
      </c>
      <c r="F787">
        <v>-0.64030265200000003</v>
      </c>
      <c r="G787">
        <v>1.2205074E-2</v>
      </c>
      <c r="H787" t="s">
        <v>368</v>
      </c>
      <c r="I787">
        <v>-0.40365309199999999</v>
      </c>
      <c r="J787">
        <v>0.16616447600000001</v>
      </c>
      <c r="K787" t="s">
        <v>269</v>
      </c>
      <c r="L787">
        <v>-0.34003263900000003</v>
      </c>
      <c r="M787">
        <v>0.225924455</v>
      </c>
      <c r="N787" t="s">
        <v>269</v>
      </c>
      <c r="O787" t="s">
        <v>2839</v>
      </c>
    </row>
    <row r="788" spans="1:15">
      <c r="A788" t="s">
        <v>2908</v>
      </c>
      <c r="B788">
        <v>50.070082290000002</v>
      </c>
      <c r="C788">
        <v>-0.48637636099999998</v>
      </c>
      <c r="D788">
        <v>0.22919336700000001</v>
      </c>
      <c r="E788" t="s">
        <v>269</v>
      </c>
      <c r="F788">
        <v>-0.98490313100000004</v>
      </c>
      <c r="G788">
        <v>1.715966E-3</v>
      </c>
      <c r="H788" t="s">
        <v>368</v>
      </c>
      <c r="I788">
        <v>-0.64476580299999997</v>
      </c>
      <c r="J788">
        <v>6.1524724000000003E-2</v>
      </c>
      <c r="K788" t="s">
        <v>269</v>
      </c>
      <c r="L788">
        <v>-0.39310183399999998</v>
      </c>
      <c r="M788">
        <v>0.27763065199999998</v>
      </c>
      <c r="N788" t="s">
        <v>269</v>
      </c>
      <c r="O788" t="s">
        <v>2839</v>
      </c>
    </row>
    <row r="789" spans="1:15">
      <c r="A789" t="s">
        <v>2909</v>
      </c>
      <c r="B789">
        <v>50.120138220000001</v>
      </c>
      <c r="C789">
        <v>-0.4583893</v>
      </c>
      <c r="D789">
        <v>0.33788749299999998</v>
      </c>
      <c r="E789" t="s">
        <v>269</v>
      </c>
      <c r="F789">
        <v>-1.0241650739999999</v>
      </c>
      <c r="G789">
        <v>4.6668930000000001E-3</v>
      </c>
      <c r="H789" t="s">
        <v>368</v>
      </c>
      <c r="I789">
        <v>0.36158910999999999</v>
      </c>
      <c r="J789">
        <v>0.40979379300000002</v>
      </c>
      <c r="K789" t="s">
        <v>269</v>
      </c>
      <c r="L789">
        <v>0.37987891299999998</v>
      </c>
      <c r="M789">
        <v>0.35045104599999999</v>
      </c>
      <c r="N789" t="s">
        <v>269</v>
      </c>
      <c r="O789" t="s">
        <v>2839</v>
      </c>
    </row>
    <row r="790" spans="1:15">
      <c r="A790" t="s">
        <v>2910</v>
      </c>
      <c r="B790">
        <v>52.24200252</v>
      </c>
      <c r="C790">
        <v>-0.46377180200000001</v>
      </c>
      <c r="D790">
        <v>0.170552916</v>
      </c>
      <c r="E790" t="s">
        <v>269</v>
      </c>
      <c r="F790">
        <v>-0.84945473199999999</v>
      </c>
      <c r="G790">
        <v>1.6426870000000001E-3</v>
      </c>
      <c r="H790" t="s">
        <v>368</v>
      </c>
      <c r="I790">
        <v>-0.41687514199999998</v>
      </c>
      <c r="J790">
        <v>0.186436514</v>
      </c>
      <c r="K790" t="s">
        <v>269</v>
      </c>
      <c r="L790">
        <v>-0.57252283800000003</v>
      </c>
      <c r="M790">
        <v>4.0816439000000003E-2</v>
      </c>
      <c r="N790" t="s">
        <v>269</v>
      </c>
      <c r="O790" t="s">
        <v>2839</v>
      </c>
    </row>
    <row r="791" spans="1:15">
      <c r="A791" t="s">
        <v>2911</v>
      </c>
      <c r="B791">
        <v>52.648801829999996</v>
      </c>
      <c r="C791">
        <v>-0.10718727</v>
      </c>
      <c r="D791">
        <v>0.80362940800000005</v>
      </c>
      <c r="E791" t="s">
        <v>269</v>
      </c>
      <c r="F791">
        <v>-0.63348908199999998</v>
      </c>
      <c r="G791">
        <v>1.2919976999999999E-2</v>
      </c>
      <c r="H791" t="s">
        <v>368</v>
      </c>
      <c r="I791">
        <v>-0.44227480400000002</v>
      </c>
      <c r="J791">
        <v>0.120552596</v>
      </c>
      <c r="K791" t="s">
        <v>269</v>
      </c>
      <c r="L791">
        <v>-0.38652437699999997</v>
      </c>
      <c r="M791">
        <v>0.157405081</v>
      </c>
      <c r="N791" t="s">
        <v>269</v>
      </c>
      <c r="O791" t="s">
        <v>2839</v>
      </c>
    </row>
    <row r="792" spans="1:15">
      <c r="A792" t="s">
        <v>2912</v>
      </c>
      <c r="B792">
        <v>53.065266630000004</v>
      </c>
      <c r="C792">
        <v>-0.70693454700000002</v>
      </c>
      <c r="D792">
        <v>9.3054677000000002E-2</v>
      </c>
      <c r="E792" t="s">
        <v>269</v>
      </c>
      <c r="F792">
        <v>-0.76317580600000001</v>
      </c>
      <c r="G792">
        <v>3.8859217000000001E-2</v>
      </c>
      <c r="H792" t="s">
        <v>368</v>
      </c>
      <c r="I792">
        <v>-0.740931899</v>
      </c>
      <c r="J792">
        <v>5.1154287E-2</v>
      </c>
      <c r="K792" t="s">
        <v>269</v>
      </c>
      <c r="L792">
        <v>-0.46556797500000002</v>
      </c>
      <c r="M792">
        <v>0.24296584800000001</v>
      </c>
      <c r="N792" t="s">
        <v>269</v>
      </c>
      <c r="O792" t="s">
        <v>2839</v>
      </c>
    </row>
    <row r="793" spans="1:15">
      <c r="A793" t="s">
        <v>2913</v>
      </c>
      <c r="B793">
        <v>53.561727130000001</v>
      </c>
      <c r="C793">
        <v>-0.54209056799999999</v>
      </c>
      <c r="D793">
        <v>5.7339977E-2</v>
      </c>
      <c r="E793" t="s">
        <v>269</v>
      </c>
      <c r="F793">
        <v>-0.87510038700000004</v>
      </c>
      <c r="G793">
        <v>2.9956500000000001E-4</v>
      </c>
      <c r="H793" t="s">
        <v>368</v>
      </c>
      <c r="I793">
        <v>-0.58477835700000003</v>
      </c>
      <c r="J793">
        <v>2.6589562000000001E-2</v>
      </c>
      <c r="K793" t="s">
        <v>269</v>
      </c>
      <c r="L793">
        <v>-0.119948257</v>
      </c>
      <c r="M793">
        <v>0.72126901799999998</v>
      </c>
      <c r="N793" t="s">
        <v>269</v>
      </c>
      <c r="O793" t="s">
        <v>2839</v>
      </c>
    </row>
    <row r="794" spans="1:15">
      <c r="A794" t="s">
        <v>2914</v>
      </c>
      <c r="B794">
        <v>53.619635070000001</v>
      </c>
      <c r="C794">
        <v>2.6096075E-2</v>
      </c>
      <c r="D794">
        <v>0.95938137599999995</v>
      </c>
      <c r="E794" t="s">
        <v>269</v>
      </c>
      <c r="F794">
        <v>-0.672927689</v>
      </c>
      <c r="G794">
        <v>7.217701E-3</v>
      </c>
      <c r="H794" t="s">
        <v>368</v>
      </c>
      <c r="I794">
        <v>-0.58392455499999996</v>
      </c>
      <c r="J794">
        <v>2.8965102E-2</v>
      </c>
      <c r="K794" t="s">
        <v>269</v>
      </c>
      <c r="L794">
        <v>-0.203637281</v>
      </c>
      <c r="M794">
        <v>0.51013827499999997</v>
      </c>
      <c r="N794" t="s">
        <v>269</v>
      </c>
      <c r="O794" t="s">
        <v>2839</v>
      </c>
    </row>
    <row r="795" spans="1:15">
      <c r="A795" t="s">
        <v>2916</v>
      </c>
      <c r="B795">
        <v>55.822049489999998</v>
      </c>
      <c r="C795">
        <v>-0.474128255</v>
      </c>
      <c r="D795">
        <v>0.111757091</v>
      </c>
      <c r="E795" t="s">
        <v>269</v>
      </c>
      <c r="F795">
        <v>-0.79114562799999999</v>
      </c>
      <c r="G795">
        <v>1.29173E-3</v>
      </c>
      <c r="H795" t="s">
        <v>368</v>
      </c>
      <c r="I795">
        <v>-0.29774495000000001</v>
      </c>
      <c r="J795">
        <v>0.33178585599999999</v>
      </c>
      <c r="K795" t="s">
        <v>269</v>
      </c>
      <c r="L795">
        <v>-0.40401863300000002</v>
      </c>
      <c r="M795">
        <v>0.13195059100000001</v>
      </c>
      <c r="N795" t="s">
        <v>269</v>
      </c>
      <c r="O795" t="s">
        <v>2839</v>
      </c>
    </row>
    <row r="796" spans="1:15">
      <c r="A796" t="s">
        <v>2917</v>
      </c>
      <c r="B796">
        <v>56.371795910000003</v>
      </c>
      <c r="C796">
        <v>-0.30187117600000002</v>
      </c>
      <c r="D796">
        <v>0.45565774100000001</v>
      </c>
      <c r="E796" t="s">
        <v>269</v>
      </c>
      <c r="F796">
        <v>-0.64813239</v>
      </c>
      <c r="G796">
        <v>3.0216243E-2</v>
      </c>
      <c r="H796" t="s">
        <v>368</v>
      </c>
      <c r="I796">
        <v>-0.41486813900000002</v>
      </c>
      <c r="J796">
        <v>0.22083405</v>
      </c>
      <c r="K796" t="s">
        <v>269</v>
      </c>
      <c r="L796">
        <v>-0.41817677399999997</v>
      </c>
      <c r="M796">
        <v>0.189442528</v>
      </c>
      <c r="N796" t="s">
        <v>269</v>
      </c>
      <c r="O796" t="s">
        <v>2839</v>
      </c>
    </row>
    <row r="797" spans="1:15">
      <c r="A797" t="s">
        <v>2918</v>
      </c>
      <c r="B797">
        <v>57.417340209999999</v>
      </c>
      <c r="C797">
        <v>-0.61239802200000004</v>
      </c>
      <c r="D797">
        <v>0.21414095899999999</v>
      </c>
      <c r="E797" t="s">
        <v>269</v>
      </c>
      <c r="F797">
        <v>-1.0874319240000001</v>
      </c>
      <c r="G797">
        <v>5.1544290000000003E-3</v>
      </c>
      <c r="H797" t="s">
        <v>368</v>
      </c>
      <c r="I797">
        <v>-0.15950571699999999</v>
      </c>
      <c r="J797">
        <v>0.79440567900000003</v>
      </c>
      <c r="K797" t="s">
        <v>269</v>
      </c>
      <c r="L797">
        <v>6.8507308000000003E-2</v>
      </c>
      <c r="M797">
        <v>0.91307389000000005</v>
      </c>
      <c r="N797" t="s">
        <v>269</v>
      </c>
      <c r="O797" t="s">
        <v>2839</v>
      </c>
    </row>
    <row r="798" spans="1:15">
      <c r="A798" t="s">
        <v>2919</v>
      </c>
      <c r="B798">
        <v>57.915768249999999</v>
      </c>
      <c r="C798">
        <v>-0.33007204299999998</v>
      </c>
      <c r="D798">
        <v>0.354700126</v>
      </c>
      <c r="E798" t="s">
        <v>269</v>
      </c>
      <c r="F798">
        <v>-0.62560238199999996</v>
      </c>
      <c r="G798">
        <v>2.2021707000000001E-2</v>
      </c>
      <c r="H798" t="s">
        <v>368</v>
      </c>
      <c r="I798">
        <v>-0.50778004399999999</v>
      </c>
      <c r="J798">
        <v>8.5106713000000001E-2</v>
      </c>
      <c r="K798" t="s">
        <v>269</v>
      </c>
      <c r="L798">
        <v>-0.34514049600000002</v>
      </c>
      <c r="M798">
        <v>0.24988032600000001</v>
      </c>
      <c r="N798" t="s">
        <v>269</v>
      </c>
      <c r="O798" t="s">
        <v>2839</v>
      </c>
    </row>
    <row r="799" spans="1:15">
      <c r="A799" t="s">
        <v>2920</v>
      </c>
      <c r="B799">
        <v>58.278140989999997</v>
      </c>
      <c r="C799">
        <v>-0.40840852500000002</v>
      </c>
      <c r="D799">
        <v>0.27487579600000001</v>
      </c>
      <c r="E799" t="s">
        <v>269</v>
      </c>
      <c r="F799">
        <v>-0.85510132500000002</v>
      </c>
      <c r="G799">
        <v>2.87769E-3</v>
      </c>
      <c r="H799" t="s">
        <v>368</v>
      </c>
      <c r="I799">
        <v>-0.115915027</v>
      </c>
      <c r="J799">
        <v>0.799906161</v>
      </c>
      <c r="K799" t="s">
        <v>269</v>
      </c>
      <c r="L799">
        <v>-0.44416838600000003</v>
      </c>
      <c r="M799">
        <v>0.158357885</v>
      </c>
      <c r="N799" t="s">
        <v>269</v>
      </c>
      <c r="O799" t="s">
        <v>2839</v>
      </c>
    </row>
    <row r="800" spans="1:15">
      <c r="A800" t="s">
        <v>2921</v>
      </c>
      <c r="B800">
        <v>61.462319669999999</v>
      </c>
      <c r="C800">
        <v>-0.35903750699999998</v>
      </c>
      <c r="D800">
        <v>0.34670570299999998</v>
      </c>
      <c r="E800" t="s">
        <v>269</v>
      </c>
      <c r="F800">
        <v>-0.64504008199999996</v>
      </c>
      <c r="G800">
        <v>2.8616737999999999E-2</v>
      </c>
      <c r="H800" t="s">
        <v>368</v>
      </c>
      <c r="I800">
        <v>-0.35859452400000003</v>
      </c>
      <c r="J800">
        <v>0.29939518599999998</v>
      </c>
      <c r="K800" t="s">
        <v>269</v>
      </c>
      <c r="L800">
        <v>-0.59519406799999997</v>
      </c>
      <c r="M800">
        <v>4.2120001999999997E-2</v>
      </c>
      <c r="N800" t="s">
        <v>269</v>
      </c>
      <c r="O800" t="s">
        <v>2839</v>
      </c>
    </row>
    <row r="801" spans="1:15">
      <c r="A801" t="s">
        <v>2922</v>
      </c>
      <c r="B801">
        <v>63.400225890000002</v>
      </c>
      <c r="C801">
        <v>-0.13814897300000001</v>
      </c>
      <c r="D801">
        <v>0.69750840599999997</v>
      </c>
      <c r="E801" t="s">
        <v>269</v>
      </c>
      <c r="F801">
        <v>-0.600974762</v>
      </c>
      <c r="G801">
        <v>8.1446739999999993E-3</v>
      </c>
      <c r="H801" t="s">
        <v>368</v>
      </c>
      <c r="I801">
        <v>-0.53030823400000004</v>
      </c>
      <c r="J801">
        <v>2.8372725000000001E-2</v>
      </c>
      <c r="K801" t="s">
        <v>269</v>
      </c>
      <c r="L801">
        <v>-0.336822183</v>
      </c>
      <c r="M801">
        <v>0.17445840100000001</v>
      </c>
      <c r="N801" t="s">
        <v>269</v>
      </c>
      <c r="O801" t="s">
        <v>2839</v>
      </c>
    </row>
    <row r="802" spans="1:15">
      <c r="A802" t="s">
        <v>2923</v>
      </c>
      <c r="B802">
        <v>63.613555959999999</v>
      </c>
      <c r="C802">
        <v>-0.460651541</v>
      </c>
      <c r="D802">
        <v>0.12973664800000001</v>
      </c>
      <c r="E802" t="s">
        <v>269</v>
      </c>
      <c r="F802">
        <v>-0.74505998799999995</v>
      </c>
      <c r="G802">
        <v>2.7330150000000001E-3</v>
      </c>
      <c r="H802" t="s">
        <v>368</v>
      </c>
      <c r="I802">
        <v>-0.54296675999999999</v>
      </c>
      <c r="J802">
        <v>4.4827499E-2</v>
      </c>
      <c r="K802" t="s">
        <v>269</v>
      </c>
      <c r="L802">
        <v>-0.30402721399999999</v>
      </c>
      <c r="M802">
        <v>0.29076731900000002</v>
      </c>
      <c r="N802" t="s">
        <v>269</v>
      </c>
      <c r="O802" t="s">
        <v>2839</v>
      </c>
    </row>
    <row r="803" spans="1:15">
      <c r="A803" t="s">
        <v>2924</v>
      </c>
      <c r="B803">
        <v>65.549143060000006</v>
      </c>
      <c r="C803">
        <v>-0.119105557</v>
      </c>
      <c r="D803">
        <v>0.79183359399999997</v>
      </c>
      <c r="E803" t="s">
        <v>269</v>
      </c>
      <c r="F803">
        <v>-0.60535027500000005</v>
      </c>
      <c r="G803">
        <v>2.6560054E-2</v>
      </c>
      <c r="H803" t="s">
        <v>368</v>
      </c>
      <c r="I803">
        <v>-0.296827234</v>
      </c>
      <c r="J803">
        <v>0.36830554900000001</v>
      </c>
      <c r="K803" t="s">
        <v>269</v>
      </c>
      <c r="L803">
        <v>-0.29513731700000001</v>
      </c>
      <c r="M803">
        <v>0.33918299699999999</v>
      </c>
      <c r="N803" t="s">
        <v>269</v>
      </c>
      <c r="O803" t="s">
        <v>2839</v>
      </c>
    </row>
    <row r="804" spans="1:15">
      <c r="A804" t="s">
        <v>2925</v>
      </c>
      <c r="B804">
        <v>65.699193280000003</v>
      </c>
      <c r="C804">
        <v>-0.26904831200000001</v>
      </c>
      <c r="D804">
        <v>0.66800174000000001</v>
      </c>
      <c r="E804" t="s">
        <v>269</v>
      </c>
      <c r="F804">
        <v>-0.97716955999999999</v>
      </c>
      <c r="G804">
        <v>1.5703119000000001E-2</v>
      </c>
      <c r="H804" t="s">
        <v>368</v>
      </c>
      <c r="I804">
        <v>-0.30678687300000002</v>
      </c>
      <c r="J804">
        <v>0.57407240500000001</v>
      </c>
      <c r="K804" t="s">
        <v>269</v>
      </c>
      <c r="L804">
        <v>-0.65917369100000001</v>
      </c>
      <c r="M804">
        <v>0.121731831</v>
      </c>
      <c r="N804" t="s">
        <v>269</v>
      </c>
      <c r="O804" t="s">
        <v>2839</v>
      </c>
    </row>
    <row r="805" spans="1:15">
      <c r="A805" t="s">
        <v>2926</v>
      </c>
      <c r="B805">
        <v>65.975508360000006</v>
      </c>
      <c r="C805">
        <v>-0.36144821500000002</v>
      </c>
      <c r="D805">
        <v>0.252441998</v>
      </c>
      <c r="E805" t="s">
        <v>269</v>
      </c>
      <c r="F805">
        <v>-0.69559966100000004</v>
      </c>
      <c r="G805">
        <v>4.6726290000000002E-3</v>
      </c>
      <c r="H805" t="s">
        <v>368</v>
      </c>
      <c r="I805">
        <v>-0.44221849200000002</v>
      </c>
      <c r="J805">
        <v>0.11068903400000001</v>
      </c>
      <c r="K805" t="s">
        <v>269</v>
      </c>
      <c r="L805">
        <v>1.6275496E-2</v>
      </c>
      <c r="M805">
        <v>0.97000039100000002</v>
      </c>
      <c r="N805" t="s">
        <v>269</v>
      </c>
      <c r="O805" t="s">
        <v>2839</v>
      </c>
    </row>
    <row r="806" spans="1:15">
      <c r="A806" t="s">
        <v>2927</v>
      </c>
      <c r="B806">
        <v>66.659335299999995</v>
      </c>
      <c r="C806">
        <v>-0.33245865699999999</v>
      </c>
      <c r="D806">
        <v>0.27326692600000002</v>
      </c>
      <c r="E806" t="s">
        <v>269</v>
      </c>
      <c r="F806">
        <v>-0.71456150799999996</v>
      </c>
      <c r="G806">
        <v>2.1358359999999999E-3</v>
      </c>
      <c r="H806" t="s">
        <v>368</v>
      </c>
      <c r="I806">
        <v>-0.30774433099999998</v>
      </c>
      <c r="J806">
        <v>0.279169783</v>
      </c>
      <c r="K806" t="s">
        <v>269</v>
      </c>
      <c r="L806">
        <v>-0.15690104999999999</v>
      </c>
      <c r="M806">
        <v>0.60780393899999996</v>
      </c>
      <c r="N806" t="s">
        <v>269</v>
      </c>
      <c r="O806" t="s">
        <v>2839</v>
      </c>
    </row>
    <row r="807" spans="1:15">
      <c r="A807" t="s">
        <v>2928</v>
      </c>
      <c r="B807">
        <v>66.892716759999999</v>
      </c>
      <c r="C807">
        <v>-0.46055744999999998</v>
      </c>
      <c r="D807">
        <v>6.2603399000000004E-2</v>
      </c>
      <c r="E807" t="s">
        <v>269</v>
      </c>
      <c r="F807">
        <v>-0.65019538600000004</v>
      </c>
      <c r="G807">
        <v>1.9711139999999999E-3</v>
      </c>
      <c r="H807" t="s">
        <v>368</v>
      </c>
      <c r="I807">
        <v>-0.51407094200000003</v>
      </c>
      <c r="J807">
        <v>2.3030862999999999E-2</v>
      </c>
      <c r="K807" t="s">
        <v>269</v>
      </c>
      <c r="L807">
        <v>-0.57642652100000003</v>
      </c>
      <c r="M807">
        <v>6.0812330000000001E-3</v>
      </c>
      <c r="N807" t="s">
        <v>269</v>
      </c>
      <c r="O807" t="s">
        <v>2839</v>
      </c>
    </row>
    <row r="808" spans="1:15">
      <c r="A808" t="s">
        <v>2930</v>
      </c>
      <c r="B808">
        <v>68.231174100000004</v>
      </c>
      <c r="C808">
        <v>-0.28441111800000002</v>
      </c>
      <c r="D808">
        <v>0.51813285200000003</v>
      </c>
      <c r="E808" t="s">
        <v>269</v>
      </c>
      <c r="F808">
        <v>-0.867348008</v>
      </c>
      <c r="G808">
        <v>4.1318250000000004E-3</v>
      </c>
      <c r="H808" t="s">
        <v>368</v>
      </c>
      <c r="I808">
        <v>-0.43623703400000002</v>
      </c>
      <c r="J808">
        <v>0.21846175400000001</v>
      </c>
      <c r="K808" t="s">
        <v>269</v>
      </c>
      <c r="L808">
        <v>-0.52632002600000005</v>
      </c>
      <c r="M808">
        <v>0.102385</v>
      </c>
      <c r="N808" t="s">
        <v>269</v>
      </c>
      <c r="O808" t="s">
        <v>2839</v>
      </c>
    </row>
    <row r="809" spans="1:15">
      <c r="A809" t="s">
        <v>2931</v>
      </c>
      <c r="B809">
        <v>68.29207366</v>
      </c>
      <c r="C809">
        <v>-0.63071916100000003</v>
      </c>
      <c r="D809">
        <v>6.8605797999999996E-2</v>
      </c>
      <c r="E809" t="s">
        <v>269</v>
      </c>
      <c r="F809">
        <v>-0.71545296599999997</v>
      </c>
      <c r="G809">
        <v>1.7748682000000002E-2</v>
      </c>
      <c r="H809" t="s">
        <v>368</v>
      </c>
      <c r="I809">
        <v>-0.17126464999999999</v>
      </c>
      <c r="J809">
        <v>0.692548952</v>
      </c>
      <c r="K809" t="s">
        <v>269</v>
      </c>
      <c r="L809">
        <v>-0.35242586100000001</v>
      </c>
      <c r="M809">
        <v>0.30052689900000001</v>
      </c>
      <c r="N809" t="s">
        <v>269</v>
      </c>
      <c r="O809" t="s">
        <v>2839</v>
      </c>
    </row>
    <row r="810" spans="1:15">
      <c r="A810" t="s">
        <v>2932</v>
      </c>
      <c r="B810">
        <v>68.757746710000006</v>
      </c>
      <c r="C810">
        <v>-0.40224195499999998</v>
      </c>
      <c r="D810">
        <v>0.36412525299999998</v>
      </c>
      <c r="E810" t="s">
        <v>269</v>
      </c>
      <c r="F810">
        <v>-0.86495006799999996</v>
      </c>
      <c r="G810">
        <v>8.7207139999999992E-3</v>
      </c>
      <c r="H810" t="s">
        <v>368</v>
      </c>
      <c r="I810">
        <v>-0.44765397699999998</v>
      </c>
      <c r="J810">
        <v>0.24713629300000001</v>
      </c>
      <c r="K810" t="s">
        <v>269</v>
      </c>
      <c r="L810">
        <v>-0.23018117599999999</v>
      </c>
      <c r="M810">
        <v>0.58749755000000004</v>
      </c>
      <c r="N810" t="s">
        <v>269</v>
      </c>
      <c r="O810" t="s">
        <v>2839</v>
      </c>
    </row>
    <row r="811" spans="1:15">
      <c r="A811" t="s">
        <v>2933</v>
      </c>
      <c r="B811">
        <v>68.899133919999997</v>
      </c>
      <c r="C811">
        <v>-0.219404828</v>
      </c>
      <c r="D811">
        <v>0.51659219599999995</v>
      </c>
      <c r="E811" t="s">
        <v>269</v>
      </c>
      <c r="F811">
        <v>-0.60013349599999999</v>
      </c>
      <c r="G811">
        <v>1.1638758000000001E-2</v>
      </c>
      <c r="H811" t="s">
        <v>368</v>
      </c>
      <c r="I811">
        <v>-0.452099529</v>
      </c>
      <c r="J811">
        <v>8.2935904000000005E-2</v>
      </c>
      <c r="K811" t="s">
        <v>269</v>
      </c>
      <c r="L811">
        <v>-0.32815096399999999</v>
      </c>
      <c r="M811">
        <v>0.209770183</v>
      </c>
      <c r="N811" t="s">
        <v>269</v>
      </c>
      <c r="O811" t="s">
        <v>2839</v>
      </c>
    </row>
    <row r="812" spans="1:15">
      <c r="A812" t="s">
        <v>2934</v>
      </c>
      <c r="B812">
        <v>70.26042717</v>
      </c>
      <c r="C812">
        <v>-0.21569055500000001</v>
      </c>
      <c r="D812">
        <v>0.53240519399999997</v>
      </c>
      <c r="E812" t="s">
        <v>269</v>
      </c>
      <c r="F812">
        <v>-0.64879746800000004</v>
      </c>
      <c r="G812">
        <v>6.5554949999999997E-3</v>
      </c>
      <c r="H812" t="s">
        <v>368</v>
      </c>
      <c r="I812">
        <v>-0.51330892100000003</v>
      </c>
      <c r="J812">
        <v>4.5895746000000001E-2</v>
      </c>
      <c r="K812" t="s">
        <v>269</v>
      </c>
      <c r="L812">
        <v>-0.49246901199999998</v>
      </c>
      <c r="M812">
        <v>4.4496343000000001E-2</v>
      </c>
      <c r="N812" t="s">
        <v>269</v>
      </c>
      <c r="O812" t="s">
        <v>2839</v>
      </c>
    </row>
    <row r="813" spans="1:15">
      <c r="A813" t="s">
        <v>2935</v>
      </c>
      <c r="B813">
        <v>70.436501469999996</v>
      </c>
      <c r="C813">
        <v>-1.256471149</v>
      </c>
      <c r="D813">
        <v>9.2288306000000001E-2</v>
      </c>
      <c r="E813" t="s">
        <v>269</v>
      </c>
      <c r="F813">
        <v>-1.931832285</v>
      </c>
      <c r="G813">
        <v>1.7074449999999999E-3</v>
      </c>
      <c r="H813" t="s">
        <v>368</v>
      </c>
      <c r="I813">
        <v>-0.38895140700000003</v>
      </c>
      <c r="J813">
        <v>0.66546841899999998</v>
      </c>
      <c r="K813" t="s">
        <v>269</v>
      </c>
      <c r="L813">
        <v>0.36867591399999999</v>
      </c>
      <c r="M813">
        <v>0.65685042000000005</v>
      </c>
      <c r="N813" t="s">
        <v>269</v>
      </c>
      <c r="O813" t="s">
        <v>2839</v>
      </c>
    </row>
    <row r="814" spans="1:15">
      <c r="A814" t="s">
        <v>2936</v>
      </c>
      <c r="B814">
        <v>71.209581839999998</v>
      </c>
      <c r="C814">
        <v>-0.475982085</v>
      </c>
      <c r="D814">
        <v>0.109600317</v>
      </c>
      <c r="E814" t="s">
        <v>269</v>
      </c>
      <c r="F814">
        <v>-0.65012177599999998</v>
      </c>
      <c r="G814">
        <v>9.1921369999999995E-3</v>
      </c>
      <c r="H814" t="s">
        <v>368</v>
      </c>
      <c r="I814">
        <v>-0.32267580400000001</v>
      </c>
      <c r="J814">
        <v>0.28044564300000002</v>
      </c>
      <c r="K814" t="s">
        <v>269</v>
      </c>
      <c r="L814">
        <v>-0.30892810700000001</v>
      </c>
      <c r="M814">
        <v>0.274955385</v>
      </c>
      <c r="N814" t="s">
        <v>269</v>
      </c>
      <c r="O814" t="s">
        <v>2839</v>
      </c>
    </row>
    <row r="815" spans="1:15">
      <c r="A815" t="s">
        <v>2937</v>
      </c>
      <c r="B815">
        <v>71.330369079999997</v>
      </c>
      <c r="C815">
        <v>-0.45794688300000003</v>
      </c>
      <c r="D815">
        <v>6.9278686000000006E-2</v>
      </c>
      <c r="E815" t="s">
        <v>269</v>
      </c>
      <c r="F815">
        <v>-0.62116011000000004</v>
      </c>
      <c r="G815">
        <v>3.8239429999999998E-3</v>
      </c>
      <c r="H815" t="s">
        <v>368</v>
      </c>
      <c r="I815">
        <v>-0.45679867800000001</v>
      </c>
      <c r="J815">
        <v>5.2395601E-2</v>
      </c>
      <c r="K815" t="s">
        <v>269</v>
      </c>
      <c r="L815">
        <v>-0.17189291700000001</v>
      </c>
      <c r="M815">
        <v>0.52587471799999996</v>
      </c>
      <c r="N815" t="s">
        <v>269</v>
      </c>
      <c r="O815" t="s">
        <v>2839</v>
      </c>
    </row>
    <row r="816" spans="1:15">
      <c r="A816" t="s">
        <v>2938</v>
      </c>
      <c r="B816">
        <v>75.769270719999994</v>
      </c>
      <c r="C816">
        <v>-0.55958670799999999</v>
      </c>
      <c r="D816">
        <v>0.20670744299999999</v>
      </c>
      <c r="E816" t="s">
        <v>269</v>
      </c>
      <c r="F816">
        <v>-1.177756448</v>
      </c>
      <c r="G816">
        <v>5.2379900000000003E-4</v>
      </c>
      <c r="H816" t="s">
        <v>368</v>
      </c>
      <c r="I816">
        <v>-0.70189249200000003</v>
      </c>
      <c r="J816">
        <v>6.1524724000000003E-2</v>
      </c>
      <c r="K816" t="s">
        <v>269</v>
      </c>
      <c r="L816">
        <v>1.5039458E-2</v>
      </c>
      <c r="M816">
        <v>0.98018992299999996</v>
      </c>
      <c r="N816" t="s">
        <v>269</v>
      </c>
      <c r="O816" t="s">
        <v>2839</v>
      </c>
    </row>
    <row r="817" spans="1:15">
      <c r="A817" t="s">
        <v>2939</v>
      </c>
      <c r="B817">
        <v>75.825567199999995</v>
      </c>
      <c r="C817">
        <v>-0.25916641200000001</v>
      </c>
      <c r="D817">
        <v>0.362984904</v>
      </c>
      <c r="E817" t="s">
        <v>269</v>
      </c>
      <c r="F817">
        <v>-0.79153394099999996</v>
      </c>
      <c r="G817">
        <v>1.15921E-4</v>
      </c>
      <c r="H817" t="s">
        <v>368</v>
      </c>
      <c r="I817">
        <v>-0.447584594</v>
      </c>
      <c r="J817">
        <v>5.3067191E-2</v>
      </c>
      <c r="K817" t="s">
        <v>269</v>
      </c>
      <c r="L817">
        <v>-0.193017305</v>
      </c>
      <c r="M817">
        <v>0.45594664299999998</v>
      </c>
      <c r="N817" t="s">
        <v>269</v>
      </c>
      <c r="O817" t="s">
        <v>2839</v>
      </c>
    </row>
    <row r="818" spans="1:15">
      <c r="A818" t="s">
        <v>2940</v>
      </c>
      <c r="B818">
        <v>80.204323439999996</v>
      </c>
      <c r="C818">
        <v>-0.37411871899999999</v>
      </c>
      <c r="D818">
        <v>0.305524607</v>
      </c>
      <c r="E818" t="s">
        <v>269</v>
      </c>
      <c r="F818">
        <v>-0.74098541299999998</v>
      </c>
      <c r="G818">
        <v>7.898268E-3</v>
      </c>
      <c r="H818" t="s">
        <v>368</v>
      </c>
      <c r="I818">
        <v>-4.2195575999999999E-2</v>
      </c>
      <c r="J818">
        <v>0.93367981300000003</v>
      </c>
      <c r="K818" t="s">
        <v>269</v>
      </c>
      <c r="L818">
        <v>7.3047194999999995E-2</v>
      </c>
      <c r="M818">
        <v>0.86421288600000001</v>
      </c>
      <c r="N818" t="s">
        <v>269</v>
      </c>
      <c r="O818" t="s">
        <v>2839</v>
      </c>
    </row>
    <row r="819" spans="1:15">
      <c r="A819" t="s">
        <v>2941</v>
      </c>
      <c r="B819">
        <v>83.201932130000003</v>
      </c>
      <c r="C819">
        <v>-0.26041491300000003</v>
      </c>
      <c r="D819">
        <v>0.40986602300000002</v>
      </c>
      <c r="E819" t="s">
        <v>269</v>
      </c>
      <c r="F819">
        <v>-0.68672689099999995</v>
      </c>
      <c r="G819">
        <v>2.4204539999999998E-3</v>
      </c>
      <c r="H819" t="s">
        <v>368</v>
      </c>
      <c r="I819">
        <v>-0.46191744000000001</v>
      </c>
      <c r="J819">
        <v>6.4992813999999996E-2</v>
      </c>
      <c r="K819" t="s">
        <v>269</v>
      </c>
      <c r="L819">
        <v>-0.370860154</v>
      </c>
      <c r="M819">
        <v>0.13426567</v>
      </c>
      <c r="N819" t="s">
        <v>269</v>
      </c>
      <c r="O819" t="s">
        <v>2839</v>
      </c>
    </row>
    <row r="820" spans="1:15">
      <c r="A820" t="s">
        <v>2942</v>
      </c>
      <c r="B820">
        <v>84.274866759999995</v>
      </c>
      <c r="C820">
        <v>-0.28140262399999999</v>
      </c>
      <c r="D820">
        <v>0.33509016200000002</v>
      </c>
      <c r="E820" t="s">
        <v>269</v>
      </c>
      <c r="F820">
        <v>-0.69941290899999997</v>
      </c>
      <c r="G820">
        <v>1.2058189999999999E-3</v>
      </c>
      <c r="H820" t="s">
        <v>368</v>
      </c>
      <c r="I820">
        <v>-0.31486972299999999</v>
      </c>
      <c r="J820">
        <v>0.22477624099999999</v>
      </c>
      <c r="K820" t="s">
        <v>269</v>
      </c>
      <c r="L820">
        <v>-8.9857881000000001E-2</v>
      </c>
      <c r="M820">
        <v>0.77495383600000001</v>
      </c>
      <c r="N820" t="s">
        <v>269</v>
      </c>
      <c r="O820" t="s">
        <v>2839</v>
      </c>
    </row>
    <row r="821" spans="1:15">
      <c r="A821" t="s">
        <v>2943</v>
      </c>
      <c r="B821">
        <v>84.537078829999999</v>
      </c>
      <c r="C821">
        <v>-0.55227141700000004</v>
      </c>
      <c r="D821">
        <v>4.5704095E-2</v>
      </c>
      <c r="E821" t="s">
        <v>269</v>
      </c>
      <c r="F821">
        <v>-0.71880008799999995</v>
      </c>
      <c r="G821">
        <v>2.5670860000000001E-3</v>
      </c>
      <c r="H821" t="s">
        <v>368</v>
      </c>
      <c r="I821">
        <v>-0.54648100600000005</v>
      </c>
      <c r="J821">
        <v>3.2509678E-2</v>
      </c>
      <c r="K821" t="s">
        <v>269</v>
      </c>
      <c r="L821">
        <v>-0.50668174600000004</v>
      </c>
      <c r="M821">
        <v>4.0564903999999999E-2</v>
      </c>
      <c r="N821" t="s">
        <v>269</v>
      </c>
      <c r="O821" t="s">
        <v>2839</v>
      </c>
    </row>
    <row r="822" spans="1:15">
      <c r="A822" t="s">
        <v>2944</v>
      </c>
      <c r="B822">
        <v>86.326161409999997</v>
      </c>
      <c r="C822">
        <v>-0.44189636799999998</v>
      </c>
      <c r="D822">
        <v>8.5936892000000001E-2</v>
      </c>
      <c r="E822" t="s">
        <v>269</v>
      </c>
      <c r="F822">
        <v>-0.71830903800000001</v>
      </c>
      <c r="G822">
        <v>7.0451900000000002E-4</v>
      </c>
      <c r="H822" t="s">
        <v>368</v>
      </c>
      <c r="I822">
        <v>-0.44376917300000002</v>
      </c>
      <c r="J822">
        <v>6.0695265999999998E-2</v>
      </c>
      <c r="K822" t="s">
        <v>269</v>
      </c>
      <c r="L822">
        <v>-0.30961509700000001</v>
      </c>
      <c r="M822">
        <v>0.19931528900000001</v>
      </c>
      <c r="N822" t="s">
        <v>269</v>
      </c>
      <c r="O822" t="s">
        <v>2839</v>
      </c>
    </row>
    <row r="823" spans="1:15">
      <c r="A823" t="s">
        <v>2945</v>
      </c>
      <c r="B823">
        <v>88.479620479999994</v>
      </c>
      <c r="C823">
        <v>-0.53371331499999997</v>
      </c>
      <c r="D823">
        <v>8.9471558000000007E-2</v>
      </c>
      <c r="E823" t="s">
        <v>269</v>
      </c>
      <c r="F823">
        <v>-0.60356892699999998</v>
      </c>
      <c r="G823">
        <v>2.6634228999999999E-2</v>
      </c>
      <c r="H823" t="s">
        <v>368</v>
      </c>
      <c r="I823">
        <v>-0.57594815300000002</v>
      </c>
      <c r="J823">
        <v>4.0187121999999999E-2</v>
      </c>
      <c r="K823" t="s">
        <v>269</v>
      </c>
      <c r="L823">
        <v>-0.464580249</v>
      </c>
      <c r="M823">
        <v>9.6485336000000005E-2</v>
      </c>
      <c r="N823" t="s">
        <v>269</v>
      </c>
      <c r="O823" t="s">
        <v>2839</v>
      </c>
    </row>
    <row r="824" spans="1:15">
      <c r="A824" t="s">
        <v>2946</v>
      </c>
      <c r="B824">
        <v>90.860096220000003</v>
      </c>
      <c r="C824">
        <v>-0.24086497800000001</v>
      </c>
      <c r="D824">
        <v>0.54150237099999998</v>
      </c>
      <c r="E824" t="s">
        <v>269</v>
      </c>
      <c r="F824">
        <v>-0.64029067100000003</v>
      </c>
      <c r="G824">
        <v>2.0285036999999999E-2</v>
      </c>
      <c r="H824" t="s">
        <v>368</v>
      </c>
      <c r="I824">
        <v>-0.10558653899999999</v>
      </c>
      <c r="J824">
        <v>0.80651161000000005</v>
      </c>
      <c r="K824" t="s">
        <v>269</v>
      </c>
      <c r="L824">
        <v>0.401334884</v>
      </c>
      <c r="M824">
        <v>0.157313538</v>
      </c>
      <c r="N824" t="s">
        <v>269</v>
      </c>
      <c r="O824" t="s">
        <v>2839</v>
      </c>
    </row>
    <row r="825" spans="1:15">
      <c r="A825" t="s">
        <v>2947</v>
      </c>
      <c r="B825">
        <v>91.327894689999994</v>
      </c>
      <c r="C825">
        <v>-0.24207563800000001</v>
      </c>
      <c r="D825">
        <v>0.51746350900000004</v>
      </c>
      <c r="E825" t="s">
        <v>269</v>
      </c>
      <c r="F825">
        <v>-0.703156589</v>
      </c>
      <c r="G825">
        <v>6.3266679999999997E-3</v>
      </c>
      <c r="H825" t="s">
        <v>368</v>
      </c>
      <c r="I825">
        <v>-0.31583852299999998</v>
      </c>
      <c r="J825">
        <v>0.31474609599999998</v>
      </c>
      <c r="K825" t="s">
        <v>269</v>
      </c>
      <c r="L825">
        <v>-0.52369651399999995</v>
      </c>
      <c r="M825">
        <v>4.8297461E-2</v>
      </c>
      <c r="N825" t="s">
        <v>269</v>
      </c>
      <c r="O825" t="s">
        <v>2839</v>
      </c>
    </row>
    <row r="826" spans="1:15">
      <c r="A826" t="s">
        <v>2948</v>
      </c>
      <c r="B826">
        <v>92.160309069999997</v>
      </c>
      <c r="C826">
        <v>-0.45933425300000003</v>
      </c>
      <c r="D826">
        <v>6.0789359000000001E-2</v>
      </c>
      <c r="E826" t="s">
        <v>269</v>
      </c>
      <c r="F826">
        <v>-0.73935563500000001</v>
      </c>
      <c r="G826">
        <v>2.9210999999999999E-4</v>
      </c>
      <c r="H826" t="s">
        <v>368</v>
      </c>
      <c r="I826">
        <v>-0.59542478200000004</v>
      </c>
      <c r="J826">
        <v>5.6014330000000003E-3</v>
      </c>
      <c r="K826" t="s">
        <v>269</v>
      </c>
      <c r="L826">
        <v>-0.47667746700000002</v>
      </c>
      <c r="M826">
        <v>2.5168685999999999E-2</v>
      </c>
      <c r="N826" t="s">
        <v>269</v>
      </c>
      <c r="O826" t="s">
        <v>2839</v>
      </c>
    </row>
    <row r="827" spans="1:15">
      <c r="A827" t="s">
        <v>2949</v>
      </c>
      <c r="B827">
        <v>93.966559079999996</v>
      </c>
      <c r="C827">
        <v>-0.36459537800000003</v>
      </c>
      <c r="D827">
        <v>0.18127020699999999</v>
      </c>
      <c r="E827" t="s">
        <v>269</v>
      </c>
      <c r="F827">
        <v>-0.66784882700000003</v>
      </c>
      <c r="G827">
        <v>1.8271209999999999E-3</v>
      </c>
      <c r="H827" t="s">
        <v>368</v>
      </c>
      <c r="I827">
        <v>-0.37727808499999999</v>
      </c>
      <c r="J827">
        <v>0.12537129399999999</v>
      </c>
      <c r="K827" t="s">
        <v>269</v>
      </c>
      <c r="L827">
        <v>-0.25161448800000003</v>
      </c>
      <c r="M827">
        <v>0.32029309900000003</v>
      </c>
      <c r="N827" t="s">
        <v>269</v>
      </c>
      <c r="O827" t="s">
        <v>2839</v>
      </c>
    </row>
    <row r="828" spans="1:15">
      <c r="A828" t="s">
        <v>2950</v>
      </c>
      <c r="B828">
        <v>97.471021769999993</v>
      </c>
      <c r="C828">
        <v>-0.24228083</v>
      </c>
      <c r="D828">
        <v>0.37936304700000001</v>
      </c>
      <c r="E828" t="s">
        <v>269</v>
      </c>
      <c r="F828">
        <v>-0.62693342200000002</v>
      </c>
      <c r="G828">
        <v>1.6501389999999999E-3</v>
      </c>
      <c r="H828" t="s">
        <v>368</v>
      </c>
      <c r="I828">
        <v>-0.53548757199999997</v>
      </c>
      <c r="J828">
        <v>1.0649926000000001E-2</v>
      </c>
      <c r="K828" t="s">
        <v>269</v>
      </c>
      <c r="L828">
        <v>-0.416777705</v>
      </c>
      <c r="M828">
        <v>4.6056518999999997E-2</v>
      </c>
      <c r="N828" t="s">
        <v>269</v>
      </c>
      <c r="O828" t="s">
        <v>2839</v>
      </c>
    </row>
    <row r="829" spans="1:15">
      <c r="A829" t="s">
        <v>2951</v>
      </c>
      <c r="B829">
        <v>97.829562469999999</v>
      </c>
      <c r="C829">
        <v>-0.53325555499999999</v>
      </c>
      <c r="D829">
        <v>1.8304338999999999E-2</v>
      </c>
      <c r="E829" t="s">
        <v>269</v>
      </c>
      <c r="F829">
        <v>-0.64650410700000005</v>
      </c>
      <c r="G829">
        <v>1.2831030000000001E-3</v>
      </c>
      <c r="H829" t="s">
        <v>368</v>
      </c>
      <c r="I829">
        <v>-0.28079442300000002</v>
      </c>
      <c r="J829">
        <v>0.25034304299999999</v>
      </c>
      <c r="K829" t="s">
        <v>269</v>
      </c>
      <c r="L829">
        <v>-0.225837224</v>
      </c>
      <c r="M829">
        <v>0.34851733099999999</v>
      </c>
      <c r="N829" t="s">
        <v>269</v>
      </c>
      <c r="O829" t="s">
        <v>2839</v>
      </c>
    </row>
    <row r="830" spans="1:15">
      <c r="A830" t="s">
        <v>2952</v>
      </c>
      <c r="B830">
        <v>101.19101019999999</v>
      </c>
      <c r="C830">
        <v>-0.25836420500000001</v>
      </c>
      <c r="D830">
        <v>0.42644198700000002</v>
      </c>
      <c r="E830" t="s">
        <v>269</v>
      </c>
      <c r="F830">
        <v>-0.66113270599999996</v>
      </c>
      <c r="G830">
        <v>4.3566109999999998E-3</v>
      </c>
      <c r="H830" t="s">
        <v>368</v>
      </c>
      <c r="I830">
        <v>5.6046341999999999E-2</v>
      </c>
      <c r="J830">
        <v>0.88865147300000003</v>
      </c>
      <c r="K830" t="s">
        <v>269</v>
      </c>
      <c r="L830">
        <v>-0.343639362</v>
      </c>
      <c r="M830">
        <v>0.181294869</v>
      </c>
      <c r="N830" t="s">
        <v>269</v>
      </c>
      <c r="O830" t="s">
        <v>2839</v>
      </c>
    </row>
    <row r="831" spans="1:15">
      <c r="A831" t="s">
        <v>2953</v>
      </c>
      <c r="B831">
        <v>101.2687573</v>
      </c>
      <c r="C831">
        <v>0.13151670700000001</v>
      </c>
      <c r="D831">
        <v>0.72857074499999996</v>
      </c>
      <c r="E831" t="s">
        <v>269</v>
      </c>
      <c r="F831">
        <v>-0.64245426500000002</v>
      </c>
      <c r="G831">
        <v>6.6485590000000001E-3</v>
      </c>
      <c r="H831" t="s">
        <v>368</v>
      </c>
      <c r="I831">
        <v>-0.34632088900000002</v>
      </c>
      <c r="J831">
        <v>0.209777028</v>
      </c>
      <c r="K831" t="s">
        <v>269</v>
      </c>
      <c r="L831">
        <v>-0.245673746</v>
      </c>
      <c r="M831">
        <v>0.382270265</v>
      </c>
      <c r="N831" t="s">
        <v>269</v>
      </c>
      <c r="O831" t="s">
        <v>2839</v>
      </c>
    </row>
    <row r="832" spans="1:15">
      <c r="A832" t="s">
        <v>2954</v>
      </c>
      <c r="B832">
        <v>101.3320234</v>
      </c>
      <c r="C832">
        <v>-0.46454772999999999</v>
      </c>
      <c r="D832">
        <v>4.2722151E-2</v>
      </c>
      <c r="E832" t="s">
        <v>269</v>
      </c>
      <c r="F832">
        <v>-0.63233937399999995</v>
      </c>
      <c r="G832">
        <v>1.3371629999999999E-3</v>
      </c>
      <c r="H832" t="s">
        <v>368</v>
      </c>
      <c r="I832">
        <v>-0.38326561199999998</v>
      </c>
      <c r="J832">
        <v>8.5060266999999995E-2</v>
      </c>
      <c r="K832" t="s">
        <v>269</v>
      </c>
      <c r="L832">
        <v>-0.21761941800000001</v>
      </c>
      <c r="M832">
        <v>0.359794324</v>
      </c>
      <c r="N832" t="s">
        <v>269</v>
      </c>
      <c r="O832" t="s">
        <v>2839</v>
      </c>
    </row>
    <row r="833" spans="1:15">
      <c r="A833" t="s">
        <v>2955</v>
      </c>
      <c r="B833">
        <v>104.40104119999999</v>
      </c>
      <c r="C833">
        <v>0.185894636</v>
      </c>
      <c r="D833">
        <v>0.56949682999999995</v>
      </c>
      <c r="E833" t="s">
        <v>269</v>
      </c>
      <c r="F833">
        <v>-0.61436052699999999</v>
      </c>
      <c r="G833">
        <v>6.2501659999999997E-3</v>
      </c>
      <c r="H833" t="s">
        <v>368</v>
      </c>
      <c r="I833">
        <v>-0.18539303300000001</v>
      </c>
      <c r="J833">
        <v>0.54557263499999997</v>
      </c>
      <c r="K833" t="s">
        <v>269</v>
      </c>
      <c r="L833">
        <v>-0.23100606300000001</v>
      </c>
      <c r="M833">
        <v>0.38786409599999999</v>
      </c>
      <c r="N833" t="s">
        <v>269</v>
      </c>
      <c r="O833" t="s">
        <v>2839</v>
      </c>
    </row>
    <row r="834" spans="1:15">
      <c r="A834" t="s">
        <v>2956</v>
      </c>
      <c r="B834">
        <v>106.3855758</v>
      </c>
      <c r="C834">
        <v>-6.6525334000000005E-2</v>
      </c>
      <c r="D834">
        <v>0.92560301700000003</v>
      </c>
      <c r="E834" t="s">
        <v>269</v>
      </c>
      <c r="F834">
        <v>-0.97944285499999995</v>
      </c>
      <c r="G834">
        <v>5.6335559999999996E-3</v>
      </c>
      <c r="H834" t="s">
        <v>368</v>
      </c>
      <c r="I834">
        <v>-0.29579545499999998</v>
      </c>
      <c r="J834">
        <v>0.53646683799999995</v>
      </c>
      <c r="K834" t="s">
        <v>269</v>
      </c>
      <c r="L834">
        <v>0.201226764</v>
      </c>
      <c r="M834">
        <v>0.67035146599999995</v>
      </c>
      <c r="N834" t="s">
        <v>269</v>
      </c>
      <c r="O834" t="s">
        <v>2839</v>
      </c>
    </row>
    <row r="835" spans="1:15">
      <c r="A835" t="s">
        <v>2957</v>
      </c>
      <c r="B835">
        <v>108.0912785</v>
      </c>
      <c r="C835">
        <v>-0.56004585399999995</v>
      </c>
      <c r="D835">
        <v>1.2537046E-2</v>
      </c>
      <c r="E835" t="s">
        <v>269</v>
      </c>
      <c r="F835">
        <v>-0.76096566700000001</v>
      </c>
      <c r="G835">
        <v>1.13291E-4</v>
      </c>
      <c r="H835" t="s">
        <v>368</v>
      </c>
      <c r="I835">
        <v>-0.45106601600000001</v>
      </c>
      <c r="J835">
        <v>3.9844208999999998E-2</v>
      </c>
      <c r="K835" t="s">
        <v>269</v>
      </c>
      <c r="L835">
        <v>-0.303254733</v>
      </c>
      <c r="M835">
        <v>0.18108293</v>
      </c>
      <c r="N835" t="s">
        <v>269</v>
      </c>
      <c r="O835" t="s">
        <v>2839</v>
      </c>
    </row>
    <row r="836" spans="1:15">
      <c r="A836" t="s">
        <v>2958</v>
      </c>
      <c r="B836">
        <v>108.3680104</v>
      </c>
      <c r="C836">
        <v>-0.32799541500000001</v>
      </c>
      <c r="D836">
        <v>0.21675765</v>
      </c>
      <c r="E836" t="s">
        <v>269</v>
      </c>
      <c r="F836">
        <v>-0.78593729800000001</v>
      </c>
      <c r="G836" s="1">
        <v>8.9900000000000003E-5</v>
      </c>
      <c r="H836" t="s">
        <v>368</v>
      </c>
      <c r="I836">
        <v>-0.12343006400000001</v>
      </c>
      <c r="J836">
        <v>0.68805238199999996</v>
      </c>
      <c r="K836" t="s">
        <v>269</v>
      </c>
      <c r="L836">
        <v>-0.38782106700000002</v>
      </c>
      <c r="M836">
        <v>7.6768492999999993E-2</v>
      </c>
      <c r="N836" t="s">
        <v>269</v>
      </c>
      <c r="O836" t="s">
        <v>2839</v>
      </c>
    </row>
    <row r="837" spans="1:15">
      <c r="A837" t="s">
        <v>2959</v>
      </c>
      <c r="B837">
        <v>111.7948925</v>
      </c>
      <c r="C837">
        <v>-0.141066524</v>
      </c>
      <c r="D837">
        <v>0.71399548800000001</v>
      </c>
      <c r="E837" t="s">
        <v>269</v>
      </c>
      <c r="F837">
        <v>-0.60371029499999995</v>
      </c>
      <c r="G837">
        <v>1.2607564E-2</v>
      </c>
      <c r="H837" t="s">
        <v>368</v>
      </c>
      <c r="I837">
        <v>-0.44529531500000002</v>
      </c>
      <c r="J837">
        <v>9.1720517000000001E-2</v>
      </c>
      <c r="K837" t="s">
        <v>269</v>
      </c>
      <c r="L837">
        <v>-0.24108244100000001</v>
      </c>
      <c r="M837">
        <v>0.40060792699999997</v>
      </c>
      <c r="N837" t="s">
        <v>269</v>
      </c>
      <c r="O837" t="s">
        <v>2839</v>
      </c>
    </row>
    <row r="838" spans="1:15">
      <c r="A838" t="s">
        <v>2960</v>
      </c>
      <c r="B838">
        <v>112.323027</v>
      </c>
      <c r="C838">
        <v>-0.22131647800000001</v>
      </c>
      <c r="D838">
        <v>0.55418813099999997</v>
      </c>
      <c r="E838" t="s">
        <v>269</v>
      </c>
      <c r="F838">
        <v>-0.72683595700000003</v>
      </c>
      <c r="G838">
        <v>3.8706449999999998E-3</v>
      </c>
      <c r="H838" t="s">
        <v>368</v>
      </c>
      <c r="I838">
        <v>-0.15956548200000001</v>
      </c>
      <c r="J838">
        <v>0.66393809299999995</v>
      </c>
      <c r="K838" t="s">
        <v>269</v>
      </c>
      <c r="L838">
        <v>0.205390139</v>
      </c>
      <c r="M838">
        <v>0.51327719100000002</v>
      </c>
      <c r="N838" t="s">
        <v>269</v>
      </c>
      <c r="O838" t="s">
        <v>2839</v>
      </c>
    </row>
    <row r="839" spans="1:15">
      <c r="A839" t="s">
        <v>2961</v>
      </c>
      <c r="B839">
        <v>112.80760530000001</v>
      </c>
      <c r="C839">
        <v>-0.53181329200000005</v>
      </c>
      <c r="D839">
        <v>0.119127757</v>
      </c>
      <c r="E839" t="s">
        <v>269</v>
      </c>
      <c r="F839">
        <v>-0.64170785100000005</v>
      </c>
      <c r="G839">
        <v>2.7010326000000001E-2</v>
      </c>
      <c r="H839" t="s">
        <v>368</v>
      </c>
      <c r="I839">
        <v>-0.59151887800000003</v>
      </c>
      <c r="J839">
        <v>4.8188517E-2</v>
      </c>
      <c r="K839" t="s">
        <v>269</v>
      </c>
      <c r="L839">
        <v>-0.46128240399999998</v>
      </c>
      <c r="M839">
        <v>0.12795229499999999</v>
      </c>
      <c r="N839" t="s">
        <v>269</v>
      </c>
      <c r="O839" t="s">
        <v>2839</v>
      </c>
    </row>
    <row r="840" spans="1:15">
      <c r="A840" t="s">
        <v>2962</v>
      </c>
      <c r="B840">
        <v>113.94669349999999</v>
      </c>
      <c r="C840">
        <v>-0.35655609799999999</v>
      </c>
      <c r="D840">
        <v>0.103796979</v>
      </c>
      <c r="E840" t="s">
        <v>269</v>
      </c>
      <c r="F840">
        <v>-0.80479177199999996</v>
      </c>
      <c r="G840" s="1">
        <v>3.67E-6</v>
      </c>
      <c r="H840" t="s">
        <v>368</v>
      </c>
      <c r="I840">
        <v>-0.223103154</v>
      </c>
      <c r="J840">
        <v>0.32517373199999999</v>
      </c>
      <c r="K840" t="s">
        <v>269</v>
      </c>
      <c r="L840">
        <v>-9.5277379999999991E-3</v>
      </c>
      <c r="M840">
        <v>0.97596746899999998</v>
      </c>
      <c r="N840" t="s">
        <v>269</v>
      </c>
      <c r="O840" t="s">
        <v>2839</v>
      </c>
    </row>
    <row r="841" spans="1:15">
      <c r="A841" t="s">
        <v>2964</v>
      </c>
      <c r="B841">
        <v>118.14653269999999</v>
      </c>
      <c r="C841">
        <v>-0.30974233200000001</v>
      </c>
      <c r="D841">
        <v>0.41098263699999998</v>
      </c>
      <c r="E841" t="s">
        <v>269</v>
      </c>
      <c r="F841">
        <v>-0.66086111700000005</v>
      </c>
      <c r="G841">
        <v>1.6676097000000001E-2</v>
      </c>
      <c r="H841" t="s">
        <v>368</v>
      </c>
      <c r="I841">
        <v>-0.168756512</v>
      </c>
      <c r="J841">
        <v>0.66758309599999999</v>
      </c>
      <c r="K841" t="s">
        <v>269</v>
      </c>
      <c r="L841">
        <v>-0.41317685199999998</v>
      </c>
      <c r="M841">
        <v>0.16432364199999999</v>
      </c>
      <c r="N841" t="s">
        <v>269</v>
      </c>
      <c r="O841" t="s">
        <v>2839</v>
      </c>
    </row>
    <row r="842" spans="1:15">
      <c r="A842" t="s">
        <v>2965</v>
      </c>
      <c r="B842">
        <v>120.09062400000001</v>
      </c>
      <c r="C842">
        <v>-0.52226489399999998</v>
      </c>
      <c r="D842">
        <v>1.1053423E-2</v>
      </c>
      <c r="E842" t="s">
        <v>269</v>
      </c>
      <c r="F842">
        <v>-0.641873103</v>
      </c>
      <c r="G842">
        <v>4.6097299999999999E-4</v>
      </c>
      <c r="H842" t="s">
        <v>368</v>
      </c>
      <c r="I842">
        <v>-0.16313993199999999</v>
      </c>
      <c r="J842">
        <v>0.52450117299999999</v>
      </c>
      <c r="K842" t="s">
        <v>269</v>
      </c>
      <c r="L842">
        <v>-0.134843565</v>
      </c>
      <c r="M842">
        <v>0.58174374200000001</v>
      </c>
      <c r="N842" t="s">
        <v>269</v>
      </c>
      <c r="O842" t="s">
        <v>2839</v>
      </c>
    </row>
    <row r="843" spans="1:15">
      <c r="A843" t="s">
        <v>2966</v>
      </c>
      <c r="B843">
        <v>121.6418358</v>
      </c>
      <c r="C843">
        <v>-0.39607172000000002</v>
      </c>
      <c r="D843">
        <v>0.20701338699999999</v>
      </c>
      <c r="E843" t="s">
        <v>269</v>
      </c>
      <c r="F843">
        <v>-0.72609648599999999</v>
      </c>
      <c r="G843">
        <v>2.8857869999999999E-3</v>
      </c>
      <c r="H843" t="s">
        <v>368</v>
      </c>
      <c r="I843">
        <v>-0.40283176599999998</v>
      </c>
      <c r="J843">
        <v>0.15127147099999999</v>
      </c>
      <c r="K843" t="s">
        <v>269</v>
      </c>
      <c r="L843">
        <v>-0.195215209</v>
      </c>
      <c r="M843">
        <v>0.53374573999999997</v>
      </c>
      <c r="N843" t="s">
        <v>269</v>
      </c>
      <c r="O843" t="s">
        <v>2839</v>
      </c>
    </row>
    <row r="844" spans="1:15">
      <c r="A844" t="s">
        <v>2967</v>
      </c>
      <c r="B844">
        <v>126.0847503</v>
      </c>
      <c r="C844">
        <v>-0.199020374</v>
      </c>
      <c r="D844">
        <v>0.47857944299999999</v>
      </c>
      <c r="E844" t="s">
        <v>269</v>
      </c>
      <c r="F844">
        <v>-0.612180061</v>
      </c>
      <c r="G844">
        <v>1.46039E-3</v>
      </c>
      <c r="H844" t="s">
        <v>368</v>
      </c>
      <c r="I844">
        <v>-0.35669600200000001</v>
      </c>
      <c r="J844">
        <v>0.103248885</v>
      </c>
      <c r="K844" t="s">
        <v>269</v>
      </c>
      <c r="L844">
        <v>-0.38210740700000001</v>
      </c>
      <c r="M844">
        <v>6.1148332999999999E-2</v>
      </c>
      <c r="N844" t="s">
        <v>269</v>
      </c>
      <c r="O844" t="s">
        <v>2839</v>
      </c>
    </row>
    <row r="845" spans="1:15">
      <c r="A845" t="s">
        <v>2968</v>
      </c>
      <c r="B845">
        <v>127.9058162</v>
      </c>
      <c r="C845">
        <v>-0.38446235899999998</v>
      </c>
      <c r="D845">
        <v>0.14412172700000001</v>
      </c>
      <c r="E845" t="s">
        <v>269</v>
      </c>
      <c r="F845">
        <v>-0.69794109599999998</v>
      </c>
      <c r="G845">
        <v>7.96699E-4</v>
      </c>
      <c r="H845" t="s">
        <v>368</v>
      </c>
      <c r="I845">
        <v>-0.53303620500000004</v>
      </c>
      <c r="J845">
        <v>1.5844046000000001E-2</v>
      </c>
      <c r="K845" t="s">
        <v>269</v>
      </c>
      <c r="L845">
        <v>-0.38859418299999998</v>
      </c>
      <c r="M845">
        <v>8.4458301E-2</v>
      </c>
      <c r="N845" t="s">
        <v>269</v>
      </c>
      <c r="O845" t="s">
        <v>2839</v>
      </c>
    </row>
    <row r="846" spans="1:15">
      <c r="A846" t="s">
        <v>2969</v>
      </c>
      <c r="B846">
        <v>128.63007329999999</v>
      </c>
      <c r="C846">
        <v>-4.6826399999999997E-2</v>
      </c>
      <c r="D846">
        <v>0.92956965499999999</v>
      </c>
      <c r="E846" t="s">
        <v>269</v>
      </c>
      <c r="F846">
        <v>-0.68895136499999998</v>
      </c>
      <c r="G846">
        <v>8.6490239999999999E-3</v>
      </c>
      <c r="H846" t="s">
        <v>368</v>
      </c>
      <c r="I846">
        <v>9.5913279999999997E-3</v>
      </c>
      <c r="J846">
        <v>0.98475171299999997</v>
      </c>
      <c r="K846" t="s">
        <v>269</v>
      </c>
      <c r="L846">
        <v>3.2844841999999999E-2</v>
      </c>
      <c r="M846">
        <v>0.941285445</v>
      </c>
      <c r="N846" t="s">
        <v>269</v>
      </c>
      <c r="O846" t="s">
        <v>2839</v>
      </c>
    </row>
    <row r="847" spans="1:15">
      <c r="A847" t="s">
        <v>2970</v>
      </c>
      <c r="B847">
        <v>131.8538757</v>
      </c>
      <c r="C847">
        <v>-0.41106475999999997</v>
      </c>
      <c r="D847">
        <v>0.215426226</v>
      </c>
      <c r="E847" t="s">
        <v>269</v>
      </c>
      <c r="F847">
        <v>-0.67584704799999995</v>
      </c>
      <c r="G847">
        <v>9.7691670000000005E-3</v>
      </c>
      <c r="H847" t="s">
        <v>368</v>
      </c>
      <c r="I847">
        <v>-0.42997186999999998</v>
      </c>
      <c r="J847">
        <v>0.142932163</v>
      </c>
      <c r="K847" t="s">
        <v>269</v>
      </c>
      <c r="L847">
        <v>-0.38455285099999997</v>
      </c>
      <c r="M847">
        <v>0.18003393100000001</v>
      </c>
      <c r="N847" t="s">
        <v>269</v>
      </c>
      <c r="O847" t="s">
        <v>2839</v>
      </c>
    </row>
    <row r="848" spans="1:15">
      <c r="A848" t="s">
        <v>2972</v>
      </c>
      <c r="B848">
        <v>136.79747810000001</v>
      </c>
      <c r="C848">
        <v>-0.22949612999999999</v>
      </c>
      <c r="D848">
        <v>0.26441079000000001</v>
      </c>
      <c r="E848" t="s">
        <v>269</v>
      </c>
      <c r="F848">
        <v>-0.64977343899999995</v>
      </c>
      <c r="G848" s="1">
        <v>1.66E-5</v>
      </c>
      <c r="H848" t="s">
        <v>368</v>
      </c>
      <c r="I848">
        <v>-0.45531195200000002</v>
      </c>
      <c r="J848">
        <v>5.0482089999999997E-3</v>
      </c>
      <c r="K848" t="s">
        <v>269</v>
      </c>
      <c r="L848">
        <v>-0.51278617999999998</v>
      </c>
      <c r="M848">
        <v>7.58978E-4</v>
      </c>
      <c r="N848" t="s">
        <v>269</v>
      </c>
      <c r="O848" t="s">
        <v>2839</v>
      </c>
    </row>
    <row r="849" spans="1:15">
      <c r="A849" t="s">
        <v>2973</v>
      </c>
      <c r="B849">
        <v>137.30029780000001</v>
      </c>
      <c r="C849">
        <v>-0.24983646100000001</v>
      </c>
      <c r="D849">
        <v>0.223850626</v>
      </c>
      <c r="E849" t="s">
        <v>269</v>
      </c>
      <c r="F849">
        <v>-0.61531125900000005</v>
      </c>
      <c r="G849" s="1">
        <v>6.9999999999999994E-5</v>
      </c>
      <c r="H849" t="s">
        <v>368</v>
      </c>
      <c r="I849">
        <v>-0.52419855699999995</v>
      </c>
      <c r="J849">
        <v>1.26318E-3</v>
      </c>
      <c r="K849" t="s">
        <v>269</v>
      </c>
      <c r="L849">
        <v>0.26054778299999998</v>
      </c>
      <c r="M849">
        <v>0.118920952</v>
      </c>
      <c r="N849" t="s">
        <v>269</v>
      </c>
      <c r="O849" t="s">
        <v>2839</v>
      </c>
    </row>
    <row r="850" spans="1:15">
      <c r="A850" t="s">
        <v>2974</v>
      </c>
      <c r="B850">
        <v>139.7082068</v>
      </c>
      <c r="C850">
        <v>-0.28238433800000001</v>
      </c>
      <c r="D850">
        <v>0.58794787299999995</v>
      </c>
      <c r="E850" t="s">
        <v>269</v>
      </c>
      <c r="F850">
        <v>-0.72401439499999998</v>
      </c>
      <c r="G850">
        <v>4.4377201999999998E-2</v>
      </c>
      <c r="H850" t="s">
        <v>368</v>
      </c>
      <c r="I850">
        <v>-0.61976781199999997</v>
      </c>
      <c r="J850">
        <v>9.9974074999999996E-2</v>
      </c>
      <c r="K850" t="s">
        <v>269</v>
      </c>
      <c r="L850">
        <v>-0.61893068200000001</v>
      </c>
      <c r="M850">
        <v>8.6505310000000002E-2</v>
      </c>
      <c r="N850" t="s">
        <v>269</v>
      </c>
      <c r="O850" t="s">
        <v>2839</v>
      </c>
    </row>
    <row r="851" spans="1:15">
      <c r="A851" t="s">
        <v>2975</v>
      </c>
      <c r="B851">
        <v>141.42529039999999</v>
      </c>
      <c r="C851">
        <v>-0.52240753500000003</v>
      </c>
      <c r="D851">
        <v>2.1545020000000002E-2</v>
      </c>
      <c r="E851" t="s">
        <v>269</v>
      </c>
      <c r="F851">
        <v>-0.65468184399999996</v>
      </c>
      <c r="G851">
        <v>1.0305220000000001E-3</v>
      </c>
      <c r="H851" t="s">
        <v>368</v>
      </c>
      <c r="I851">
        <v>-0.49392945999999999</v>
      </c>
      <c r="J851">
        <v>2.0227425E-2</v>
      </c>
      <c r="K851" t="s">
        <v>269</v>
      </c>
      <c r="L851">
        <v>-0.245300295</v>
      </c>
      <c r="M851">
        <v>0.300577545</v>
      </c>
      <c r="N851" t="s">
        <v>269</v>
      </c>
      <c r="O851" t="s">
        <v>2839</v>
      </c>
    </row>
    <row r="852" spans="1:15">
      <c r="A852" t="s">
        <v>2976</v>
      </c>
      <c r="B852">
        <v>142.45991989999999</v>
      </c>
      <c r="C852">
        <v>-0.17395983300000001</v>
      </c>
      <c r="D852">
        <v>0.39450790800000002</v>
      </c>
      <c r="E852" t="s">
        <v>269</v>
      </c>
      <c r="F852">
        <v>-0.63204033000000004</v>
      </c>
      <c r="G852" s="1">
        <v>8.3999999999999992E-6</v>
      </c>
      <c r="H852" t="s">
        <v>368</v>
      </c>
      <c r="I852">
        <v>-0.53221940300000004</v>
      </c>
      <c r="J852">
        <v>3.6795000000000003E-4</v>
      </c>
      <c r="K852" t="s">
        <v>269</v>
      </c>
      <c r="L852">
        <v>-0.14153534600000001</v>
      </c>
      <c r="M852">
        <v>0.43780386999999998</v>
      </c>
      <c r="N852" t="s">
        <v>269</v>
      </c>
      <c r="O852" t="s">
        <v>2839</v>
      </c>
    </row>
    <row r="853" spans="1:15">
      <c r="A853" t="s">
        <v>2977</v>
      </c>
      <c r="B853">
        <v>142.76894290000001</v>
      </c>
      <c r="C853">
        <v>-1.4478253379999999</v>
      </c>
      <c r="D853">
        <v>8.7184661999999996E-2</v>
      </c>
      <c r="E853" t="s">
        <v>269</v>
      </c>
      <c r="F853">
        <v>-2.3761154009999998</v>
      </c>
      <c r="G853">
        <v>5.0894999999999998E-4</v>
      </c>
      <c r="H853" t="s">
        <v>368</v>
      </c>
      <c r="I853">
        <v>-1.2888138870000001</v>
      </c>
      <c r="J853">
        <v>9.5027189999999997E-2</v>
      </c>
      <c r="K853" t="s">
        <v>269</v>
      </c>
      <c r="L853">
        <v>1.5059948E-2</v>
      </c>
      <c r="M853">
        <v>0.99102760199999995</v>
      </c>
      <c r="N853" t="s">
        <v>269</v>
      </c>
      <c r="O853" t="s">
        <v>2839</v>
      </c>
    </row>
    <row r="854" spans="1:15">
      <c r="A854" t="s">
        <v>2978</v>
      </c>
      <c r="B854">
        <v>150.98704219999999</v>
      </c>
      <c r="C854">
        <v>-0.43288616499999999</v>
      </c>
      <c r="D854">
        <v>7.7833763E-2</v>
      </c>
      <c r="E854" t="s">
        <v>269</v>
      </c>
      <c r="F854">
        <v>-0.76444235699999996</v>
      </c>
      <c r="G854">
        <v>1.1629300000000001E-4</v>
      </c>
      <c r="H854" t="s">
        <v>368</v>
      </c>
      <c r="I854">
        <v>-0.38035033600000001</v>
      </c>
      <c r="J854">
        <v>9.7767171E-2</v>
      </c>
      <c r="K854" t="s">
        <v>269</v>
      </c>
      <c r="L854">
        <v>-0.44598236800000002</v>
      </c>
      <c r="M854">
        <v>3.5061945999999997E-2</v>
      </c>
      <c r="N854" t="s">
        <v>269</v>
      </c>
      <c r="O854" t="s">
        <v>2839</v>
      </c>
    </row>
    <row r="855" spans="1:15">
      <c r="A855" t="s">
        <v>2979</v>
      </c>
      <c r="B855">
        <v>155.38414059999999</v>
      </c>
      <c r="C855">
        <v>-0.38797778799999999</v>
      </c>
      <c r="D855">
        <v>2.4568032E-2</v>
      </c>
      <c r="E855" t="s">
        <v>269</v>
      </c>
      <c r="F855">
        <v>-0.671299168</v>
      </c>
      <c r="G855" s="1">
        <v>3.9999999999999998E-6</v>
      </c>
      <c r="H855" t="s">
        <v>368</v>
      </c>
      <c r="I855">
        <v>-0.326337563</v>
      </c>
      <c r="J855">
        <v>5.1618948999999997E-2</v>
      </c>
      <c r="K855" t="s">
        <v>269</v>
      </c>
      <c r="L855">
        <v>-0.41110242899999999</v>
      </c>
      <c r="M855">
        <v>6.8631159999999998E-3</v>
      </c>
      <c r="N855" t="s">
        <v>269</v>
      </c>
      <c r="O855" t="s">
        <v>2839</v>
      </c>
    </row>
    <row r="856" spans="1:15">
      <c r="A856" t="s">
        <v>2980</v>
      </c>
      <c r="B856">
        <v>158.77625499999999</v>
      </c>
      <c r="C856">
        <v>-0.104729382</v>
      </c>
      <c r="D856">
        <v>0.74434620299999998</v>
      </c>
      <c r="E856" t="s">
        <v>269</v>
      </c>
      <c r="F856">
        <v>-0.63251793599999995</v>
      </c>
      <c r="G856">
        <v>7.9425700000000004E-4</v>
      </c>
      <c r="H856" t="s">
        <v>368</v>
      </c>
      <c r="I856">
        <v>-0.51890377399999998</v>
      </c>
      <c r="J856">
        <v>8.5536320000000002E-3</v>
      </c>
      <c r="K856" t="s">
        <v>269</v>
      </c>
      <c r="L856">
        <v>-0.54950077399999997</v>
      </c>
      <c r="M856">
        <v>3.5127280000000001E-3</v>
      </c>
      <c r="N856" t="s">
        <v>269</v>
      </c>
      <c r="O856" t="s">
        <v>2839</v>
      </c>
    </row>
    <row r="857" spans="1:15">
      <c r="A857" t="s">
        <v>2981</v>
      </c>
      <c r="B857">
        <v>160.94969459999999</v>
      </c>
      <c r="C857">
        <v>-0.16666471599999999</v>
      </c>
      <c r="D857">
        <v>0.74263175800000003</v>
      </c>
      <c r="E857" t="s">
        <v>269</v>
      </c>
      <c r="F857">
        <v>-0.68236456700000003</v>
      </c>
      <c r="G857">
        <v>3.1184749000000001E-2</v>
      </c>
      <c r="H857" t="s">
        <v>368</v>
      </c>
      <c r="I857">
        <v>-0.56985950699999999</v>
      </c>
      <c r="J857">
        <v>8.7769616999999994E-2</v>
      </c>
      <c r="K857" t="s">
        <v>269</v>
      </c>
      <c r="L857">
        <v>0.510209896</v>
      </c>
      <c r="M857">
        <v>0.111194852</v>
      </c>
      <c r="N857" t="s">
        <v>269</v>
      </c>
      <c r="O857" t="s">
        <v>2839</v>
      </c>
    </row>
    <row r="858" spans="1:15">
      <c r="A858" t="s">
        <v>2982</v>
      </c>
      <c r="B858">
        <v>164.9946984</v>
      </c>
      <c r="C858">
        <v>-0.68040756999999996</v>
      </c>
      <c r="D858">
        <v>0.16253130599999999</v>
      </c>
      <c r="E858" t="s">
        <v>269</v>
      </c>
      <c r="F858">
        <v>-1.498932331</v>
      </c>
      <c r="G858" s="1">
        <v>4.8399999999999997E-5</v>
      </c>
      <c r="H858" t="s">
        <v>368</v>
      </c>
      <c r="I858">
        <v>-0.259505659</v>
      </c>
      <c r="J858">
        <v>0.64096889199999996</v>
      </c>
      <c r="K858" t="s">
        <v>269</v>
      </c>
      <c r="L858">
        <v>-0.172069527</v>
      </c>
      <c r="M858">
        <v>0.75665765600000001</v>
      </c>
      <c r="N858" t="s">
        <v>269</v>
      </c>
      <c r="O858" t="s">
        <v>2839</v>
      </c>
    </row>
    <row r="859" spans="1:15">
      <c r="A859" t="s">
        <v>2983</v>
      </c>
      <c r="B859">
        <v>168.24259599999999</v>
      </c>
      <c r="C859">
        <v>-0.43150633100000002</v>
      </c>
      <c r="D859">
        <v>0.103257976</v>
      </c>
      <c r="E859" t="s">
        <v>269</v>
      </c>
      <c r="F859">
        <v>-0.74412698300000002</v>
      </c>
      <c r="G859">
        <v>4.6698699999999998E-4</v>
      </c>
      <c r="H859" t="s">
        <v>368</v>
      </c>
      <c r="I859">
        <v>-0.51978105699999999</v>
      </c>
      <c r="J859">
        <v>2.2837913000000001E-2</v>
      </c>
      <c r="K859" t="s">
        <v>269</v>
      </c>
      <c r="L859">
        <v>-0.50699086000000004</v>
      </c>
      <c r="M859">
        <v>2.1899399999999999E-2</v>
      </c>
      <c r="N859" t="s">
        <v>269</v>
      </c>
      <c r="O859" t="s">
        <v>2839</v>
      </c>
    </row>
    <row r="860" spans="1:15">
      <c r="A860" t="s">
        <v>2984</v>
      </c>
      <c r="B860">
        <v>187.27335360000001</v>
      </c>
      <c r="C860">
        <v>-0.54799907199999998</v>
      </c>
      <c r="D860">
        <v>2.3433070000000002E-3</v>
      </c>
      <c r="E860" t="s">
        <v>269</v>
      </c>
      <c r="F860">
        <v>-0.64386794599999997</v>
      </c>
      <c r="G860" s="1">
        <v>9.2999999999999997E-5</v>
      </c>
      <c r="H860" t="s">
        <v>368</v>
      </c>
      <c r="I860">
        <v>-0.22520959800000001</v>
      </c>
      <c r="J860">
        <v>0.28027902700000001</v>
      </c>
      <c r="K860" t="s">
        <v>269</v>
      </c>
      <c r="L860">
        <v>-0.44708247299999998</v>
      </c>
      <c r="M860">
        <v>8.5707160000000008E-3</v>
      </c>
      <c r="N860" t="s">
        <v>269</v>
      </c>
      <c r="O860" t="s">
        <v>2839</v>
      </c>
    </row>
    <row r="861" spans="1:15">
      <c r="A861" t="s">
        <v>2985</v>
      </c>
      <c r="B861">
        <v>188.079035</v>
      </c>
      <c r="C861">
        <v>-0.27967210399999998</v>
      </c>
      <c r="D861">
        <v>0.276576353</v>
      </c>
      <c r="E861" t="s">
        <v>269</v>
      </c>
      <c r="F861">
        <v>-0.697850737</v>
      </c>
      <c r="G861">
        <v>2.0609299999999999E-4</v>
      </c>
      <c r="H861" t="s">
        <v>368</v>
      </c>
      <c r="I861">
        <v>-0.24588078899999999</v>
      </c>
      <c r="J861">
        <v>0.30242706200000002</v>
      </c>
      <c r="K861" t="s">
        <v>269</v>
      </c>
      <c r="L861">
        <v>-0.569691061</v>
      </c>
      <c r="M861">
        <v>2.5856020000000002E-3</v>
      </c>
      <c r="N861" t="s">
        <v>269</v>
      </c>
      <c r="O861" t="s">
        <v>2839</v>
      </c>
    </row>
    <row r="862" spans="1:15">
      <c r="A862" t="s">
        <v>2986</v>
      </c>
      <c r="B862">
        <v>189.8194168</v>
      </c>
      <c r="C862">
        <v>-0.59131053099999997</v>
      </c>
      <c r="D862">
        <v>3.2800405999999997E-2</v>
      </c>
      <c r="E862" t="s">
        <v>269</v>
      </c>
      <c r="F862">
        <v>-0.60102380499999997</v>
      </c>
      <c r="G862">
        <v>1.5703119000000001E-2</v>
      </c>
      <c r="H862" t="s">
        <v>368</v>
      </c>
      <c r="I862">
        <v>-0.29316869600000001</v>
      </c>
      <c r="J862">
        <v>0.32716448199999998</v>
      </c>
      <c r="K862" t="s">
        <v>269</v>
      </c>
      <c r="L862">
        <v>-0.298913388</v>
      </c>
      <c r="M862">
        <v>0.29064712100000001</v>
      </c>
      <c r="N862" t="s">
        <v>269</v>
      </c>
      <c r="O862" t="s">
        <v>2839</v>
      </c>
    </row>
    <row r="863" spans="1:15">
      <c r="A863" t="s">
        <v>2987</v>
      </c>
      <c r="B863">
        <v>203.6161731</v>
      </c>
      <c r="C863">
        <v>-1.8648976000000001E-2</v>
      </c>
      <c r="D863">
        <v>0.97529286599999998</v>
      </c>
      <c r="E863" t="s">
        <v>269</v>
      </c>
      <c r="F863">
        <v>-0.70433268900000001</v>
      </c>
      <c r="G863">
        <v>8.2345749999999992E-3</v>
      </c>
      <c r="H863" t="s">
        <v>368</v>
      </c>
      <c r="I863">
        <v>-0.51446846999999996</v>
      </c>
      <c r="J863">
        <v>7.3976997000000003E-2</v>
      </c>
      <c r="K863" t="s">
        <v>269</v>
      </c>
      <c r="L863">
        <v>-0.49688507799999998</v>
      </c>
      <c r="M863">
        <v>7.4086274999999993E-2</v>
      </c>
      <c r="N863" t="s">
        <v>269</v>
      </c>
      <c r="O863" t="s">
        <v>2839</v>
      </c>
    </row>
    <row r="864" spans="1:15">
      <c r="A864" t="s">
        <v>2988</v>
      </c>
      <c r="B864">
        <v>204.56199559999999</v>
      </c>
      <c r="C864">
        <v>-0.483139979</v>
      </c>
      <c r="D864">
        <v>0.18166215299999999</v>
      </c>
      <c r="E864" t="s">
        <v>269</v>
      </c>
      <c r="F864">
        <v>-0.773367731</v>
      </c>
      <c r="G864">
        <v>6.8604679999999998E-3</v>
      </c>
      <c r="H864" t="s">
        <v>368</v>
      </c>
      <c r="I864">
        <v>7.4446673000000005E-2</v>
      </c>
      <c r="J864">
        <v>0.87804436600000002</v>
      </c>
      <c r="K864" t="s">
        <v>269</v>
      </c>
      <c r="L864">
        <v>-0.39237812599999999</v>
      </c>
      <c r="M864">
        <v>0.222707512</v>
      </c>
      <c r="N864" t="s">
        <v>269</v>
      </c>
      <c r="O864" t="s">
        <v>2839</v>
      </c>
    </row>
    <row r="865" spans="1:15">
      <c r="A865" t="s">
        <v>2989</v>
      </c>
      <c r="B865">
        <v>209.95015660000001</v>
      </c>
      <c r="C865">
        <v>-0.482095897</v>
      </c>
      <c r="D865">
        <v>1.8929607000000001E-2</v>
      </c>
      <c r="E865" t="s">
        <v>269</v>
      </c>
      <c r="F865">
        <v>-0.66766890700000003</v>
      </c>
      <c r="G865">
        <v>1.69541E-4</v>
      </c>
      <c r="H865" t="s">
        <v>368</v>
      </c>
      <c r="I865">
        <v>-0.32393657399999998</v>
      </c>
      <c r="J865">
        <v>0.119087579</v>
      </c>
      <c r="K865" t="s">
        <v>269</v>
      </c>
      <c r="L865">
        <v>-0.26491725799999999</v>
      </c>
      <c r="M865">
        <v>0.20133554300000001</v>
      </c>
      <c r="N865" t="s">
        <v>269</v>
      </c>
      <c r="O865" t="s">
        <v>2839</v>
      </c>
    </row>
    <row r="866" spans="1:15">
      <c r="A866" t="s">
        <v>2990</v>
      </c>
      <c r="B866">
        <v>214.80602350000001</v>
      </c>
      <c r="C866">
        <v>-0.31482559799999998</v>
      </c>
      <c r="D866">
        <v>0.19250239599999999</v>
      </c>
      <c r="E866" t="s">
        <v>269</v>
      </c>
      <c r="F866">
        <v>-0.62328592599999999</v>
      </c>
      <c r="G866">
        <v>7.3271199999999995E-4</v>
      </c>
      <c r="H866" t="s">
        <v>368</v>
      </c>
      <c r="I866">
        <v>-0.51577712600000003</v>
      </c>
      <c r="J866">
        <v>7.1855770000000003E-3</v>
      </c>
      <c r="K866" t="s">
        <v>269</v>
      </c>
      <c r="L866">
        <v>-0.29454008799999998</v>
      </c>
      <c r="M866">
        <v>0.158273886</v>
      </c>
      <c r="N866" t="s">
        <v>269</v>
      </c>
      <c r="O866" t="s">
        <v>2839</v>
      </c>
    </row>
    <row r="867" spans="1:15">
      <c r="A867" t="s">
        <v>2991</v>
      </c>
      <c r="B867">
        <v>222.51164589999999</v>
      </c>
      <c r="C867">
        <v>-0.41916291700000002</v>
      </c>
      <c r="D867">
        <v>0.18268895900000001</v>
      </c>
      <c r="E867" t="s">
        <v>269</v>
      </c>
      <c r="F867">
        <v>-0.60775222900000003</v>
      </c>
      <c r="G867">
        <v>1.6647529000000001E-2</v>
      </c>
      <c r="H867" t="s">
        <v>368</v>
      </c>
      <c r="I867">
        <v>-6.5989181999999993E-2</v>
      </c>
      <c r="J867">
        <v>0.87620234200000002</v>
      </c>
      <c r="K867" t="s">
        <v>269</v>
      </c>
      <c r="L867">
        <v>-0.35900836600000002</v>
      </c>
      <c r="M867">
        <v>0.19543487700000001</v>
      </c>
      <c r="N867" t="s">
        <v>269</v>
      </c>
      <c r="O867" t="s">
        <v>2839</v>
      </c>
    </row>
    <row r="868" spans="1:15">
      <c r="A868" t="s">
        <v>2993</v>
      </c>
      <c r="B868">
        <v>228.23575460000001</v>
      </c>
      <c r="C868">
        <v>-0.45665209499999998</v>
      </c>
      <c r="D868">
        <v>9.2159852E-2</v>
      </c>
      <c r="E868" t="s">
        <v>269</v>
      </c>
      <c r="F868">
        <v>-0.60070776299999995</v>
      </c>
      <c r="G868">
        <v>8.2836260000000005E-3</v>
      </c>
      <c r="H868" t="s">
        <v>368</v>
      </c>
      <c r="I868">
        <v>-0.35878235800000002</v>
      </c>
      <c r="J868">
        <v>0.16431505900000001</v>
      </c>
      <c r="K868" t="s">
        <v>269</v>
      </c>
      <c r="L868">
        <v>-0.45591675100000001</v>
      </c>
      <c r="M868">
        <v>5.1625219E-2</v>
      </c>
      <c r="N868" t="s">
        <v>269</v>
      </c>
      <c r="O868" t="s">
        <v>2839</v>
      </c>
    </row>
    <row r="869" spans="1:15">
      <c r="A869" t="s">
        <v>2994</v>
      </c>
      <c r="B869">
        <v>237.52633839999999</v>
      </c>
      <c r="C869">
        <v>-0.54560180700000005</v>
      </c>
      <c r="D869">
        <v>2.280439E-3</v>
      </c>
      <c r="E869" t="s">
        <v>269</v>
      </c>
      <c r="F869">
        <v>-0.84951166099999997</v>
      </c>
      <c r="G869" s="1">
        <v>7.0900000000000006E-8</v>
      </c>
      <c r="H869" t="s">
        <v>368</v>
      </c>
      <c r="I869">
        <v>-0.38755426199999998</v>
      </c>
      <c r="J869">
        <v>3.1653788000000002E-2</v>
      </c>
      <c r="K869" t="s">
        <v>269</v>
      </c>
      <c r="L869">
        <v>-0.13233726800000001</v>
      </c>
      <c r="M869">
        <v>0.54935049199999997</v>
      </c>
      <c r="N869" t="s">
        <v>269</v>
      </c>
      <c r="O869" t="s">
        <v>2839</v>
      </c>
    </row>
    <row r="870" spans="1:15">
      <c r="A870" t="s">
        <v>2995</v>
      </c>
      <c r="B870">
        <v>244.3484741</v>
      </c>
      <c r="C870">
        <v>-0.597462045</v>
      </c>
      <c r="D870">
        <v>7.3123889999999999E-3</v>
      </c>
      <c r="E870" t="s">
        <v>269</v>
      </c>
      <c r="F870">
        <v>-0.63916550599999999</v>
      </c>
      <c r="G870">
        <v>1.6244600000000001E-3</v>
      </c>
      <c r="H870" t="s">
        <v>368</v>
      </c>
      <c r="I870">
        <v>-0.57950536500000005</v>
      </c>
      <c r="J870">
        <v>5.0639279999999997E-3</v>
      </c>
      <c r="K870" t="s">
        <v>269</v>
      </c>
      <c r="L870">
        <v>-0.40112020900000001</v>
      </c>
      <c r="M870">
        <v>6.3163100999999999E-2</v>
      </c>
      <c r="N870" t="s">
        <v>269</v>
      </c>
      <c r="O870" t="s">
        <v>2839</v>
      </c>
    </row>
    <row r="871" spans="1:15">
      <c r="A871" t="s">
        <v>2996</v>
      </c>
      <c r="B871">
        <v>280.9264316</v>
      </c>
      <c r="C871">
        <v>-0.502275735</v>
      </c>
      <c r="D871">
        <v>6.6095499999999996E-4</v>
      </c>
      <c r="E871" t="s">
        <v>269</v>
      </c>
      <c r="F871">
        <v>-0.64854458699999995</v>
      </c>
      <c r="G871" s="1">
        <v>1.48E-6</v>
      </c>
      <c r="H871" t="s">
        <v>368</v>
      </c>
      <c r="I871">
        <v>-0.58552467699999999</v>
      </c>
      <c r="J871" s="1">
        <v>2.2500000000000001E-5</v>
      </c>
      <c r="K871" t="s">
        <v>269</v>
      </c>
      <c r="L871">
        <v>0.368731474</v>
      </c>
      <c r="M871">
        <v>7.4031239999999996E-3</v>
      </c>
      <c r="N871" t="s">
        <v>269</v>
      </c>
      <c r="O871" t="s">
        <v>2839</v>
      </c>
    </row>
    <row r="872" spans="1:15">
      <c r="A872" t="s">
        <v>2997</v>
      </c>
      <c r="B872">
        <v>333.66333459999998</v>
      </c>
      <c r="C872">
        <v>-0.42832959100000001</v>
      </c>
      <c r="D872">
        <v>8.9814462999999997E-2</v>
      </c>
      <c r="E872" t="s">
        <v>269</v>
      </c>
      <c r="F872">
        <v>-0.73576715599999998</v>
      </c>
      <c r="G872">
        <v>2.7210100000000002E-4</v>
      </c>
      <c r="H872" t="s">
        <v>368</v>
      </c>
      <c r="I872">
        <v>-0.423315783</v>
      </c>
      <c r="J872">
        <v>6.1064357E-2</v>
      </c>
      <c r="K872" t="s">
        <v>269</v>
      </c>
      <c r="L872">
        <v>-0.57067741500000002</v>
      </c>
      <c r="M872">
        <v>5.3501399999999998E-3</v>
      </c>
      <c r="N872" t="s">
        <v>269</v>
      </c>
      <c r="O872" t="s">
        <v>2839</v>
      </c>
    </row>
    <row r="873" spans="1:15">
      <c r="A873" t="s">
        <v>2998</v>
      </c>
      <c r="B873">
        <v>348.7772855</v>
      </c>
      <c r="C873">
        <v>-0.47606178199999999</v>
      </c>
      <c r="D873">
        <v>8.4657489999999998E-3</v>
      </c>
      <c r="E873" t="s">
        <v>269</v>
      </c>
      <c r="F873">
        <v>-0.63645924200000004</v>
      </c>
      <c r="G873" s="1">
        <v>5.8999999999999998E-5</v>
      </c>
      <c r="H873" t="s">
        <v>368</v>
      </c>
      <c r="I873">
        <v>-0.42213152599999998</v>
      </c>
      <c r="J873">
        <v>1.3298539E-2</v>
      </c>
      <c r="K873" t="s">
        <v>269</v>
      </c>
      <c r="L873">
        <v>-0.399497253</v>
      </c>
      <c r="M873">
        <v>1.6687692E-2</v>
      </c>
      <c r="N873" t="s">
        <v>269</v>
      </c>
      <c r="O873" t="s">
        <v>2839</v>
      </c>
    </row>
    <row r="874" spans="1:15">
      <c r="A874" t="s">
        <v>3000</v>
      </c>
      <c r="B874">
        <v>371.97186219999998</v>
      </c>
      <c r="C874">
        <v>-1.1357631999999999E-2</v>
      </c>
      <c r="D874">
        <v>0.97840745600000001</v>
      </c>
      <c r="E874" t="s">
        <v>269</v>
      </c>
      <c r="F874">
        <v>-0.63519196700000002</v>
      </c>
      <c r="G874">
        <v>4.4853800000000001E-4</v>
      </c>
      <c r="H874" t="s">
        <v>368</v>
      </c>
      <c r="I874">
        <v>-0.42174938499999998</v>
      </c>
      <c r="J874">
        <v>3.1556894000000002E-2</v>
      </c>
      <c r="K874" t="s">
        <v>269</v>
      </c>
      <c r="L874">
        <v>-0.47108301899999999</v>
      </c>
      <c r="M874">
        <v>1.1054477E-2</v>
      </c>
      <c r="N874" t="s">
        <v>269</v>
      </c>
      <c r="O874" t="s">
        <v>2839</v>
      </c>
    </row>
    <row r="875" spans="1:15">
      <c r="A875" t="s">
        <v>3001</v>
      </c>
      <c r="B875">
        <v>379.65869520000001</v>
      </c>
      <c r="C875">
        <v>-0.38615841699999998</v>
      </c>
      <c r="D875">
        <v>4.0755963999999999E-2</v>
      </c>
      <c r="E875" t="s">
        <v>269</v>
      </c>
      <c r="F875">
        <v>-0.61917728000000005</v>
      </c>
      <c r="G875" s="1">
        <v>7.6899999999999999E-5</v>
      </c>
      <c r="H875" t="s">
        <v>368</v>
      </c>
      <c r="I875">
        <v>-0.15111106599999999</v>
      </c>
      <c r="J875">
        <v>0.49038507100000001</v>
      </c>
      <c r="K875" t="s">
        <v>269</v>
      </c>
      <c r="L875">
        <v>2.0786873000000001E-2</v>
      </c>
      <c r="M875">
        <v>0.94185092699999995</v>
      </c>
      <c r="N875" t="s">
        <v>269</v>
      </c>
      <c r="O875" t="s">
        <v>2839</v>
      </c>
    </row>
    <row r="876" spans="1:15">
      <c r="A876" t="s">
        <v>3002</v>
      </c>
      <c r="B876">
        <v>418.7162338</v>
      </c>
      <c r="C876">
        <v>-0.51115401400000005</v>
      </c>
      <c r="D876">
        <v>6.9565540000000002E-3</v>
      </c>
      <c r="E876" t="s">
        <v>269</v>
      </c>
      <c r="F876">
        <v>-0.72131165200000003</v>
      </c>
      <c r="G876" s="1">
        <v>1.26E-5</v>
      </c>
      <c r="H876" t="s">
        <v>368</v>
      </c>
      <c r="I876">
        <v>-0.53524041899999997</v>
      </c>
      <c r="J876">
        <v>1.9307370000000001E-3</v>
      </c>
      <c r="K876" t="s">
        <v>269</v>
      </c>
      <c r="L876">
        <v>-0.39622042099999999</v>
      </c>
      <c r="M876">
        <v>2.6132932000000001E-2</v>
      </c>
      <c r="N876" t="s">
        <v>269</v>
      </c>
      <c r="O876" t="s">
        <v>2839</v>
      </c>
    </row>
    <row r="877" spans="1:15">
      <c r="A877" t="s">
        <v>3003</v>
      </c>
      <c r="B877">
        <v>425.99252230000002</v>
      </c>
      <c r="C877">
        <v>-0.51859154799999996</v>
      </c>
      <c r="D877" s="1">
        <v>3.2399999999999999E-6</v>
      </c>
      <c r="E877" t="s">
        <v>269</v>
      </c>
      <c r="F877">
        <v>-0.64678510099999997</v>
      </c>
      <c r="G877" s="1">
        <v>6.8200000000000002E-10</v>
      </c>
      <c r="H877" t="s">
        <v>368</v>
      </c>
      <c r="I877">
        <v>-0.452633273</v>
      </c>
      <c r="J877" s="1">
        <v>4.1399999999999997E-5</v>
      </c>
      <c r="K877" t="s">
        <v>269</v>
      </c>
      <c r="L877">
        <v>-0.44073707299999998</v>
      </c>
      <c r="M877" s="1">
        <v>4.2200000000000003E-5</v>
      </c>
      <c r="N877" t="s">
        <v>269</v>
      </c>
      <c r="O877" t="s">
        <v>2839</v>
      </c>
    </row>
    <row r="878" spans="1:15">
      <c r="A878" t="s">
        <v>3005</v>
      </c>
      <c r="B878">
        <v>488.15348490000002</v>
      </c>
      <c r="C878">
        <v>-0.50561551000000005</v>
      </c>
      <c r="D878">
        <v>1.6360006999999999E-2</v>
      </c>
      <c r="E878" t="s">
        <v>269</v>
      </c>
      <c r="F878">
        <v>-0.83447242700000002</v>
      </c>
      <c r="G878" s="1">
        <v>2.3099999999999999E-6</v>
      </c>
      <c r="H878" t="s">
        <v>368</v>
      </c>
      <c r="I878">
        <v>-0.42209338899999999</v>
      </c>
      <c r="J878">
        <v>3.4320165E-2</v>
      </c>
      <c r="K878" t="s">
        <v>269</v>
      </c>
      <c r="L878">
        <v>-0.13399667300000001</v>
      </c>
      <c r="M878">
        <v>0.59377755700000001</v>
      </c>
      <c r="N878" t="s">
        <v>269</v>
      </c>
      <c r="O878" t="s">
        <v>2839</v>
      </c>
    </row>
    <row r="879" spans="1:15">
      <c r="A879" t="s">
        <v>3006</v>
      </c>
      <c r="B879">
        <v>501.66390910000001</v>
      </c>
      <c r="C879">
        <v>-0.55957172399999999</v>
      </c>
      <c r="D879">
        <v>2.6909900000000002E-4</v>
      </c>
      <c r="E879" t="s">
        <v>269</v>
      </c>
      <c r="F879">
        <v>-0.75559824099999995</v>
      </c>
      <c r="G879" s="1">
        <v>6.06E-8</v>
      </c>
      <c r="H879" t="s">
        <v>368</v>
      </c>
      <c r="I879">
        <v>-0.50809331099999999</v>
      </c>
      <c r="J879">
        <v>5.8044200000000002E-4</v>
      </c>
      <c r="K879" t="s">
        <v>269</v>
      </c>
      <c r="L879">
        <v>-0.435043034</v>
      </c>
      <c r="M879">
        <v>3.2488730000000002E-3</v>
      </c>
      <c r="N879" t="s">
        <v>269</v>
      </c>
      <c r="O879" t="s">
        <v>2839</v>
      </c>
    </row>
    <row r="880" spans="1:15">
      <c r="A880" t="s">
        <v>3007</v>
      </c>
      <c r="B880">
        <v>572.0310207</v>
      </c>
      <c r="C880">
        <v>-0.51708876299999995</v>
      </c>
      <c r="D880">
        <v>4.4358030000000003E-3</v>
      </c>
      <c r="E880" t="s">
        <v>269</v>
      </c>
      <c r="F880">
        <v>-0.63653133299999998</v>
      </c>
      <c r="G880" s="1">
        <v>9.0699999999999996E-5</v>
      </c>
      <c r="H880" t="s">
        <v>368</v>
      </c>
      <c r="I880">
        <v>0.10129927</v>
      </c>
      <c r="J880">
        <v>0.68745835499999997</v>
      </c>
      <c r="K880" t="s">
        <v>269</v>
      </c>
      <c r="L880">
        <v>-1.484232E-3</v>
      </c>
      <c r="M880">
        <v>0.99640530800000005</v>
      </c>
      <c r="N880" t="s">
        <v>269</v>
      </c>
      <c r="O880" t="s">
        <v>2839</v>
      </c>
    </row>
    <row r="881" spans="1:20">
      <c r="A881" t="s">
        <v>3009</v>
      </c>
      <c r="B881">
        <v>600.07398890000002</v>
      </c>
      <c r="C881">
        <v>-0.65846754900000004</v>
      </c>
      <c r="D881">
        <v>0.27186714699999998</v>
      </c>
      <c r="E881" t="s">
        <v>269</v>
      </c>
      <c r="F881">
        <v>-1.1844711569999999</v>
      </c>
      <c r="G881">
        <v>9.4093500000000004E-3</v>
      </c>
      <c r="H881" t="s">
        <v>368</v>
      </c>
      <c r="I881">
        <v>-0.39736826600000003</v>
      </c>
      <c r="J881">
        <v>0.51293203300000001</v>
      </c>
      <c r="K881" t="s">
        <v>269</v>
      </c>
      <c r="L881">
        <v>-0.79679293100000004</v>
      </c>
      <c r="M881">
        <v>9.8399111999999997E-2</v>
      </c>
      <c r="N881" t="s">
        <v>269</v>
      </c>
      <c r="O881" t="s">
        <v>2839</v>
      </c>
    </row>
    <row r="882" spans="1:20">
      <c r="A882" t="s">
        <v>3010</v>
      </c>
      <c r="B882">
        <v>623.56427789999998</v>
      </c>
      <c r="C882">
        <v>-0.279495573</v>
      </c>
      <c r="D882">
        <v>0.38542210599999999</v>
      </c>
      <c r="E882" t="s">
        <v>269</v>
      </c>
      <c r="F882">
        <v>-0.60513468599999998</v>
      </c>
      <c r="G882">
        <v>9.6167330000000006E-3</v>
      </c>
      <c r="H882" t="s">
        <v>368</v>
      </c>
      <c r="I882">
        <v>-0.40603344400000002</v>
      </c>
      <c r="J882">
        <v>0.11470319499999999</v>
      </c>
      <c r="K882" t="s">
        <v>269</v>
      </c>
      <c r="L882">
        <v>5.8997280999999999E-2</v>
      </c>
      <c r="M882">
        <v>0.87274254299999998</v>
      </c>
      <c r="N882" t="s">
        <v>269</v>
      </c>
      <c r="O882" t="s">
        <v>2839</v>
      </c>
    </row>
    <row r="883" spans="1:20">
      <c r="A883" t="s">
        <v>3011</v>
      </c>
      <c r="B883">
        <v>690.14333069999998</v>
      </c>
      <c r="C883">
        <v>-0.30177367399999999</v>
      </c>
      <c r="D883">
        <v>0.250873927</v>
      </c>
      <c r="E883" t="s">
        <v>269</v>
      </c>
      <c r="F883">
        <v>-0.616326967</v>
      </c>
      <c r="G883">
        <v>1.6921180000000001E-3</v>
      </c>
      <c r="H883" t="s">
        <v>368</v>
      </c>
      <c r="I883">
        <v>-0.496962662</v>
      </c>
      <c r="J883">
        <v>1.4718736E-2</v>
      </c>
      <c r="K883" t="s">
        <v>269</v>
      </c>
      <c r="L883">
        <v>-0.42344773899999999</v>
      </c>
      <c r="M883">
        <v>3.9410443000000003E-2</v>
      </c>
      <c r="N883" t="s">
        <v>269</v>
      </c>
      <c r="O883" t="s">
        <v>2839</v>
      </c>
    </row>
    <row r="884" spans="1:20">
      <c r="A884" t="s">
        <v>3012</v>
      </c>
      <c r="B884">
        <v>710.02150470000004</v>
      </c>
      <c r="C884">
        <v>-0.49097312599999998</v>
      </c>
      <c r="D884">
        <v>0.122114739</v>
      </c>
      <c r="E884" t="s">
        <v>269</v>
      </c>
      <c r="F884">
        <v>-0.70509993999999998</v>
      </c>
      <c r="G884">
        <v>6.5472689999999997E-3</v>
      </c>
      <c r="H884" t="s">
        <v>368</v>
      </c>
      <c r="I884">
        <v>-0.53539310200000001</v>
      </c>
      <c r="J884">
        <v>5.1509605E-2</v>
      </c>
      <c r="K884" t="s">
        <v>269</v>
      </c>
      <c r="L884">
        <v>0.41679717599999999</v>
      </c>
      <c r="M884">
        <v>0.13770554500000001</v>
      </c>
      <c r="N884" t="s">
        <v>269</v>
      </c>
      <c r="O884" t="s">
        <v>2839</v>
      </c>
    </row>
    <row r="885" spans="1:20">
      <c r="A885" t="s">
        <v>3013</v>
      </c>
      <c r="B885">
        <v>769.14515100000006</v>
      </c>
      <c r="C885">
        <v>-0.39549158800000001</v>
      </c>
      <c r="D885">
        <v>4.1678239999999998E-2</v>
      </c>
      <c r="E885" t="s">
        <v>269</v>
      </c>
      <c r="F885">
        <v>-0.63022577599999996</v>
      </c>
      <c r="G885" s="1">
        <v>8.4400000000000005E-5</v>
      </c>
      <c r="H885" t="s">
        <v>368</v>
      </c>
      <c r="I885">
        <v>-0.40708613700000001</v>
      </c>
      <c r="J885">
        <v>1.8701723999999999E-2</v>
      </c>
      <c r="K885" t="s">
        <v>269</v>
      </c>
      <c r="L885">
        <v>-0.16717695900000001</v>
      </c>
      <c r="M885">
        <v>0.41807736000000001</v>
      </c>
      <c r="N885" t="s">
        <v>269</v>
      </c>
      <c r="O885" t="s">
        <v>2839</v>
      </c>
    </row>
    <row r="886" spans="1:20">
      <c r="A886" t="s">
        <v>3014</v>
      </c>
      <c r="B886">
        <v>1149.5561729999999</v>
      </c>
      <c r="C886">
        <v>-0.218451278</v>
      </c>
      <c r="D886">
        <v>0.27676411699999998</v>
      </c>
      <c r="E886" t="s">
        <v>269</v>
      </c>
      <c r="F886">
        <v>-0.75223335499999999</v>
      </c>
      <c r="G886" s="1">
        <v>4.4700000000000003E-8</v>
      </c>
      <c r="H886" t="s">
        <v>368</v>
      </c>
      <c r="I886">
        <v>-0.47970473200000002</v>
      </c>
      <c r="J886">
        <v>1.05064E-3</v>
      </c>
      <c r="K886" t="s">
        <v>269</v>
      </c>
      <c r="L886">
        <v>-0.18797445900000001</v>
      </c>
      <c r="M886">
        <v>0.28607072300000003</v>
      </c>
      <c r="N886" t="s">
        <v>269</v>
      </c>
      <c r="O886" t="s">
        <v>2839</v>
      </c>
    </row>
    <row r="887" spans="1:20">
      <c r="A887" t="s">
        <v>3016</v>
      </c>
      <c r="B887">
        <v>1290.845489</v>
      </c>
      <c r="C887">
        <v>-0.38142199300000001</v>
      </c>
      <c r="D887">
        <v>7.1015939E-2</v>
      </c>
      <c r="E887" t="s">
        <v>269</v>
      </c>
      <c r="F887">
        <v>-0.71954215600000004</v>
      </c>
      <c r="G887" s="1">
        <v>1.6200000000000001E-5</v>
      </c>
      <c r="H887" t="s">
        <v>368</v>
      </c>
      <c r="I887">
        <v>-0.37669411699999999</v>
      </c>
      <c r="J887">
        <v>4.5619132999999999E-2</v>
      </c>
      <c r="K887" t="s">
        <v>269</v>
      </c>
      <c r="L887">
        <v>-0.17223097300000001</v>
      </c>
      <c r="M887">
        <v>0.43223433900000002</v>
      </c>
      <c r="N887" t="s">
        <v>269</v>
      </c>
      <c r="O887" t="s">
        <v>2839</v>
      </c>
    </row>
    <row r="888" spans="1:20">
      <c r="A888" t="s">
        <v>3017</v>
      </c>
      <c r="B888">
        <v>1336.553619</v>
      </c>
      <c r="C888">
        <v>-0.41481265299999998</v>
      </c>
      <c r="D888">
        <v>0.20476925200000001</v>
      </c>
      <c r="E888" t="s">
        <v>269</v>
      </c>
      <c r="F888">
        <v>-0.70284220799999997</v>
      </c>
      <c r="G888">
        <v>5.5641659999999997E-3</v>
      </c>
      <c r="H888" t="s">
        <v>368</v>
      </c>
      <c r="I888">
        <v>-0.17056712299999999</v>
      </c>
      <c r="J888">
        <v>0.64096889199999996</v>
      </c>
      <c r="K888" t="s">
        <v>269</v>
      </c>
      <c r="L888">
        <v>0.18765953599999999</v>
      </c>
      <c r="M888">
        <v>0.57246406699999997</v>
      </c>
      <c r="N888" t="s">
        <v>269</v>
      </c>
      <c r="O888" t="s">
        <v>2839</v>
      </c>
    </row>
    <row r="889" spans="1:20">
      <c r="A889" t="s">
        <v>3019</v>
      </c>
      <c r="B889">
        <v>2098.7538030000001</v>
      </c>
      <c r="C889">
        <v>-0.26987726000000001</v>
      </c>
      <c r="D889">
        <v>0.60235576300000004</v>
      </c>
      <c r="E889" t="s">
        <v>269</v>
      </c>
      <c r="F889">
        <v>-0.90607669800000001</v>
      </c>
      <c r="G889">
        <v>6.6235139999999996E-3</v>
      </c>
      <c r="H889" t="s">
        <v>368</v>
      </c>
      <c r="I889">
        <v>-0.254285398</v>
      </c>
      <c r="J889">
        <v>0.584834352</v>
      </c>
      <c r="K889" t="s">
        <v>269</v>
      </c>
      <c r="L889">
        <v>0.582247297</v>
      </c>
      <c r="M889">
        <v>0.101392014</v>
      </c>
      <c r="N889" t="s">
        <v>269</v>
      </c>
      <c r="O889" t="s">
        <v>2839</v>
      </c>
    </row>
    <row r="890" spans="1:20">
      <c r="A890" t="s">
        <v>3021</v>
      </c>
      <c r="B890">
        <v>3682.2686429999999</v>
      </c>
      <c r="C890">
        <v>-0.106707635</v>
      </c>
      <c r="D890">
        <v>0.86239958500000002</v>
      </c>
      <c r="E890" t="s">
        <v>269</v>
      </c>
      <c r="F890">
        <v>-1.015312395</v>
      </c>
      <c r="G890">
        <v>1.2065520000000001E-3</v>
      </c>
      <c r="H890" t="s">
        <v>368</v>
      </c>
      <c r="I890">
        <v>-0.62576652499999996</v>
      </c>
      <c r="J890">
        <v>7.1115563000000007E-2</v>
      </c>
      <c r="K890" t="s">
        <v>269</v>
      </c>
      <c r="L890">
        <v>-0.14930539300000001</v>
      </c>
      <c r="M890">
        <v>0.745725376</v>
      </c>
      <c r="N890" t="s">
        <v>269</v>
      </c>
      <c r="O890" t="s">
        <v>2839</v>
      </c>
    </row>
    <row r="891" spans="1:20">
      <c r="A891" t="s">
        <v>3023</v>
      </c>
      <c r="B891">
        <v>4842.7396559999997</v>
      </c>
      <c r="C891">
        <v>-0.33219387099999997</v>
      </c>
      <c r="D891">
        <v>5.6538093999999997E-2</v>
      </c>
      <c r="E891" t="s">
        <v>269</v>
      </c>
      <c r="F891">
        <v>-0.61999225499999999</v>
      </c>
      <c r="G891" s="1">
        <v>7.3100000000000003E-6</v>
      </c>
      <c r="H891" t="s">
        <v>368</v>
      </c>
      <c r="I891">
        <v>-0.47335978699999998</v>
      </c>
      <c r="J891">
        <v>9.2023500000000004E-4</v>
      </c>
      <c r="K891" t="s">
        <v>269</v>
      </c>
      <c r="L891">
        <v>-0.50063822000000002</v>
      </c>
      <c r="M891">
        <v>3.1744800000000001E-4</v>
      </c>
      <c r="N891" t="s">
        <v>269</v>
      </c>
      <c r="O891" t="s">
        <v>2839</v>
      </c>
    </row>
    <row r="892" spans="1:20">
      <c r="A892" t="s">
        <v>2837</v>
      </c>
      <c r="B892">
        <v>229.33730130000001</v>
      </c>
      <c r="C892">
        <v>0.32145886800000001</v>
      </c>
      <c r="D892">
        <v>0.36564381000000001</v>
      </c>
      <c r="E892" t="s">
        <v>269</v>
      </c>
      <c r="F892">
        <v>-0.65112945300000002</v>
      </c>
      <c r="G892">
        <v>1.5575689E-2</v>
      </c>
      <c r="H892" t="s">
        <v>368</v>
      </c>
      <c r="I892">
        <v>2.9795095000000001E-2</v>
      </c>
      <c r="J892">
        <v>0.951712326</v>
      </c>
      <c r="K892" t="s">
        <v>269</v>
      </c>
      <c r="L892">
        <v>1.3740625310000001</v>
      </c>
      <c r="M892" s="1">
        <v>7.5099999999999999E-10</v>
      </c>
      <c r="N892" t="s">
        <v>16</v>
      </c>
      <c r="O892" t="s">
        <v>2834</v>
      </c>
      <c r="P892" t="s">
        <v>3745</v>
      </c>
      <c r="Q892">
        <f>COUNTA(R892:Z892)</f>
        <v>1</v>
      </c>
      <c r="R892">
        <v>25941</v>
      </c>
    </row>
    <row r="893" spans="1:20">
      <c r="A893" t="s">
        <v>2835</v>
      </c>
      <c r="B893">
        <v>90.306282170000003</v>
      </c>
      <c r="C893">
        <v>0.30097257999999999</v>
      </c>
      <c r="D893">
        <v>0.66918130300000001</v>
      </c>
      <c r="E893" t="s">
        <v>269</v>
      </c>
      <c r="F893">
        <v>-1.0451648689999999</v>
      </c>
      <c r="G893">
        <v>2.4684764000000001E-2</v>
      </c>
      <c r="H893" t="s">
        <v>368</v>
      </c>
      <c r="I893">
        <v>-0.22424224700000001</v>
      </c>
      <c r="J893">
        <v>0.74320997300000002</v>
      </c>
      <c r="K893" t="s">
        <v>269</v>
      </c>
      <c r="L893">
        <v>1.0584246500000001</v>
      </c>
      <c r="M893">
        <v>1.3725433E-2</v>
      </c>
      <c r="N893" t="s">
        <v>16</v>
      </c>
      <c r="O893" t="s">
        <v>2834</v>
      </c>
      <c r="P893" t="s">
        <v>3745</v>
      </c>
      <c r="Q893">
        <f>COUNTA(R893:Z893)</f>
        <v>1</v>
      </c>
      <c r="R893">
        <v>3817</v>
      </c>
    </row>
    <row r="894" spans="1:20">
      <c r="A894" t="s">
        <v>2833</v>
      </c>
      <c r="B894">
        <v>74.550474530000002</v>
      </c>
      <c r="C894">
        <v>-0.57433484099999998</v>
      </c>
      <c r="D894">
        <v>0.120387023</v>
      </c>
      <c r="E894" t="s">
        <v>269</v>
      </c>
      <c r="F894">
        <v>-0.67518863500000004</v>
      </c>
      <c r="G894">
        <v>3.3433900000000003E-2</v>
      </c>
      <c r="H894" t="s">
        <v>368</v>
      </c>
      <c r="I894">
        <v>-0.29507669600000003</v>
      </c>
      <c r="J894">
        <v>0.457042226</v>
      </c>
      <c r="K894" t="s">
        <v>269</v>
      </c>
      <c r="L894">
        <v>0.71009399799999995</v>
      </c>
      <c r="M894">
        <v>1.3203517999999999E-2</v>
      </c>
      <c r="N894" t="s">
        <v>16</v>
      </c>
      <c r="O894" t="s">
        <v>2834</v>
      </c>
    </row>
    <row r="895" spans="1:20">
      <c r="A895" t="s">
        <v>2836</v>
      </c>
      <c r="B895">
        <v>147.4005531</v>
      </c>
      <c r="C895">
        <v>-0.68702568799999997</v>
      </c>
      <c r="D895">
        <v>8.0567475999999999E-2</v>
      </c>
      <c r="E895" t="s">
        <v>269</v>
      </c>
      <c r="F895">
        <v>-0.828596369</v>
      </c>
      <c r="G895">
        <v>1.3682372999999999E-2</v>
      </c>
      <c r="H895" t="s">
        <v>368</v>
      </c>
      <c r="I895">
        <v>0.16788229800000001</v>
      </c>
      <c r="J895">
        <v>0.73612753099999995</v>
      </c>
      <c r="K895" t="s">
        <v>269</v>
      </c>
      <c r="L895">
        <v>1.019151355</v>
      </c>
      <c r="M895">
        <v>7.3176000000000003E-4</v>
      </c>
      <c r="N895" t="s">
        <v>16</v>
      </c>
      <c r="O895" t="s">
        <v>2834</v>
      </c>
    </row>
    <row r="896" spans="1:20">
      <c r="A896" t="s">
        <v>2827</v>
      </c>
      <c r="B896">
        <v>10629.70793</v>
      </c>
      <c r="C896">
        <v>-0.39222625100000003</v>
      </c>
      <c r="D896">
        <v>0.71374232900000001</v>
      </c>
      <c r="E896" t="s">
        <v>269</v>
      </c>
      <c r="F896">
        <v>-0.89596987800000005</v>
      </c>
      <c r="G896">
        <v>0.233119827</v>
      </c>
      <c r="H896" t="s">
        <v>269</v>
      </c>
      <c r="I896">
        <v>-1.7953440650000001</v>
      </c>
      <c r="J896">
        <v>4.8498760000000004E-3</v>
      </c>
      <c r="K896" t="s">
        <v>368</v>
      </c>
      <c r="L896">
        <v>-2.4852289110000001</v>
      </c>
      <c r="M896" s="1">
        <v>2.76E-5</v>
      </c>
      <c r="N896" t="s">
        <v>368</v>
      </c>
      <c r="O896" t="s">
        <v>2670</v>
      </c>
      <c r="P896" t="s">
        <v>3745</v>
      </c>
      <c r="Q896">
        <f>COUNTA(R896:Z896)</f>
        <v>3</v>
      </c>
      <c r="R896">
        <v>-28487</v>
      </c>
      <c r="S896">
        <v>-19973</v>
      </c>
      <c r="T896">
        <v>89</v>
      </c>
    </row>
    <row r="897" spans="1:19">
      <c r="A897" t="s">
        <v>2831</v>
      </c>
      <c r="B897">
        <v>21959.93334</v>
      </c>
      <c r="C897">
        <v>-2.9988513000000001E-2</v>
      </c>
      <c r="D897">
        <v>0.94514997999999995</v>
      </c>
      <c r="E897" t="s">
        <v>269</v>
      </c>
      <c r="F897">
        <v>-0.32623888099999998</v>
      </c>
      <c r="G897">
        <v>0.14919715</v>
      </c>
      <c r="H897" t="s">
        <v>269</v>
      </c>
      <c r="I897">
        <v>-0.69550299900000001</v>
      </c>
      <c r="J897">
        <v>2.6443300000000001E-4</v>
      </c>
      <c r="K897" t="s">
        <v>368</v>
      </c>
      <c r="L897">
        <v>-1.8044761739999999</v>
      </c>
      <c r="M897" s="1">
        <v>3.3099999999999998E-26</v>
      </c>
      <c r="N897" t="s">
        <v>368</v>
      </c>
      <c r="O897" t="s">
        <v>2670</v>
      </c>
      <c r="P897" t="s">
        <v>3745</v>
      </c>
      <c r="Q897">
        <f>COUNTA(R897:Z897)</f>
        <v>2</v>
      </c>
      <c r="R897">
        <v>-591</v>
      </c>
      <c r="S897">
        <v>9003</v>
      </c>
    </row>
    <row r="898" spans="1:19">
      <c r="A898" t="s">
        <v>2753</v>
      </c>
      <c r="B898">
        <v>151.76379499999999</v>
      </c>
      <c r="C898">
        <v>-0.40458964600000002</v>
      </c>
      <c r="D898">
        <v>0.32201944100000002</v>
      </c>
      <c r="E898" t="s">
        <v>269</v>
      </c>
      <c r="F898">
        <v>-0.50666946999999996</v>
      </c>
      <c r="G898">
        <v>0.130396134</v>
      </c>
      <c r="H898" t="s">
        <v>269</v>
      </c>
      <c r="I898">
        <v>-0.97579579999999999</v>
      </c>
      <c r="J898">
        <v>9.4481600000000002E-4</v>
      </c>
      <c r="K898" t="s">
        <v>368</v>
      </c>
      <c r="L898">
        <v>-1.581900538</v>
      </c>
      <c r="M898" s="1">
        <v>8.7999999999999994E-9</v>
      </c>
      <c r="N898" t="s">
        <v>368</v>
      </c>
      <c r="O898" t="s">
        <v>2670</v>
      </c>
      <c r="P898" t="s">
        <v>3745</v>
      </c>
      <c r="Q898">
        <f>COUNTA(R898:Z898)</f>
        <v>2</v>
      </c>
      <c r="R898">
        <v>-9004</v>
      </c>
      <c r="S898">
        <v>-8110</v>
      </c>
    </row>
    <row r="899" spans="1:19">
      <c r="A899" t="s">
        <v>2828</v>
      </c>
      <c r="B899">
        <v>11408.220450000001</v>
      </c>
      <c r="C899">
        <v>-0.178736483</v>
      </c>
      <c r="D899">
        <v>0.47951792100000001</v>
      </c>
      <c r="E899" t="s">
        <v>269</v>
      </c>
      <c r="F899">
        <v>-0.30125113399999998</v>
      </c>
      <c r="G899">
        <v>0.11259874</v>
      </c>
      <c r="H899" t="s">
        <v>269</v>
      </c>
      <c r="I899">
        <v>-0.95763385999999995</v>
      </c>
      <c r="J899" s="1">
        <v>2.9099999999999998E-10</v>
      </c>
      <c r="K899" t="s">
        <v>368</v>
      </c>
      <c r="L899">
        <v>-1.0010326709999999</v>
      </c>
      <c r="M899" s="1">
        <v>3.0200000000000003E-11</v>
      </c>
      <c r="N899" t="s">
        <v>368</v>
      </c>
      <c r="O899" t="s">
        <v>2670</v>
      </c>
      <c r="P899" t="s">
        <v>3745</v>
      </c>
      <c r="Q899">
        <f>COUNTA(R899:Z899)</f>
        <v>1</v>
      </c>
      <c r="R899">
        <v>18690</v>
      </c>
    </row>
    <row r="900" spans="1:19">
      <c r="A900" t="s">
        <v>2783</v>
      </c>
      <c r="B900">
        <v>382.83519080000002</v>
      </c>
      <c r="C900">
        <v>-8.2660819999999996E-2</v>
      </c>
      <c r="D900">
        <v>0.89060690300000001</v>
      </c>
      <c r="E900" t="s">
        <v>269</v>
      </c>
      <c r="F900">
        <v>-0.46940324700000002</v>
      </c>
      <c r="G900">
        <v>0.165350942</v>
      </c>
      <c r="H900" t="s">
        <v>269</v>
      </c>
      <c r="I900">
        <v>-1.0846899919999999</v>
      </c>
      <c r="J900">
        <v>1.3681300000000001E-4</v>
      </c>
      <c r="K900" t="s">
        <v>368</v>
      </c>
      <c r="L900">
        <v>-2.304364847</v>
      </c>
      <c r="M900" s="1">
        <v>2.4400000000000001E-18</v>
      </c>
      <c r="N900" t="s">
        <v>368</v>
      </c>
      <c r="O900" t="s">
        <v>2670</v>
      </c>
      <c r="P900" t="s">
        <v>3745</v>
      </c>
      <c r="Q900">
        <f>COUNTA(R900:Z900)</f>
        <v>1</v>
      </c>
      <c r="R900">
        <v>21952</v>
      </c>
    </row>
    <row r="901" spans="1:19">
      <c r="A901" t="s">
        <v>2816</v>
      </c>
      <c r="B901">
        <v>2064.32629</v>
      </c>
      <c r="C901">
        <v>0.162586498</v>
      </c>
      <c r="D901">
        <v>0.56263597300000001</v>
      </c>
      <c r="E901" t="s">
        <v>269</v>
      </c>
      <c r="F901">
        <v>-0.35603412099999998</v>
      </c>
      <c r="G901">
        <v>7.4803749000000003E-2</v>
      </c>
      <c r="H901" t="s">
        <v>269</v>
      </c>
      <c r="I901">
        <v>-0.82596418299999996</v>
      </c>
      <c r="J901" s="1">
        <v>9.3099999999999996E-7</v>
      </c>
      <c r="K901" t="s">
        <v>368</v>
      </c>
      <c r="L901">
        <v>-0.94640190999999996</v>
      </c>
      <c r="M901" s="1">
        <v>8.09E-9</v>
      </c>
      <c r="N901" t="s">
        <v>368</v>
      </c>
      <c r="O901" t="s">
        <v>2670</v>
      </c>
      <c r="P901" t="s">
        <v>3745</v>
      </c>
      <c r="Q901">
        <f>COUNTA(R901:Z901)</f>
        <v>1</v>
      </c>
      <c r="R901">
        <v>22322</v>
      </c>
    </row>
    <row r="902" spans="1:19">
      <c r="A902" t="s">
        <v>2803</v>
      </c>
      <c r="B902">
        <v>1025.013303</v>
      </c>
      <c r="C902">
        <v>-4.6228528999999997E-2</v>
      </c>
      <c r="D902">
        <v>0.89981128099999996</v>
      </c>
      <c r="E902" t="s">
        <v>269</v>
      </c>
      <c r="F902">
        <v>-0.10868185900000001</v>
      </c>
      <c r="G902">
        <v>0.65785787600000001</v>
      </c>
      <c r="H902" t="s">
        <v>269</v>
      </c>
      <c r="I902">
        <v>-0.73434351600000003</v>
      </c>
      <c r="J902" s="1">
        <v>1.0499999999999999E-5</v>
      </c>
      <c r="K902" t="s">
        <v>368</v>
      </c>
      <c r="L902">
        <v>-0.84960856699999998</v>
      </c>
      <c r="M902" s="1">
        <v>1.43E-7</v>
      </c>
      <c r="N902" t="s">
        <v>368</v>
      </c>
      <c r="O902" t="s">
        <v>2670</v>
      </c>
      <c r="P902" t="s">
        <v>3745</v>
      </c>
      <c r="Q902">
        <f>COUNTA(R902:Z902)</f>
        <v>1</v>
      </c>
      <c r="R902">
        <v>240</v>
      </c>
    </row>
    <row r="903" spans="1:19">
      <c r="A903" t="s">
        <v>2830</v>
      </c>
      <c r="B903">
        <v>19371.772140000001</v>
      </c>
      <c r="C903">
        <v>-0.37204903</v>
      </c>
      <c r="D903">
        <v>3.0324754999999998E-2</v>
      </c>
      <c r="E903" t="s">
        <v>269</v>
      </c>
      <c r="F903">
        <v>-0.35355858499999998</v>
      </c>
      <c r="G903">
        <v>2.3940807000000001E-2</v>
      </c>
      <c r="H903" t="s">
        <v>269</v>
      </c>
      <c r="I903">
        <v>-0.793570581</v>
      </c>
      <c r="J903" s="1">
        <v>3.1599999999999998E-9</v>
      </c>
      <c r="K903" t="s">
        <v>368</v>
      </c>
      <c r="L903">
        <v>-1.189552908</v>
      </c>
      <c r="M903" s="1">
        <v>2.62E-20</v>
      </c>
      <c r="N903" t="s">
        <v>368</v>
      </c>
      <c r="O903" t="s">
        <v>2670</v>
      </c>
      <c r="P903" t="s">
        <v>3745</v>
      </c>
      <c r="Q903">
        <f>COUNTA(R903:Z903)</f>
        <v>1</v>
      </c>
      <c r="R903">
        <v>8221</v>
      </c>
    </row>
    <row r="904" spans="1:19">
      <c r="A904" t="s">
        <v>2722</v>
      </c>
      <c r="B904">
        <v>68.666496570000007</v>
      </c>
      <c r="C904">
        <v>0.18251178000000001</v>
      </c>
      <c r="D904">
        <v>0.56945114100000005</v>
      </c>
      <c r="E904" t="s">
        <v>269</v>
      </c>
      <c r="F904">
        <v>-0.30093328400000002</v>
      </c>
      <c r="G904">
        <v>0.23617427899999999</v>
      </c>
      <c r="H904" t="s">
        <v>269</v>
      </c>
      <c r="I904">
        <v>-0.80883281900000004</v>
      </c>
      <c r="J904">
        <v>3.5647199999999998E-4</v>
      </c>
      <c r="K904" t="s">
        <v>368</v>
      </c>
      <c r="L904">
        <v>-0.82306042400000001</v>
      </c>
      <c r="M904">
        <v>1.26852E-4</v>
      </c>
      <c r="N904" t="s">
        <v>368</v>
      </c>
      <c r="O904" t="s">
        <v>2670</v>
      </c>
      <c r="P904" t="s">
        <v>3745</v>
      </c>
      <c r="Q904">
        <f>COUNTA(R904:Z904)</f>
        <v>1</v>
      </c>
      <c r="R904">
        <v>8525</v>
      </c>
    </row>
    <row r="905" spans="1:19">
      <c r="A905" t="s">
        <v>2678</v>
      </c>
      <c r="B905">
        <v>20.883184279999998</v>
      </c>
      <c r="C905">
        <v>-3.5439259000000001E-2</v>
      </c>
      <c r="D905">
        <v>0.95950671700000001</v>
      </c>
      <c r="E905" t="s">
        <v>269</v>
      </c>
      <c r="F905">
        <v>-0.200380221</v>
      </c>
      <c r="G905">
        <v>0.652779891</v>
      </c>
      <c r="H905" t="s">
        <v>269</v>
      </c>
      <c r="I905">
        <v>-1.0208699880000001</v>
      </c>
      <c r="J905">
        <v>7.8113669999999996E-3</v>
      </c>
      <c r="K905" t="s">
        <v>368</v>
      </c>
      <c r="L905">
        <v>-0.80793565499999997</v>
      </c>
      <c r="M905">
        <v>2.5148512000000001E-2</v>
      </c>
      <c r="N905" t="s">
        <v>368</v>
      </c>
      <c r="O905" t="s">
        <v>2670</v>
      </c>
      <c r="P905" t="s">
        <v>3745</v>
      </c>
      <c r="Q905">
        <f>COUNTA(R905:Z905)</f>
        <v>1</v>
      </c>
      <c r="R905">
        <v>9437</v>
      </c>
    </row>
    <row r="906" spans="1:19">
      <c r="A906" t="s">
        <v>2790</v>
      </c>
      <c r="B906">
        <v>523.75989430000004</v>
      </c>
      <c r="C906">
        <v>0.19304834300000001</v>
      </c>
      <c r="D906">
        <v>0.87035942700000002</v>
      </c>
      <c r="E906" t="s">
        <v>269</v>
      </c>
      <c r="F906">
        <v>-0.53887805</v>
      </c>
      <c r="G906">
        <v>0.494058834</v>
      </c>
      <c r="H906" t="s">
        <v>269</v>
      </c>
      <c r="I906">
        <v>-1.838182022</v>
      </c>
      <c r="J906">
        <v>2.212309E-3</v>
      </c>
      <c r="K906" t="s">
        <v>368</v>
      </c>
      <c r="L906">
        <v>-2.0089669649999999</v>
      </c>
      <c r="M906">
        <v>5.4466900000000001E-4</v>
      </c>
      <c r="N906" t="s">
        <v>368</v>
      </c>
      <c r="O906" t="s">
        <v>2670</v>
      </c>
      <c r="P906" t="s">
        <v>3745</v>
      </c>
      <c r="Q906">
        <f>COUNTA(R906:Z906)</f>
        <v>1</v>
      </c>
      <c r="R906">
        <v>-11128</v>
      </c>
    </row>
    <row r="907" spans="1:19">
      <c r="A907" t="s">
        <v>2764</v>
      </c>
      <c r="B907">
        <v>216.09502140000001</v>
      </c>
      <c r="C907">
        <v>-0.30611776800000001</v>
      </c>
      <c r="D907">
        <v>0.35699445699999999</v>
      </c>
      <c r="E907" t="s">
        <v>269</v>
      </c>
      <c r="F907">
        <v>-0.51457948899999995</v>
      </c>
      <c r="G907">
        <v>4.3901326999999997E-2</v>
      </c>
      <c r="H907" t="s">
        <v>269</v>
      </c>
      <c r="I907">
        <v>-0.90189486500000005</v>
      </c>
      <c r="J907" s="1">
        <v>9.4199999999999999E-5</v>
      </c>
      <c r="K907" t="s">
        <v>368</v>
      </c>
      <c r="L907">
        <v>-0.783959933</v>
      </c>
      <c r="M907">
        <v>6.4771800000000004E-4</v>
      </c>
      <c r="N907" t="s">
        <v>368</v>
      </c>
      <c r="O907" t="s">
        <v>2670</v>
      </c>
      <c r="P907" t="s">
        <v>3745</v>
      </c>
      <c r="Q907">
        <f>COUNTA(R907:Z907)</f>
        <v>1</v>
      </c>
      <c r="R907">
        <v>-21541</v>
      </c>
    </row>
    <row r="908" spans="1:19">
      <c r="A908" t="s">
        <v>2744</v>
      </c>
      <c r="B908">
        <v>108.7353176</v>
      </c>
      <c r="C908">
        <v>-0.215160977</v>
      </c>
      <c r="D908">
        <v>0.46426521799999998</v>
      </c>
      <c r="E908" t="s">
        <v>269</v>
      </c>
      <c r="F908">
        <v>-0.21914951499999999</v>
      </c>
      <c r="G908">
        <v>0.37846961000000001</v>
      </c>
      <c r="H908" t="s">
        <v>269</v>
      </c>
      <c r="I908">
        <v>-0.63866359399999995</v>
      </c>
      <c r="J908">
        <v>2.1299969999999998E-3</v>
      </c>
      <c r="K908" t="s">
        <v>368</v>
      </c>
      <c r="L908">
        <v>-0.99519592199999996</v>
      </c>
      <c r="M908" s="1">
        <v>2.4200000000000002E-7</v>
      </c>
      <c r="N908" t="s">
        <v>368</v>
      </c>
      <c r="O908" t="s">
        <v>2670</v>
      </c>
      <c r="P908" t="s">
        <v>3745</v>
      </c>
      <c r="Q908">
        <f>COUNTA(R908:Z908)</f>
        <v>1</v>
      </c>
      <c r="R908">
        <v>-27597</v>
      </c>
    </row>
    <row r="909" spans="1:19">
      <c r="A909" t="s">
        <v>2810</v>
      </c>
      <c r="B909">
        <v>1471.033995</v>
      </c>
      <c r="C909">
        <v>0.49554580500000001</v>
      </c>
      <c r="D909">
        <v>8.6631485999999994E-2</v>
      </c>
      <c r="E909" t="s">
        <v>269</v>
      </c>
      <c r="F909">
        <v>-5.5044927E-2</v>
      </c>
      <c r="G909">
        <v>0.88201762699999997</v>
      </c>
      <c r="H909" t="s">
        <v>269</v>
      </c>
      <c r="I909">
        <v>-1.2447103500000001</v>
      </c>
      <c r="J909" s="1">
        <v>7.2699999999999999E-9</v>
      </c>
      <c r="K909" t="s">
        <v>368</v>
      </c>
      <c r="L909">
        <v>-2.321810771</v>
      </c>
      <c r="M909" s="1">
        <v>1.2700000000000001E-29</v>
      </c>
      <c r="N909" t="s">
        <v>368</v>
      </c>
      <c r="O909" t="s">
        <v>2670</v>
      </c>
      <c r="P909" t="s">
        <v>3745</v>
      </c>
      <c r="Q909">
        <f>COUNTA(R909:Z909)</f>
        <v>1</v>
      </c>
      <c r="R909">
        <v>-4673</v>
      </c>
    </row>
    <row r="910" spans="1:19">
      <c r="A910" t="s">
        <v>2826</v>
      </c>
      <c r="B910">
        <v>9954.7502719999993</v>
      </c>
      <c r="C910">
        <v>-0.190090062</v>
      </c>
      <c r="D910">
        <v>0.33085908400000003</v>
      </c>
      <c r="E910" t="s">
        <v>269</v>
      </c>
      <c r="F910">
        <v>-0.32850991800000001</v>
      </c>
      <c r="G910">
        <v>2.7258437E-2</v>
      </c>
      <c r="H910" t="s">
        <v>269</v>
      </c>
      <c r="I910">
        <v>-0.92573561999999998</v>
      </c>
      <c r="J910" s="1">
        <v>1.01E-13</v>
      </c>
      <c r="K910" t="s">
        <v>368</v>
      </c>
      <c r="L910">
        <v>-1.1033250489999999</v>
      </c>
      <c r="M910" s="1">
        <v>1.9399999999999999E-19</v>
      </c>
      <c r="N910" t="s">
        <v>368</v>
      </c>
      <c r="O910" t="s">
        <v>2670</v>
      </c>
      <c r="P910" t="s">
        <v>3745</v>
      </c>
      <c r="Q910">
        <f>COUNTA(R910:Z910)</f>
        <v>1</v>
      </c>
      <c r="R910">
        <v>-92</v>
      </c>
    </row>
    <row r="911" spans="1:19">
      <c r="A911" t="s">
        <v>2669</v>
      </c>
      <c r="B911">
        <v>10.53566082</v>
      </c>
      <c r="C911">
        <v>-0.42884969099999998</v>
      </c>
      <c r="D911">
        <v>0.614571851</v>
      </c>
      <c r="E911" t="s">
        <v>269</v>
      </c>
      <c r="F911">
        <v>-0.94068677499999998</v>
      </c>
      <c r="G911">
        <v>0.13677228799999999</v>
      </c>
      <c r="H911" t="s">
        <v>269</v>
      </c>
      <c r="I911">
        <v>-1.3990938959999999</v>
      </c>
      <c r="J911">
        <v>3.0296843E-2</v>
      </c>
      <c r="K911" t="s">
        <v>368</v>
      </c>
      <c r="L911">
        <v>-1.357582195</v>
      </c>
      <c r="M911">
        <v>2.4818679E-2</v>
      </c>
      <c r="N911" t="s">
        <v>368</v>
      </c>
      <c r="O911" t="s">
        <v>2670</v>
      </c>
    </row>
    <row r="912" spans="1:19">
      <c r="A912" t="s">
        <v>2671</v>
      </c>
      <c r="B912">
        <v>13.160117830000001</v>
      </c>
      <c r="C912">
        <v>-0.73892945499999996</v>
      </c>
      <c r="D912">
        <v>0.213797613</v>
      </c>
      <c r="E912" t="s">
        <v>269</v>
      </c>
      <c r="F912">
        <v>-0.62589358299999998</v>
      </c>
      <c r="G912">
        <v>0.23973070399999999</v>
      </c>
      <c r="H912" t="s">
        <v>269</v>
      </c>
      <c r="I912">
        <v>-1.3475818559999999</v>
      </c>
      <c r="J912">
        <v>9.3310909999999997E-3</v>
      </c>
      <c r="K912" t="s">
        <v>368</v>
      </c>
      <c r="L912">
        <v>-1.666956324</v>
      </c>
      <c r="M912">
        <v>7.0645799999999998E-4</v>
      </c>
      <c r="N912" t="s">
        <v>368</v>
      </c>
      <c r="O912" t="s">
        <v>2670</v>
      </c>
    </row>
    <row r="913" spans="1:15">
      <c r="A913" t="s">
        <v>2672</v>
      </c>
      <c r="B913">
        <v>14.97592453</v>
      </c>
      <c r="C913">
        <v>-0.34362960799999998</v>
      </c>
      <c r="D913">
        <v>0.66918130300000001</v>
      </c>
      <c r="E913" t="s">
        <v>269</v>
      </c>
      <c r="F913">
        <v>-0.81592475499999995</v>
      </c>
      <c r="G913">
        <v>0.158933293</v>
      </c>
      <c r="H913" t="s">
        <v>269</v>
      </c>
      <c r="I913">
        <v>-1.3149748139999999</v>
      </c>
      <c r="J913">
        <v>2.1899063E-2</v>
      </c>
      <c r="K913" t="s">
        <v>368</v>
      </c>
      <c r="L913">
        <v>-1.093820418</v>
      </c>
      <c r="M913">
        <v>4.6415990999999997E-2</v>
      </c>
      <c r="N913" t="s">
        <v>368</v>
      </c>
      <c r="O913" t="s">
        <v>2670</v>
      </c>
    </row>
    <row r="914" spans="1:15">
      <c r="A914" t="s">
        <v>2673</v>
      </c>
      <c r="B914">
        <v>15.91813833</v>
      </c>
      <c r="C914">
        <v>-0.35134560399999998</v>
      </c>
      <c r="D914">
        <v>0.55892871600000005</v>
      </c>
      <c r="E914" t="s">
        <v>269</v>
      </c>
      <c r="F914">
        <v>-0.74881494999999998</v>
      </c>
      <c r="G914">
        <v>9.5480220000000005E-2</v>
      </c>
      <c r="H914" t="s">
        <v>269</v>
      </c>
      <c r="I914">
        <v>-1.902744472</v>
      </c>
      <c r="J914" s="1">
        <v>4.7599999999999998E-5</v>
      </c>
      <c r="K914" t="s">
        <v>368</v>
      </c>
      <c r="L914">
        <v>-2.3867605169999999</v>
      </c>
      <c r="M914" s="1">
        <v>3.5100000000000001E-7</v>
      </c>
      <c r="N914" t="s">
        <v>368</v>
      </c>
      <c r="O914" t="s">
        <v>2670</v>
      </c>
    </row>
    <row r="915" spans="1:15">
      <c r="A915" t="s">
        <v>2674</v>
      </c>
      <c r="B915">
        <v>17.187396329999999</v>
      </c>
      <c r="C915">
        <v>0.36690852800000001</v>
      </c>
      <c r="D915">
        <v>0.68546034099999997</v>
      </c>
      <c r="E915" t="s">
        <v>269</v>
      </c>
      <c r="F915">
        <v>-0.74335336100000005</v>
      </c>
      <c r="G915">
        <v>0.27805127499999999</v>
      </c>
      <c r="H915" t="s">
        <v>269</v>
      </c>
      <c r="I915">
        <v>-1.418652909</v>
      </c>
      <c r="J915">
        <v>2.8701457999999999E-2</v>
      </c>
      <c r="K915" t="s">
        <v>368</v>
      </c>
      <c r="L915">
        <v>-1.839334647</v>
      </c>
      <c r="M915">
        <v>2.5838010000000002E-3</v>
      </c>
      <c r="N915" t="s">
        <v>368</v>
      </c>
      <c r="O915" t="s">
        <v>2670</v>
      </c>
    </row>
    <row r="916" spans="1:15">
      <c r="A916" t="s">
        <v>2675</v>
      </c>
      <c r="B916">
        <v>17.551710530000001</v>
      </c>
      <c r="C916">
        <v>-0.78610165300000001</v>
      </c>
      <c r="D916">
        <v>0.130599257</v>
      </c>
      <c r="E916" t="s">
        <v>269</v>
      </c>
      <c r="F916">
        <v>-0.43927023500000001</v>
      </c>
      <c r="G916">
        <v>0.38760630099999999</v>
      </c>
      <c r="H916" t="s">
        <v>269</v>
      </c>
      <c r="I916">
        <v>-1.712818215</v>
      </c>
      <c r="J916">
        <v>2.0200900000000001E-4</v>
      </c>
      <c r="K916" t="s">
        <v>368</v>
      </c>
      <c r="L916">
        <v>-2.7199793589999999</v>
      </c>
      <c r="M916" s="1">
        <v>2.92E-8</v>
      </c>
      <c r="N916" t="s">
        <v>368</v>
      </c>
      <c r="O916" t="s">
        <v>2670</v>
      </c>
    </row>
    <row r="917" spans="1:15">
      <c r="A917" t="s">
        <v>2676</v>
      </c>
      <c r="B917">
        <v>17.848965329999999</v>
      </c>
      <c r="C917">
        <v>-0.22279359200000001</v>
      </c>
      <c r="D917">
        <v>0.77062553300000003</v>
      </c>
      <c r="E917" t="s">
        <v>269</v>
      </c>
      <c r="F917">
        <v>-0.85906041200000005</v>
      </c>
      <c r="G917">
        <v>8.5864705999999999E-2</v>
      </c>
      <c r="H917" t="s">
        <v>269</v>
      </c>
      <c r="I917">
        <v>-1.3217786970000001</v>
      </c>
      <c r="J917">
        <v>8.1491040000000008E-3</v>
      </c>
      <c r="K917" t="s">
        <v>368</v>
      </c>
      <c r="L917">
        <v>-1.3663986290000001</v>
      </c>
      <c r="M917">
        <v>3.7764880000000002E-3</v>
      </c>
      <c r="N917" t="s">
        <v>368</v>
      </c>
      <c r="O917" t="s">
        <v>2670</v>
      </c>
    </row>
    <row r="918" spans="1:15">
      <c r="A918" t="s">
        <v>2677</v>
      </c>
      <c r="B918">
        <v>19.098093550000002</v>
      </c>
      <c r="C918">
        <v>0.21338732999999999</v>
      </c>
      <c r="D918">
        <v>0.71935450700000003</v>
      </c>
      <c r="E918" t="s">
        <v>269</v>
      </c>
      <c r="F918">
        <v>-0.15084181599999999</v>
      </c>
      <c r="G918">
        <v>0.77714030499999998</v>
      </c>
      <c r="H918" t="s">
        <v>269</v>
      </c>
      <c r="I918">
        <v>-1.497905257</v>
      </c>
      <c r="J918">
        <v>7.9064499999999998E-4</v>
      </c>
      <c r="K918" t="s">
        <v>368</v>
      </c>
      <c r="L918">
        <v>-0.82972695699999999</v>
      </c>
      <c r="M918">
        <v>4.6570687E-2</v>
      </c>
      <c r="N918" t="s">
        <v>368</v>
      </c>
      <c r="O918" t="s">
        <v>2670</v>
      </c>
    </row>
    <row r="919" spans="1:15">
      <c r="A919" s="2">
        <v>38961</v>
      </c>
      <c r="B919">
        <v>20.658050930000002</v>
      </c>
      <c r="C919">
        <v>-0.54244104599999998</v>
      </c>
      <c r="D919">
        <v>0.26513563299999998</v>
      </c>
      <c r="E919" t="s">
        <v>269</v>
      </c>
      <c r="F919">
        <v>-0.69032099800000002</v>
      </c>
      <c r="G919">
        <v>9.1119650999999996E-2</v>
      </c>
      <c r="H919" t="s">
        <v>269</v>
      </c>
      <c r="I919">
        <v>-0.95577518299999997</v>
      </c>
      <c r="J919">
        <v>2.0753375000000001E-2</v>
      </c>
      <c r="K919" t="s">
        <v>368</v>
      </c>
      <c r="L919">
        <v>-0.91052745700000004</v>
      </c>
      <c r="M919">
        <v>1.9460056999999999E-2</v>
      </c>
      <c r="N919" t="s">
        <v>368</v>
      </c>
      <c r="O919" t="s">
        <v>2670</v>
      </c>
    </row>
    <row r="920" spans="1:15">
      <c r="A920" t="s">
        <v>2679</v>
      </c>
      <c r="B920">
        <v>21.258285369999999</v>
      </c>
      <c r="C920">
        <v>-0.32644467199999999</v>
      </c>
      <c r="D920">
        <v>0.52800704499999995</v>
      </c>
      <c r="E920" t="s">
        <v>269</v>
      </c>
      <c r="F920">
        <v>-0.50228227599999997</v>
      </c>
      <c r="G920">
        <v>0.21669284699999999</v>
      </c>
      <c r="H920" t="s">
        <v>269</v>
      </c>
      <c r="I920">
        <v>-0.91188577400000004</v>
      </c>
      <c r="J920">
        <v>2.0761432E-2</v>
      </c>
      <c r="K920" t="s">
        <v>368</v>
      </c>
      <c r="L920">
        <v>-1.7755576740000001</v>
      </c>
      <c r="M920" s="1">
        <v>3.1E-6</v>
      </c>
      <c r="N920" t="s">
        <v>368</v>
      </c>
      <c r="O920" t="s">
        <v>2670</v>
      </c>
    </row>
    <row r="921" spans="1:15">
      <c r="A921" t="s">
        <v>2680</v>
      </c>
      <c r="B921">
        <v>22.563052219999999</v>
      </c>
      <c r="C921">
        <v>-0.69970450699999998</v>
      </c>
      <c r="D921">
        <v>0.13121872900000001</v>
      </c>
      <c r="E921" t="s">
        <v>269</v>
      </c>
      <c r="F921">
        <v>-0.78912165700000003</v>
      </c>
      <c r="G921">
        <v>5.0163876000000003E-2</v>
      </c>
      <c r="H921" t="s">
        <v>269</v>
      </c>
      <c r="I921">
        <v>-1.233470528</v>
      </c>
      <c r="J921">
        <v>2.1362289999999999E-3</v>
      </c>
      <c r="K921" t="s">
        <v>368</v>
      </c>
      <c r="L921">
        <v>-1.2249248370000001</v>
      </c>
      <c r="M921">
        <v>1.280382E-3</v>
      </c>
      <c r="N921" t="s">
        <v>368</v>
      </c>
      <c r="O921" t="s">
        <v>2670</v>
      </c>
    </row>
    <row r="922" spans="1:15">
      <c r="A922" t="s">
        <v>2681</v>
      </c>
      <c r="B922">
        <v>23.396893460000001</v>
      </c>
      <c r="C922">
        <v>-0.59010985100000002</v>
      </c>
      <c r="D922">
        <v>0.15587583999999999</v>
      </c>
      <c r="E922" t="s">
        <v>269</v>
      </c>
      <c r="F922">
        <v>-0.53599067300000003</v>
      </c>
      <c r="G922">
        <v>0.148188975</v>
      </c>
      <c r="H922" t="s">
        <v>269</v>
      </c>
      <c r="I922">
        <v>-1.321094454</v>
      </c>
      <c r="J922">
        <v>2.8344600000000002E-4</v>
      </c>
      <c r="K922" t="s">
        <v>368</v>
      </c>
      <c r="L922">
        <v>-0.74505859799999996</v>
      </c>
      <c r="M922">
        <v>3.2781208999999999E-2</v>
      </c>
      <c r="N922" t="s">
        <v>368</v>
      </c>
      <c r="O922" t="s">
        <v>2670</v>
      </c>
    </row>
    <row r="923" spans="1:15">
      <c r="A923" t="s">
        <v>2682</v>
      </c>
      <c r="B923">
        <v>23.468448479999999</v>
      </c>
      <c r="C923">
        <v>-0.825063412</v>
      </c>
      <c r="D923">
        <v>5.3375432E-2</v>
      </c>
      <c r="E923" t="s">
        <v>269</v>
      </c>
      <c r="F923">
        <v>-0.37279307900000003</v>
      </c>
      <c r="G923">
        <v>0.39353265399999998</v>
      </c>
      <c r="H923" t="s">
        <v>269</v>
      </c>
      <c r="I923">
        <v>-1.0891026699999999</v>
      </c>
      <c r="J923">
        <v>5.3856770000000002E-3</v>
      </c>
      <c r="K923" t="s">
        <v>368</v>
      </c>
      <c r="L923">
        <v>-0.81630680700000002</v>
      </c>
      <c r="M923">
        <v>3.0804929000000002E-2</v>
      </c>
      <c r="N923" t="s">
        <v>368</v>
      </c>
      <c r="O923" t="s">
        <v>2670</v>
      </c>
    </row>
    <row r="924" spans="1:15">
      <c r="A924" t="s">
        <v>2683</v>
      </c>
      <c r="B924">
        <v>24.025327699999998</v>
      </c>
      <c r="C924">
        <v>-0.3345186</v>
      </c>
      <c r="D924">
        <v>0.49608421200000002</v>
      </c>
      <c r="E924" t="s">
        <v>269</v>
      </c>
      <c r="F924">
        <v>-0.26882460499999999</v>
      </c>
      <c r="G924">
        <v>0.53245359199999998</v>
      </c>
      <c r="H924" t="s">
        <v>269</v>
      </c>
      <c r="I924">
        <v>-1.033204563</v>
      </c>
      <c r="J924">
        <v>5.6938190000000001E-3</v>
      </c>
      <c r="K924" t="s">
        <v>368</v>
      </c>
      <c r="L924">
        <v>-1.239739291</v>
      </c>
      <c r="M924">
        <v>4.13306E-4</v>
      </c>
      <c r="N924" t="s">
        <v>368</v>
      </c>
      <c r="O924" t="s">
        <v>2670</v>
      </c>
    </row>
    <row r="925" spans="1:15">
      <c r="A925" t="s">
        <v>2684</v>
      </c>
      <c r="B925">
        <v>25.85607521</v>
      </c>
      <c r="C925">
        <v>-0.45676389099999998</v>
      </c>
      <c r="D925">
        <v>0.36464514100000001</v>
      </c>
      <c r="E925" t="s">
        <v>269</v>
      </c>
      <c r="F925">
        <v>-2.1602067999999999E-2</v>
      </c>
      <c r="G925">
        <v>0.97000875499999994</v>
      </c>
      <c r="H925" t="s">
        <v>269</v>
      </c>
      <c r="I925">
        <v>-1.0875852020000001</v>
      </c>
      <c r="J925">
        <v>6.6044830000000004E-3</v>
      </c>
      <c r="K925" t="s">
        <v>368</v>
      </c>
      <c r="L925">
        <v>-1.363128085</v>
      </c>
      <c r="M925">
        <v>3.03906E-4</v>
      </c>
      <c r="N925" t="s">
        <v>368</v>
      </c>
      <c r="O925" t="s">
        <v>2670</v>
      </c>
    </row>
    <row r="926" spans="1:15">
      <c r="A926" t="s">
        <v>2685</v>
      </c>
      <c r="B926">
        <v>26.34496176</v>
      </c>
      <c r="C926">
        <v>-0.22854660099999999</v>
      </c>
      <c r="D926">
        <v>0.66926796899999996</v>
      </c>
      <c r="E926" t="s">
        <v>269</v>
      </c>
      <c r="F926">
        <v>-0.46733156100000001</v>
      </c>
      <c r="G926">
        <v>0.236139141</v>
      </c>
      <c r="H926" t="s">
        <v>269</v>
      </c>
      <c r="I926">
        <v>-0.83933296300000004</v>
      </c>
      <c r="J926">
        <v>2.6862932999999999E-2</v>
      </c>
      <c r="K926" t="s">
        <v>368</v>
      </c>
      <c r="L926">
        <v>-0.96377178299999999</v>
      </c>
      <c r="M926">
        <v>6.1476380000000004E-3</v>
      </c>
      <c r="N926" t="s">
        <v>368</v>
      </c>
      <c r="O926" t="s">
        <v>2670</v>
      </c>
    </row>
    <row r="927" spans="1:15">
      <c r="A927" t="s">
        <v>2686</v>
      </c>
      <c r="B927">
        <v>27.736893559999999</v>
      </c>
      <c r="C927">
        <v>-0.33311652800000002</v>
      </c>
      <c r="D927">
        <v>0.42135086199999999</v>
      </c>
      <c r="E927" t="s">
        <v>269</v>
      </c>
      <c r="F927">
        <v>-0.51234165099999995</v>
      </c>
      <c r="G927">
        <v>0.11936933800000001</v>
      </c>
      <c r="H927" t="s">
        <v>269</v>
      </c>
      <c r="I927">
        <v>-0.75354030999999999</v>
      </c>
      <c r="J927">
        <v>2.2496802999999999E-2</v>
      </c>
      <c r="K927" t="s">
        <v>368</v>
      </c>
      <c r="L927">
        <v>-1.04281004</v>
      </c>
      <c r="M927">
        <v>5.9621200000000004E-4</v>
      </c>
      <c r="N927" t="s">
        <v>368</v>
      </c>
      <c r="O927" t="s">
        <v>2670</v>
      </c>
    </row>
    <row r="928" spans="1:15">
      <c r="A928" t="s">
        <v>2687</v>
      </c>
      <c r="B928">
        <v>27.755740790000001</v>
      </c>
      <c r="C928">
        <v>-0.620531834</v>
      </c>
      <c r="D928">
        <v>0.33357108899999999</v>
      </c>
      <c r="E928" t="s">
        <v>269</v>
      </c>
      <c r="F928">
        <v>-0.69280578400000004</v>
      </c>
      <c r="G928">
        <v>0.20111231399999999</v>
      </c>
      <c r="H928" t="s">
        <v>269</v>
      </c>
      <c r="I928">
        <v>-1.377272058</v>
      </c>
      <c r="J928">
        <v>5.6529570000000001E-3</v>
      </c>
      <c r="K928" t="s">
        <v>368</v>
      </c>
      <c r="L928">
        <v>-1.0768138819999999</v>
      </c>
      <c r="M928">
        <v>2.8346442999999999E-2</v>
      </c>
      <c r="N928" t="s">
        <v>368</v>
      </c>
      <c r="O928" t="s">
        <v>2670</v>
      </c>
    </row>
    <row r="929" spans="1:15">
      <c r="A929" t="s">
        <v>2688</v>
      </c>
      <c r="B929">
        <v>27.854871580000001</v>
      </c>
      <c r="C929">
        <v>-0.41736337600000001</v>
      </c>
      <c r="D929">
        <v>0.33280361800000002</v>
      </c>
      <c r="E929" t="s">
        <v>269</v>
      </c>
      <c r="F929">
        <v>-0.505506397</v>
      </c>
      <c r="G929">
        <v>0.16034200700000001</v>
      </c>
      <c r="H929" t="s">
        <v>269</v>
      </c>
      <c r="I929">
        <v>-0.94237872099999997</v>
      </c>
      <c r="J929">
        <v>6.7585060000000001E-3</v>
      </c>
      <c r="K929" t="s">
        <v>368</v>
      </c>
      <c r="L929">
        <v>-0.81669391300000005</v>
      </c>
      <c r="M929">
        <v>1.3794051999999999E-2</v>
      </c>
      <c r="N929" t="s">
        <v>368</v>
      </c>
      <c r="O929" t="s">
        <v>2670</v>
      </c>
    </row>
    <row r="930" spans="1:15">
      <c r="A930" t="s">
        <v>2689</v>
      </c>
      <c r="B930">
        <v>28.787299149999999</v>
      </c>
      <c r="C930">
        <v>0.240411084</v>
      </c>
      <c r="D930">
        <v>0.66084461299999997</v>
      </c>
      <c r="E930" t="s">
        <v>269</v>
      </c>
      <c r="F930">
        <v>-0.48231067100000002</v>
      </c>
      <c r="G930">
        <v>0.24368867299999999</v>
      </c>
      <c r="H930" t="s">
        <v>269</v>
      </c>
      <c r="I930">
        <v>-1.492739716</v>
      </c>
      <c r="J930" s="1">
        <v>9.31E-5</v>
      </c>
      <c r="K930" t="s">
        <v>368</v>
      </c>
      <c r="L930">
        <v>-2.1543211759999998</v>
      </c>
      <c r="M930" s="1">
        <v>1.9000000000000001E-8</v>
      </c>
      <c r="N930" t="s">
        <v>368</v>
      </c>
      <c r="O930" t="s">
        <v>2670</v>
      </c>
    </row>
    <row r="931" spans="1:15">
      <c r="A931" t="s">
        <v>2690</v>
      </c>
      <c r="B931">
        <v>30.335101640000001</v>
      </c>
      <c r="C931">
        <v>-0.63469317700000005</v>
      </c>
      <c r="D931">
        <v>0.108695367</v>
      </c>
      <c r="E931" t="s">
        <v>269</v>
      </c>
      <c r="F931">
        <v>-0.50838230399999995</v>
      </c>
      <c r="G931">
        <v>0.16207569899999999</v>
      </c>
      <c r="H931" t="s">
        <v>269</v>
      </c>
      <c r="I931">
        <v>-1.298361345</v>
      </c>
      <c r="J931">
        <v>1.4191599999999999E-4</v>
      </c>
      <c r="K931" t="s">
        <v>368</v>
      </c>
      <c r="L931">
        <v>-1.297800496</v>
      </c>
      <c r="M931" s="1">
        <v>6.1500000000000004E-5</v>
      </c>
      <c r="N931" t="s">
        <v>368</v>
      </c>
      <c r="O931" t="s">
        <v>2670</v>
      </c>
    </row>
    <row r="932" spans="1:15">
      <c r="A932" t="s">
        <v>2691</v>
      </c>
      <c r="B932">
        <v>31.367318300000001</v>
      </c>
      <c r="C932">
        <v>-1.105507416</v>
      </c>
      <c r="D932">
        <v>0.450667871</v>
      </c>
      <c r="E932" t="s">
        <v>269</v>
      </c>
      <c r="F932">
        <v>-0.950685004</v>
      </c>
      <c r="G932">
        <v>0.457647046</v>
      </c>
      <c r="H932" t="s">
        <v>269</v>
      </c>
      <c r="I932">
        <v>-2.6811104779999999</v>
      </c>
      <c r="J932">
        <v>1.0860465999999999E-2</v>
      </c>
      <c r="K932" t="s">
        <v>368</v>
      </c>
      <c r="L932">
        <v>-2.4077901000000002</v>
      </c>
      <c r="M932">
        <v>2.0440579E-2</v>
      </c>
      <c r="N932" t="s">
        <v>368</v>
      </c>
      <c r="O932" t="s">
        <v>2670</v>
      </c>
    </row>
    <row r="933" spans="1:15">
      <c r="A933" t="s">
        <v>2692</v>
      </c>
      <c r="B933">
        <v>32.566864029999998</v>
      </c>
      <c r="C933">
        <v>-0.42173059099999999</v>
      </c>
      <c r="D933">
        <v>0.45236186</v>
      </c>
      <c r="E933" t="s">
        <v>269</v>
      </c>
      <c r="F933">
        <v>-0.53299176500000001</v>
      </c>
      <c r="G933">
        <v>0.24369505399999999</v>
      </c>
      <c r="H933" t="s">
        <v>269</v>
      </c>
      <c r="I933">
        <v>-0.889307976</v>
      </c>
      <c r="J933">
        <v>3.9014051000000001E-2</v>
      </c>
      <c r="K933" t="s">
        <v>368</v>
      </c>
      <c r="L933">
        <v>-1.1838368829999999</v>
      </c>
      <c r="M933">
        <v>2.7825240000000002E-3</v>
      </c>
      <c r="N933" t="s">
        <v>368</v>
      </c>
      <c r="O933" t="s">
        <v>2670</v>
      </c>
    </row>
    <row r="934" spans="1:15">
      <c r="A934" t="s">
        <v>2693</v>
      </c>
      <c r="B934">
        <v>32.887606720000001</v>
      </c>
      <c r="C934">
        <v>-0.18213718000000001</v>
      </c>
      <c r="D934">
        <v>0.74119987300000001</v>
      </c>
      <c r="E934" t="s">
        <v>269</v>
      </c>
      <c r="F934">
        <v>-0.34360877400000001</v>
      </c>
      <c r="G934">
        <v>0.40086665599999999</v>
      </c>
      <c r="H934" t="s">
        <v>269</v>
      </c>
      <c r="I934">
        <v>-0.85013255799999998</v>
      </c>
      <c r="J934">
        <v>1.9716706000000001E-2</v>
      </c>
      <c r="K934" t="s">
        <v>368</v>
      </c>
      <c r="L934">
        <v>-1.292645541</v>
      </c>
      <c r="M934">
        <v>1.2217400000000001E-4</v>
      </c>
      <c r="N934" t="s">
        <v>368</v>
      </c>
      <c r="O934" t="s">
        <v>2670</v>
      </c>
    </row>
    <row r="935" spans="1:15">
      <c r="A935" t="s">
        <v>2694</v>
      </c>
      <c r="B935">
        <v>33.305836620000001</v>
      </c>
      <c r="C935">
        <v>-0.41294951600000002</v>
      </c>
      <c r="D935">
        <v>0.331532718</v>
      </c>
      <c r="E935" t="s">
        <v>269</v>
      </c>
      <c r="F935">
        <v>-0.58115103199999996</v>
      </c>
      <c r="G935">
        <v>9.2677592000000003E-2</v>
      </c>
      <c r="H935" t="s">
        <v>269</v>
      </c>
      <c r="I935">
        <v>-0.91246294400000005</v>
      </c>
      <c r="J935">
        <v>6.9315890000000002E-3</v>
      </c>
      <c r="K935" t="s">
        <v>368</v>
      </c>
      <c r="L935">
        <v>-0.80590502799999997</v>
      </c>
      <c r="M935">
        <v>1.2908228000000001E-2</v>
      </c>
      <c r="N935" t="s">
        <v>368</v>
      </c>
      <c r="O935" t="s">
        <v>2670</v>
      </c>
    </row>
    <row r="936" spans="1:15">
      <c r="A936" t="s">
        <v>2695</v>
      </c>
      <c r="B936">
        <v>35.00356489</v>
      </c>
      <c r="C936">
        <v>-0.39383760299999998</v>
      </c>
      <c r="D936">
        <v>0.361152678</v>
      </c>
      <c r="E936" t="s">
        <v>269</v>
      </c>
      <c r="F936">
        <v>-0.193458149</v>
      </c>
      <c r="G936">
        <v>0.64339367800000002</v>
      </c>
      <c r="H936" t="s">
        <v>269</v>
      </c>
      <c r="I936">
        <v>-1.153153951</v>
      </c>
      <c r="J936">
        <v>5.5160400000000003E-4</v>
      </c>
      <c r="K936" t="s">
        <v>368</v>
      </c>
      <c r="L936">
        <v>-0.90783762599999995</v>
      </c>
      <c r="M936">
        <v>4.5883219999999997E-3</v>
      </c>
      <c r="N936" t="s">
        <v>368</v>
      </c>
      <c r="O936" t="s">
        <v>2670</v>
      </c>
    </row>
    <row r="937" spans="1:15">
      <c r="A937" t="s">
        <v>2696</v>
      </c>
      <c r="B937">
        <v>35.151661709999999</v>
      </c>
      <c r="C937">
        <v>-0.56226769399999998</v>
      </c>
      <c r="D937">
        <v>0.26541112500000003</v>
      </c>
      <c r="E937" t="s">
        <v>269</v>
      </c>
      <c r="F937">
        <v>-0.451693395</v>
      </c>
      <c r="G937">
        <v>0.32270502299999998</v>
      </c>
      <c r="H937" t="s">
        <v>269</v>
      </c>
      <c r="I937">
        <v>-1.239153494</v>
      </c>
      <c r="J937">
        <v>1.8687739999999999E-3</v>
      </c>
      <c r="K937" t="s">
        <v>368</v>
      </c>
      <c r="L937">
        <v>-1.2244840219999999</v>
      </c>
      <c r="M937">
        <v>1.3456939999999999E-3</v>
      </c>
      <c r="N937" t="s">
        <v>368</v>
      </c>
      <c r="O937" t="s">
        <v>2670</v>
      </c>
    </row>
    <row r="938" spans="1:15">
      <c r="A938" t="s">
        <v>2697</v>
      </c>
      <c r="B938">
        <v>35.57181902</v>
      </c>
      <c r="C938">
        <v>-0.56843922700000005</v>
      </c>
      <c r="D938">
        <v>0.20643314600000001</v>
      </c>
      <c r="E938" t="s">
        <v>269</v>
      </c>
      <c r="F938">
        <v>-0.611712433</v>
      </c>
      <c r="G938">
        <v>0.113030217</v>
      </c>
      <c r="H938" t="s">
        <v>269</v>
      </c>
      <c r="I938">
        <v>-0.84233267899999997</v>
      </c>
      <c r="J938">
        <v>2.5817171E-2</v>
      </c>
      <c r="K938" t="s">
        <v>368</v>
      </c>
      <c r="L938">
        <v>-1.1631370809999999</v>
      </c>
      <c r="M938">
        <v>8.2789599999999995E-4</v>
      </c>
      <c r="N938" t="s">
        <v>368</v>
      </c>
      <c r="O938" t="s">
        <v>2670</v>
      </c>
    </row>
    <row r="939" spans="1:15">
      <c r="A939" t="s">
        <v>2698</v>
      </c>
      <c r="B939">
        <v>35.587310309999999</v>
      </c>
      <c r="C939">
        <v>-0.64770630200000001</v>
      </c>
      <c r="D939">
        <v>0.28881921100000002</v>
      </c>
      <c r="E939" t="s">
        <v>269</v>
      </c>
      <c r="F939">
        <v>-0.90477484699999999</v>
      </c>
      <c r="G939">
        <v>6.8187695000000006E-2</v>
      </c>
      <c r="H939" t="s">
        <v>269</v>
      </c>
      <c r="I939">
        <v>-1.1857776289999999</v>
      </c>
      <c r="J939">
        <v>1.3983669000000001E-2</v>
      </c>
      <c r="K939" t="s">
        <v>368</v>
      </c>
      <c r="L939">
        <v>-0.98638953200000001</v>
      </c>
      <c r="M939">
        <v>3.8803147000000003E-2</v>
      </c>
      <c r="N939" t="s">
        <v>368</v>
      </c>
      <c r="O939" t="s">
        <v>2670</v>
      </c>
    </row>
    <row r="940" spans="1:15">
      <c r="A940" t="s">
        <v>2699</v>
      </c>
      <c r="B940">
        <v>38.789244670000002</v>
      </c>
      <c r="C940">
        <v>-0.437093483</v>
      </c>
      <c r="D940">
        <v>0.27659439600000002</v>
      </c>
      <c r="E940" t="s">
        <v>269</v>
      </c>
      <c r="F940">
        <v>-0.464312946</v>
      </c>
      <c r="G940">
        <v>0.178010321</v>
      </c>
      <c r="H940" t="s">
        <v>269</v>
      </c>
      <c r="I940">
        <v>-0.99580703800000003</v>
      </c>
      <c r="J940">
        <v>1.8169429999999999E-3</v>
      </c>
      <c r="K940" t="s">
        <v>368</v>
      </c>
      <c r="L940">
        <v>-1.024126197</v>
      </c>
      <c r="M940">
        <v>7.3651200000000004E-4</v>
      </c>
      <c r="N940" t="s">
        <v>368</v>
      </c>
      <c r="O940" t="s">
        <v>2670</v>
      </c>
    </row>
    <row r="941" spans="1:15">
      <c r="A941" t="s">
        <v>2700</v>
      </c>
      <c r="B941">
        <v>39.245810519999999</v>
      </c>
      <c r="C941">
        <v>-0.13486627300000001</v>
      </c>
      <c r="D941">
        <v>0.78404328999999995</v>
      </c>
      <c r="E941" t="s">
        <v>269</v>
      </c>
      <c r="F941">
        <v>-0.42580643400000001</v>
      </c>
      <c r="G941">
        <v>0.19279980999999999</v>
      </c>
      <c r="H941" t="s">
        <v>269</v>
      </c>
      <c r="I941">
        <v>-1.1571935339999999</v>
      </c>
      <c r="J941">
        <v>1.2999800000000001E-4</v>
      </c>
      <c r="K941" t="s">
        <v>368</v>
      </c>
      <c r="L941">
        <v>-0.70119819100000003</v>
      </c>
      <c r="M941">
        <v>1.8042384000000002E-2</v>
      </c>
      <c r="N941" t="s">
        <v>368</v>
      </c>
      <c r="O941" t="s">
        <v>2670</v>
      </c>
    </row>
    <row r="942" spans="1:15">
      <c r="A942" t="s">
        <v>2701</v>
      </c>
      <c r="B942">
        <v>39.653877280000003</v>
      </c>
      <c r="C942">
        <v>-0.40587154600000003</v>
      </c>
      <c r="D942">
        <v>0.83807760499999995</v>
      </c>
      <c r="E942" t="s">
        <v>269</v>
      </c>
      <c r="F942">
        <v>-2.0347840590000001</v>
      </c>
      <c r="G942">
        <v>8.1314453999999994E-2</v>
      </c>
      <c r="H942" t="s">
        <v>269</v>
      </c>
      <c r="I942">
        <v>-3.55077351</v>
      </c>
      <c r="J942">
        <v>9.3949799999999998E-4</v>
      </c>
      <c r="K942" t="s">
        <v>368</v>
      </c>
      <c r="L942">
        <v>-4.3521931780000003</v>
      </c>
      <c r="M942" s="1">
        <v>3.29E-5</v>
      </c>
      <c r="N942" t="s">
        <v>368</v>
      </c>
      <c r="O942" t="s">
        <v>2670</v>
      </c>
    </row>
    <row r="943" spans="1:15">
      <c r="A943" t="s">
        <v>2702</v>
      </c>
      <c r="B943">
        <v>42.813676909999998</v>
      </c>
      <c r="C943">
        <v>-0.24152833800000001</v>
      </c>
      <c r="D943">
        <v>0.554945727</v>
      </c>
      <c r="E943" t="s">
        <v>269</v>
      </c>
      <c r="F943">
        <v>-0.54254495300000005</v>
      </c>
      <c r="G943">
        <v>6.9283867999999998E-2</v>
      </c>
      <c r="H943" t="s">
        <v>269</v>
      </c>
      <c r="I943">
        <v>-1.0865004709999999</v>
      </c>
      <c r="J943">
        <v>1.5479299999999999E-4</v>
      </c>
      <c r="K943" t="s">
        <v>368</v>
      </c>
      <c r="L943">
        <v>-0.91319634900000002</v>
      </c>
      <c r="M943">
        <v>8.9362700000000003E-4</v>
      </c>
      <c r="N943" t="s">
        <v>368</v>
      </c>
      <c r="O943" t="s">
        <v>2670</v>
      </c>
    </row>
    <row r="944" spans="1:15">
      <c r="A944" t="s">
        <v>2703</v>
      </c>
      <c r="B944">
        <v>44.2748445</v>
      </c>
      <c r="C944">
        <v>-0.23427184700000001</v>
      </c>
      <c r="D944">
        <v>0.49047974999999999</v>
      </c>
      <c r="E944" t="s">
        <v>269</v>
      </c>
      <c r="F944">
        <v>-0.39833871500000001</v>
      </c>
      <c r="G944">
        <v>0.12721654099999999</v>
      </c>
      <c r="H944" t="s">
        <v>269</v>
      </c>
      <c r="I944">
        <v>-0.79909161100000003</v>
      </c>
      <c r="J944">
        <v>1.356019E-3</v>
      </c>
      <c r="K944" t="s">
        <v>368</v>
      </c>
      <c r="L944">
        <v>-1.3076173630000001</v>
      </c>
      <c r="M944" s="1">
        <v>3.8799999999999997E-8</v>
      </c>
      <c r="N944" t="s">
        <v>368</v>
      </c>
      <c r="O944" t="s">
        <v>2670</v>
      </c>
    </row>
    <row r="945" spans="1:15">
      <c r="A945" t="s">
        <v>2704</v>
      </c>
      <c r="B945">
        <v>47.100218959999999</v>
      </c>
      <c r="C945">
        <v>-0.23309454299999999</v>
      </c>
      <c r="D945">
        <v>0.52369728800000004</v>
      </c>
      <c r="E945" t="s">
        <v>269</v>
      </c>
      <c r="F945">
        <v>-0.26176021599999999</v>
      </c>
      <c r="G945">
        <v>0.38936183499999999</v>
      </c>
      <c r="H945" t="s">
        <v>269</v>
      </c>
      <c r="I945">
        <v>-0.73263429700000005</v>
      </c>
      <c r="J945">
        <v>6.099045E-3</v>
      </c>
      <c r="K945" t="s">
        <v>368</v>
      </c>
      <c r="L945">
        <v>-0.77069905699999997</v>
      </c>
      <c r="M945">
        <v>2.1659800000000001E-3</v>
      </c>
      <c r="N945" t="s">
        <v>368</v>
      </c>
      <c r="O945" t="s">
        <v>2670</v>
      </c>
    </row>
    <row r="946" spans="1:15">
      <c r="A946" t="s">
        <v>2705</v>
      </c>
      <c r="B946">
        <v>47.668708479999999</v>
      </c>
      <c r="C946">
        <v>-1.5724055000000001E-2</v>
      </c>
      <c r="D946">
        <v>0.97801722999999996</v>
      </c>
      <c r="E946" t="s">
        <v>269</v>
      </c>
      <c r="F946">
        <v>-0.54407786999999996</v>
      </c>
      <c r="G946">
        <v>5.1454615000000002E-2</v>
      </c>
      <c r="H946" t="s">
        <v>269</v>
      </c>
      <c r="I946">
        <v>-0.862759583</v>
      </c>
      <c r="J946">
        <v>1.625104E-3</v>
      </c>
      <c r="K946" t="s">
        <v>368</v>
      </c>
      <c r="L946">
        <v>-0.67300759899999996</v>
      </c>
      <c r="M946">
        <v>1.1386234E-2</v>
      </c>
      <c r="N946" t="s">
        <v>368</v>
      </c>
      <c r="O946" t="s">
        <v>2670</v>
      </c>
    </row>
    <row r="947" spans="1:15">
      <c r="A947" t="s">
        <v>2706</v>
      </c>
      <c r="B947">
        <v>48.037539150000001</v>
      </c>
      <c r="C947">
        <v>-0.33200331599999999</v>
      </c>
      <c r="D947">
        <v>0.40246449699999998</v>
      </c>
      <c r="E947" t="s">
        <v>269</v>
      </c>
      <c r="F947">
        <v>-0.50887429900000003</v>
      </c>
      <c r="G947">
        <v>0.10482837</v>
      </c>
      <c r="H947" t="s">
        <v>269</v>
      </c>
      <c r="I947">
        <v>-0.70495880499999997</v>
      </c>
      <c r="J947">
        <v>2.1746680000000001E-2</v>
      </c>
      <c r="K947" t="s">
        <v>368</v>
      </c>
      <c r="L947">
        <v>-0.90040380200000003</v>
      </c>
      <c r="M947">
        <v>1.491437E-3</v>
      </c>
      <c r="N947" t="s">
        <v>368</v>
      </c>
      <c r="O947" t="s">
        <v>2670</v>
      </c>
    </row>
    <row r="948" spans="1:15">
      <c r="A948" t="s">
        <v>2707</v>
      </c>
      <c r="B948">
        <v>50.035483810000002</v>
      </c>
      <c r="C948">
        <v>-0.65716765799999999</v>
      </c>
      <c r="D948">
        <v>7.7588654000000007E-2</v>
      </c>
      <c r="E948" t="s">
        <v>269</v>
      </c>
      <c r="F948">
        <v>-0.34870689599999999</v>
      </c>
      <c r="G948">
        <v>0.34945952899999999</v>
      </c>
      <c r="H948" t="s">
        <v>269</v>
      </c>
      <c r="I948">
        <v>-0.74879657099999997</v>
      </c>
      <c r="J948">
        <v>2.4221115000000001E-2</v>
      </c>
      <c r="K948" t="s">
        <v>368</v>
      </c>
      <c r="L948">
        <v>-1.127151147</v>
      </c>
      <c r="M948">
        <v>1.9923799999999999E-4</v>
      </c>
      <c r="N948" t="s">
        <v>368</v>
      </c>
      <c r="O948" t="s">
        <v>2670</v>
      </c>
    </row>
    <row r="949" spans="1:15">
      <c r="A949" t="s">
        <v>2708</v>
      </c>
      <c r="B949">
        <v>50.111640100000002</v>
      </c>
      <c r="C949">
        <v>2.7494721999999999E-2</v>
      </c>
      <c r="D949">
        <v>0.95284226400000005</v>
      </c>
      <c r="E949" t="s">
        <v>269</v>
      </c>
      <c r="F949">
        <v>-0.44207097699999998</v>
      </c>
      <c r="G949">
        <v>6.7603607999999996E-2</v>
      </c>
      <c r="H949" t="s">
        <v>269</v>
      </c>
      <c r="I949">
        <v>-0.61373241700000003</v>
      </c>
      <c r="J949">
        <v>1.1665606E-2</v>
      </c>
      <c r="K949" t="s">
        <v>368</v>
      </c>
      <c r="L949">
        <v>-0.603633749</v>
      </c>
      <c r="M949">
        <v>8.2564270000000002E-3</v>
      </c>
      <c r="N949" t="s">
        <v>368</v>
      </c>
      <c r="O949" t="s">
        <v>2670</v>
      </c>
    </row>
    <row r="950" spans="1:15">
      <c r="A950" t="s">
        <v>2709</v>
      </c>
      <c r="B950">
        <v>50.12532985</v>
      </c>
      <c r="C950">
        <v>-0.114928039</v>
      </c>
      <c r="D950">
        <v>0.77516962199999995</v>
      </c>
      <c r="E950" t="s">
        <v>269</v>
      </c>
      <c r="F950">
        <v>8.2307780999999997E-2</v>
      </c>
      <c r="G950">
        <v>0.805244772</v>
      </c>
      <c r="H950" t="s">
        <v>269</v>
      </c>
      <c r="I950">
        <v>-0.70382467699999995</v>
      </c>
      <c r="J950">
        <v>5.7939150000000002E-3</v>
      </c>
      <c r="K950" t="s">
        <v>368</v>
      </c>
      <c r="L950">
        <v>-1.0226735499999999</v>
      </c>
      <c r="M950" s="1">
        <v>1.6200000000000001E-5</v>
      </c>
      <c r="N950" t="s">
        <v>368</v>
      </c>
      <c r="O950" t="s">
        <v>2670</v>
      </c>
    </row>
    <row r="951" spans="1:15">
      <c r="A951" t="s">
        <v>2710</v>
      </c>
      <c r="B951">
        <v>50.42749096</v>
      </c>
      <c r="C951">
        <v>-0.195802224</v>
      </c>
      <c r="D951">
        <v>0.69119525500000001</v>
      </c>
      <c r="E951" t="s">
        <v>269</v>
      </c>
      <c r="F951">
        <v>-0.62822222100000003</v>
      </c>
      <c r="G951">
        <v>5.6039211999999998E-2</v>
      </c>
      <c r="H951" t="s">
        <v>269</v>
      </c>
      <c r="I951">
        <v>-1.3145507439999999</v>
      </c>
      <c r="J951" s="1">
        <v>2.0800000000000001E-5</v>
      </c>
      <c r="K951" t="s">
        <v>368</v>
      </c>
      <c r="L951">
        <v>-1.2005262990000001</v>
      </c>
      <c r="M951" s="1">
        <v>5.41E-5</v>
      </c>
      <c r="N951" t="s">
        <v>368</v>
      </c>
      <c r="O951" t="s">
        <v>2670</v>
      </c>
    </row>
    <row r="952" spans="1:15">
      <c r="A952" t="s">
        <v>2711</v>
      </c>
      <c r="B952">
        <v>51.83536574</v>
      </c>
      <c r="C952">
        <v>-0.17891695299999999</v>
      </c>
      <c r="D952">
        <v>0.683263858</v>
      </c>
      <c r="E952" t="s">
        <v>269</v>
      </c>
      <c r="F952">
        <v>-0.45393296900000002</v>
      </c>
      <c r="G952">
        <v>0.13787980899999999</v>
      </c>
      <c r="H952" t="s">
        <v>269</v>
      </c>
      <c r="I952">
        <v>-1.0060847150000001</v>
      </c>
      <c r="J952">
        <v>3.4674899999999998E-4</v>
      </c>
      <c r="K952" t="s">
        <v>368</v>
      </c>
      <c r="L952">
        <v>-1.3799870380000001</v>
      </c>
      <c r="M952" s="1">
        <v>2.65E-7</v>
      </c>
      <c r="N952" t="s">
        <v>368</v>
      </c>
      <c r="O952" t="s">
        <v>2670</v>
      </c>
    </row>
    <row r="953" spans="1:15">
      <c r="A953" t="s">
        <v>2712</v>
      </c>
      <c r="B953">
        <v>53.515911090000003</v>
      </c>
      <c r="C953">
        <v>-0.26777762199999999</v>
      </c>
      <c r="D953">
        <v>0.55418813099999997</v>
      </c>
      <c r="E953" t="s">
        <v>269</v>
      </c>
      <c r="F953">
        <v>-0.60727253800000003</v>
      </c>
      <c r="G953">
        <v>6.3397207999999997E-2</v>
      </c>
      <c r="H953" t="s">
        <v>269</v>
      </c>
      <c r="I953">
        <v>-0.83751694600000004</v>
      </c>
      <c r="J953">
        <v>8.2128879999999998E-3</v>
      </c>
      <c r="K953" t="s">
        <v>368</v>
      </c>
      <c r="L953">
        <v>-1.4658513799999999</v>
      </c>
      <c r="M953" s="1">
        <v>6.0299999999999999E-7</v>
      </c>
      <c r="N953" t="s">
        <v>368</v>
      </c>
      <c r="O953" t="s">
        <v>2670</v>
      </c>
    </row>
    <row r="954" spans="1:15">
      <c r="A954" t="s">
        <v>2713</v>
      </c>
      <c r="B954">
        <v>54.739564440000002</v>
      </c>
      <c r="C954">
        <v>-0.26900423699999998</v>
      </c>
      <c r="D954">
        <v>0.40998999200000003</v>
      </c>
      <c r="E954" t="s">
        <v>269</v>
      </c>
      <c r="F954">
        <v>-0.44693523499999999</v>
      </c>
      <c r="G954">
        <v>7.8659875000000004E-2</v>
      </c>
      <c r="H954" t="s">
        <v>269</v>
      </c>
      <c r="I954">
        <v>-0.77421543999999998</v>
      </c>
      <c r="J954">
        <v>1.556312E-3</v>
      </c>
      <c r="K954" t="s">
        <v>368</v>
      </c>
      <c r="L954">
        <v>-0.73800511899999999</v>
      </c>
      <c r="M954">
        <v>1.536595E-3</v>
      </c>
      <c r="N954" t="s">
        <v>368</v>
      </c>
      <c r="O954" t="s">
        <v>2670</v>
      </c>
    </row>
    <row r="955" spans="1:15">
      <c r="A955" t="s">
        <v>2714</v>
      </c>
      <c r="B955">
        <v>56.203142720000002</v>
      </c>
      <c r="C955">
        <v>-5.7561959000000003E-2</v>
      </c>
      <c r="D955">
        <v>0.92616388100000002</v>
      </c>
      <c r="E955" t="s">
        <v>269</v>
      </c>
      <c r="F955">
        <v>-0.35359409800000002</v>
      </c>
      <c r="G955">
        <v>0.33721741999999999</v>
      </c>
      <c r="H955" t="s">
        <v>269</v>
      </c>
      <c r="I955">
        <v>-0.82825828999999995</v>
      </c>
      <c r="J955">
        <v>1.0447338E-2</v>
      </c>
      <c r="K955" t="s">
        <v>368</v>
      </c>
      <c r="L955">
        <v>-0.97487854600000001</v>
      </c>
      <c r="M955">
        <v>1.324392E-3</v>
      </c>
      <c r="N955" t="s">
        <v>368</v>
      </c>
      <c r="O955" t="s">
        <v>2670</v>
      </c>
    </row>
    <row r="956" spans="1:15">
      <c r="A956" t="s">
        <v>2715</v>
      </c>
      <c r="B956">
        <v>59.745235440000002</v>
      </c>
      <c r="C956">
        <v>-0.45615029200000001</v>
      </c>
      <c r="D956">
        <v>0.24397448799999999</v>
      </c>
      <c r="E956" t="s">
        <v>269</v>
      </c>
      <c r="F956">
        <v>-0.19142171099999999</v>
      </c>
      <c r="G956">
        <v>0.63067281500000005</v>
      </c>
      <c r="H956" t="s">
        <v>269</v>
      </c>
      <c r="I956">
        <v>-0.68577429400000001</v>
      </c>
      <c r="J956">
        <v>3.4141084000000002E-2</v>
      </c>
      <c r="K956" t="s">
        <v>368</v>
      </c>
      <c r="L956">
        <v>-1.0047096769999999</v>
      </c>
      <c r="M956">
        <v>6.1978499999999998E-4</v>
      </c>
      <c r="N956" t="s">
        <v>368</v>
      </c>
      <c r="O956" t="s">
        <v>2670</v>
      </c>
    </row>
    <row r="957" spans="1:15">
      <c r="A957" t="s">
        <v>2716</v>
      </c>
      <c r="B957">
        <v>62.098478110000002</v>
      </c>
      <c r="C957">
        <v>-0.52607152599999996</v>
      </c>
      <c r="D957">
        <v>8.8028670000000003E-2</v>
      </c>
      <c r="E957" t="s">
        <v>269</v>
      </c>
      <c r="F957">
        <v>-0.43802636299999997</v>
      </c>
      <c r="G957">
        <v>0.121559521</v>
      </c>
      <c r="H957" t="s">
        <v>269</v>
      </c>
      <c r="I957">
        <v>-0.63167618000000003</v>
      </c>
      <c r="J957">
        <v>2.1002502999999999E-2</v>
      </c>
      <c r="K957" t="s">
        <v>368</v>
      </c>
      <c r="L957">
        <v>-0.66441928900000002</v>
      </c>
      <c r="M957">
        <v>1.0110111999999999E-2</v>
      </c>
      <c r="N957" t="s">
        <v>368</v>
      </c>
      <c r="O957" t="s">
        <v>2670</v>
      </c>
    </row>
    <row r="958" spans="1:15">
      <c r="A958" t="s">
        <v>2717</v>
      </c>
      <c r="B958">
        <v>62.195030699999997</v>
      </c>
      <c r="C958">
        <v>0.26803821999999999</v>
      </c>
      <c r="D958">
        <v>0.44984796700000002</v>
      </c>
      <c r="E958" t="s">
        <v>269</v>
      </c>
      <c r="F958">
        <v>-0.52022875199999996</v>
      </c>
      <c r="G958">
        <v>5.8696971000000001E-2</v>
      </c>
      <c r="H958" t="s">
        <v>269</v>
      </c>
      <c r="I958">
        <v>-1.050304296</v>
      </c>
      <c r="J958" s="1">
        <v>5.63E-5</v>
      </c>
      <c r="K958" t="s">
        <v>368</v>
      </c>
      <c r="L958">
        <v>-0.69733538900000003</v>
      </c>
      <c r="M958">
        <v>6.7215729999999998E-3</v>
      </c>
      <c r="N958" t="s">
        <v>368</v>
      </c>
      <c r="O958" t="s">
        <v>2670</v>
      </c>
    </row>
    <row r="959" spans="1:15">
      <c r="A959" t="s">
        <v>2718</v>
      </c>
      <c r="B959">
        <v>64.453859140000006</v>
      </c>
      <c r="C959">
        <v>-0.19589358700000001</v>
      </c>
      <c r="D959">
        <v>0.74277972199999998</v>
      </c>
      <c r="E959" t="s">
        <v>269</v>
      </c>
      <c r="F959">
        <v>-0.45269132299999998</v>
      </c>
      <c r="G959">
        <v>0.28261704700000001</v>
      </c>
      <c r="H959" t="s">
        <v>269</v>
      </c>
      <c r="I959">
        <v>-1.1841948950000001</v>
      </c>
      <c r="J959">
        <v>9.9222500000000001E-4</v>
      </c>
      <c r="K959" t="s">
        <v>368</v>
      </c>
      <c r="L959">
        <v>-0.85495052299999996</v>
      </c>
      <c r="M959">
        <v>1.8711849999999999E-2</v>
      </c>
      <c r="N959" t="s">
        <v>368</v>
      </c>
      <c r="O959" t="s">
        <v>2670</v>
      </c>
    </row>
    <row r="960" spans="1:15">
      <c r="A960" t="s">
        <v>2719</v>
      </c>
      <c r="B960">
        <v>64.633621489999996</v>
      </c>
      <c r="C960">
        <v>-1.8833269E-2</v>
      </c>
      <c r="D960">
        <v>0.97567144299999997</v>
      </c>
      <c r="E960" t="s">
        <v>269</v>
      </c>
      <c r="F960">
        <v>-0.232487428</v>
      </c>
      <c r="G960">
        <v>0.50423629000000003</v>
      </c>
      <c r="H960" t="s">
        <v>269</v>
      </c>
      <c r="I960">
        <v>-0.70254276299999996</v>
      </c>
      <c r="J960">
        <v>1.6124244999999999E-2</v>
      </c>
      <c r="K960" t="s">
        <v>368</v>
      </c>
      <c r="L960">
        <v>-0.74831433000000003</v>
      </c>
      <c r="M960">
        <v>6.6413849999999996E-3</v>
      </c>
      <c r="N960" t="s">
        <v>368</v>
      </c>
      <c r="O960" t="s">
        <v>2670</v>
      </c>
    </row>
    <row r="961" spans="1:15">
      <c r="A961" t="s">
        <v>2720</v>
      </c>
      <c r="B961">
        <v>66.23823041</v>
      </c>
      <c r="C961">
        <v>-0.38227019299999998</v>
      </c>
      <c r="D961">
        <v>0.14942519100000001</v>
      </c>
      <c r="E961" t="s">
        <v>269</v>
      </c>
      <c r="F961">
        <v>-0.57869011400000003</v>
      </c>
      <c r="G961">
        <v>7.5490679999999999E-3</v>
      </c>
      <c r="H961" t="s">
        <v>269</v>
      </c>
      <c r="I961">
        <v>-1.291226913</v>
      </c>
      <c r="J961" s="1">
        <v>2.11E-9</v>
      </c>
      <c r="K961" t="s">
        <v>368</v>
      </c>
      <c r="L961">
        <v>-1.0623583560000001</v>
      </c>
      <c r="M961" s="1">
        <v>2.03E-7</v>
      </c>
      <c r="N961" t="s">
        <v>368</v>
      </c>
      <c r="O961" t="s">
        <v>2670</v>
      </c>
    </row>
    <row r="962" spans="1:15">
      <c r="A962" t="s">
        <v>2721</v>
      </c>
      <c r="B962">
        <v>66.649224630000006</v>
      </c>
      <c r="C962">
        <v>-0.14256101800000001</v>
      </c>
      <c r="D962">
        <v>0.70461340800000005</v>
      </c>
      <c r="E962" t="s">
        <v>269</v>
      </c>
      <c r="F962">
        <v>-0.37619509600000001</v>
      </c>
      <c r="G962">
        <v>0.148862517</v>
      </c>
      <c r="H962" t="s">
        <v>269</v>
      </c>
      <c r="I962">
        <v>-0.63477002100000002</v>
      </c>
      <c r="J962">
        <v>1.0080119E-2</v>
      </c>
      <c r="K962" t="s">
        <v>368</v>
      </c>
      <c r="L962">
        <v>-0.60321031999999997</v>
      </c>
      <c r="M962">
        <v>1.0574261E-2</v>
      </c>
      <c r="N962" t="s">
        <v>368</v>
      </c>
      <c r="O962" t="s">
        <v>2670</v>
      </c>
    </row>
    <row r="963" spans="1:15">
      <c r="A963" t="s">
        <v>2723</v>
      </c>
      <c r="B963">
        <v>69.677804510000001</v>
      </c>
      <c r="C963">
        <v>-0.31871378299999997</v>
      </c>
      <c r="D963">
        <v>0.24637228999999999</v>
      </c>
      <c r="E963" t="s">
        <v>269</v>
      </c>
      <c r="F963">
        <v>-0.29031612099999998</v>
      </c>
      <c r="G963">
        <v>0.23413099200000001</v>
      </c>
      <c r="H963" t="s">
        <v>269</v>
      </c>
      <c r="I963">
        <v>-0.60384369699999996</v>
      </c>
      <c r="J963">
        <v>6.7132720000000002E-3</v>
      </c>
      <c r="K963" t="s">
        <v>368</v>
      </c>
      <c r="L963">
        <v>-0.71234487499999999</v>
      </c>
      <c r="M963">
        <v>6.0354500000000004E-4</v>
      </c>
      <c r="N963" t="s">
        <v>368</v>
      </c>
      <c r="O963" t="s">
        <v>2670</v>
      </c>
    </row>
    <row r="964" spans="1:15">
      <c r="A964" t="s">
        <v>2724</v>
      </c>
      <c r="B964">
        <v>69.722455870000005</v>
      </c>
      <c r="C964">
        <v>1.2593741E-2</v>
      </c>
      <c r="D964">
        <v>0.980714792</v>
      </c>
      <c r="E964" t="s">
        <v>269</v>
      </c>
      <c r="F964">
        <v>-0.219880405</v>
      </c>
      <c r="G964">
        <v>0.48514147800000001</v>
      </c>
      <c r="H964" t="s">
        <v>269</v>
      </c>
      <c r="I964">
        <v>-0.67266257699999998</v>
      </c>
      <c r="J964">
        <v>1.0901783999999999E-2</v>
      </c>
      <c r="K964" t="s">
        <v>368</v>
      </c>
      <c r="L964">
        <v>-0.614334622</v>
      </c>
      <c r="M964">
        <v>1.6054826000000001E-2</v>
      </c>
      <c r="N964" t="s">
        <v>368</v>
      </c>
      <c r="O964" t="s">
        <v>2670</v>
      </c>
    </row>
    <row r="965" spans="1:15">
      <c r="A965" t="s">
        <v>2725</v>
      </c>
      <c r="B965">
        <v>71.530454820000003</v>
      </c>
      <c r="C965">
        <v>-0.790373082</v>
      </c>
      <c r="D965">
        <v>5.4592515000000001E-2</v>
      </c>
      <c r="E965" t="s">
        <v>269</v>
      </c>
      <c r="F965">
        <v>-0.44065125900000002</v>
      </c>
      <c r="G965">
        <v>0.28601232900000001</v>
      </c>
      <c r="H965" t="s">
        <v>269</v>
      </c>
      <c r="I965">
        <v>-1.2701376849999999</v>
      </c>
      <c r="J965">
        <v>2.2619099999999999E-4</v>
      </c>
      <c r="K965" t="s">
        <v>368</v>
      </c>
      <c r="L965">
        <v>-1.590768738</v>
      </c>
      <c r="M965" s="1">
        <v>1.3799999999999999E-6</v>
      </c>
      <c r="N965" t="s">
        <v>368</v>
      </c>
      <c r="O965" t="s">
        <v>2670</v>
      </c>
    </row>
    <row r="966" spans="1:15">
      <c r="A966" t="s">
        <v>2726</v>
      </c>
      <c r="B966">
        <v>72.199904689999997</v>
      </c>
      <c r="C966">
        <v>0.124993218</v>
      </c>
      <c r="D966">
        <v>0.74514666399999996</v>
      </c>
      <c r="E966" t="s">
        <v>269</v>
      </c>
      <c r="F966">
        <v>-0.402040114</v>
      </c>
      <c r="G966">
        <v>0.121690097</v>
      </c>
      <c r="H966" t="s">
        <v>269</v>
      </c>
      <c r="I966">
        <v>-0.67834248600000002</v>
      </c>
      <c r="J966">
        <v>5.6527770000000003E-3</v>
      </c>
      <c r="K966" t="s">
        <v>368</v>
      </c>
      <c r="L966">
        <v>-1.106149657</v>
      </c>
      <c r="M966" s="1">
        <v>1.0300000000000001E-6</v>
      </c>
      <c r="N966" t="s">
        <v>368</v>
      </c>
      <c r="O966" t="s">
        <v>2670</v>
      </c>
    </row>
    <row r="967" spans="1:15">
      <c r="A967" t="s">
        <v>2727</v>
      </c>
      <c r="B967">
        <v>72.925283710000002</v>
      </c>
      <c r="C967">
        <v>-9.8893401000000006E-2</v>
      </c>
      <c r="D967">
        <v>0.82144612299999997</v>
      </c>
      <c r="E967" t="s">
        <v>269</v>
      </c>
      <c r="F967">
        <v>-0.43525543900000002</v>
      </c>
      <c r="G967">
        <v>0.10443168899999999</v>
      </c>
      <c r="H967" t="s">
        <v>269</v>
      </c>
      <c r="I967">
        <v>-0.82457419099999996</v>
      </c>
      <c r="J967">
        <v>9.27931E-4</v>
      </c>
      <c r="K967" t="s">
        <v>368</v>
      </c>
      <c r="L967">
        <v>-0.62389682400000002</v>
      </c>
      <c r="M967">
        <v>1.1388275999999999E-2</v>
      </c>
      <c r="N967" t="s">
        <v>368</v>
      </c>
      <c r="O967" t="s">
        <v>2670</v>
      </c>
    </row>
    <row r="968" spans="1:15">
      <c r="A968" t="s">
        <v>2728</v>
      </c>
      <c r="B968">
        <v>73.339956419999993</v>
      </c>
      <c r="C968">
        <v>-8.8251549999999995E-3</v>
      </c>
      <c r="D968">
        <v>0.98535596199999997</v>
      </c>
      <c r="E968" t="s">
        <v>269</v>
      </c>
      <c r="F968">
        <v>-0.25277854199999999</v>
      </c>
      <c r="G968">
        <v>0.38933730700000002</v>
      </c>
      <c r="H968" t="s">
        <v>269</v>
      </c>
      <c r="I968">
        <v>-0.60099761399999996</v>
      </c>
      <c r="J968">
        <v>1.9507944999999999E-2</v>
      </c>
      <c r="K968" t="s">
        <v>368</v>
      </c>
      <c r="L968">
        <v>-0.669535506</v>
      </c>
      <c r="M968">
        <v>5.3780099999999999E-3</v>
      </c>
      <c r="N968" t="s">
        <v>368</v>
      </c>
      <c r="O968" t="s">
        <v>2670</v>
      </c>
    </row>
    <row r="969" spans="1:15">
      <c r="A969" t="s">
        <v>2729</v>
      </c>
      <c r="B969">
        <v>77.816170760000006</v>
      </c>
      <c r="C969">
        <v>-4.0802858999999997E-2</v>
      </c>
      <c r="D969">
        <v>0.93491212099999998</v>
      </c>
      <c r="E969" t="s">
        <v>269</v>
      </c>
      <c r="F969">
        <v>-0.55265621600000003</v>
      </c>
      <c r="G969">
        <v>3.1015386999999998E-2</v>
      </c>
      <c r="H969" t="s">
        <v>269</v>
      </c>
      <c r="I969">
        <v>-0.77331069799999996</v>
      </c>
      <c r="J969">
        <v>1.92661E-3</v>
      </c>
      <c r="K969" t="s">
        <v>368</v>
      </c>
      <c r="L969">
        <v>-0.64325932200000002</v>
      </c>
      <c r="M969">
        <v>8.5520869999999999E-3</v>
      </c>
      <c r="N969" t="s">
        <v>368</v>
      </c>
      <c r="O969" t="s">
        <v>2670</v>
      </c>
    </row>
    <row r="970" spans="1:15">
      <c r="A970" t="s">
        <v>2730</v>
      </c>
      <c r="B970">
        <v>79.627255219999995</v>
      </c>
      <c r="C970">
        <v>-0.494700896</v>
      </c>
      <c r="D970">
        <v>8.9196180999999999E-2</v>
      </c>
      <c r="E970" t="s">
        <v>269</v>
      </c>
      <c r="F970">
        <v>-0.243142093</v>
      </c>
      <c r="G970">
        <v>0.41274961399999999</v>
      </c>
      <c r="H970" t="s">
        <v>269</v>
      </c>
      <c r="I970">
        <v>-0.835708652</v>
      </c>
      <c r="J970">
        <v>5.9253500000000005E-4</v>
      </c>
      <c r="K970" t="s">
        <v>368</v>
      </c>
      <c r="L970">
        <v>-1.043529001</v>
      </c>
      <c r="M970" s="1">
        <v>5.8200000000000002E-6</v>
      </c>
      <c r="N970" t="s">
        <v>368</v>
      </c>
      <c r="O970" t="s">
        <v>2670</v>
      </c>
    </row>
    <row r="971" spans="1:15">
      <c r="A971" t="s">
        <v>2731</v>
      </c>
      <c r="B971">
        <v>81.274705130000001</v>
      </c>
      <c r="C971">
        <v>-0.20314092</v>
      </c>
      <c r="D971">
        <v>0.55825071400000004</v>
      </c>
      <c r="E971" t="s">
        <v>269</v>
      </c>
      <c r="F971">
        <v>-0.22952155799999999</v>
      </c>
      <c r="G971">
        <v>0.42367978299999998</v>
      </c>
      <c r="H971" t="s">
        <v>269</v>
      </c>
      <c r="I971">
        <v>-0.834992713</v>
      </c>
      <c r="J971">
        <v>3.7050800000000002E-4</v>
      </c>
      <c r="K971" t="s">
        <v>368</v>
      </c>
      <c r="L971">
        <v>-0.79814908299999998</v>
      </c>
      <c r="M971">
        <v>4.0433800000000002E-4</v>
      </c>
      <c r="N971" t="s">
        <v>368</v>
      </c>
      <c r="O971" t="s">
        <v>2670</v>
      </c>
    </row>
    <row r="972" spans="1:15">
      <c r="A972" t="s">
        <v>2732</v>
      </c>
      <c r="B972">
        <v>85.474431339999995</v>
      </c>
      <c r="C972">
        <v>1.8034990000000001E-3</v>
      </c>
      <c r="D972">
        <v>0.99618987999999997</v>
      </c>
      <c r="E972" t="s">
        <v>269</v>
      </c>
      <c r="F972">
        <v>-0.42887087299999999</v>
      </c>
      <c r="G972">
        <v>3.2774538999999998E-2</v>
      </c>
      <c r="H972" t="s">
        <v>269</v>
      </c>
      <c r="I972">
        <v>-0.82354735199999995</v>
      </c>
      <c r="J972" s="1">
        <v>1.9400000000000001E-5</v>
      </c>
      <c r="K972" t="s">
        <v>368</v>
      </c>
      <c r="L972">
        <v>-0.64815524599999996</v>
      </c>
      <c r="M972">
        <v>5.1436600000000004E-4</v>
      </c>
      <c r="N972" t="s">
        <v>368</v>
      </c>
      <c r="O972" t="s">
        <v>2670</v>
      </c>
    </row>
    <row r="973" spans="1:15">
      <c r="A973" t="s">
        <v>2733</v>
      </c>
      <c r="B973">
        <v>87.738219729999997</v>
      </c>
      <c r="C973">
        <v>-0.53904792000000001</v>
      </c>
      <c r="D973">
        <v>0.139053118</v>
      </c>
      <c r="E973" t="s">
        <v>269</v>
      </c>
      <c r="F973">
        <v>-0.43761618899999999</v>
      </c>
      <c r="G973">
        <v>0.18982993000000001</v>
      </c>
      <c r="H973" t="s">
        <v>269</v>
      </c>
      <c r="I973">
        <v>-0.83459746099999998</v>
      </c>
      <c r="J973">
        <v>5.0935499999999996E-3</v>
      </c>
      <c r="K973" t="s">
        <v>368</v>
      </c>
      <c r="L973">
        <v>-1.477177747</v>
      </c>
      <c r="M973" s="1">
        <v>7.2300000000000006E-8</v>
      </c>
      <c r="N973" t="s">
        <v>368</v>
      </c>
      <c r="O973" t="s">
        <v>2670</v>
      </c>
    </row>
    <row r="974" spans="1:15">
      <c r="A974" t="s">
        <v>2734</v>
      </c>
      <c r="B974">
        <v>88.806718270000005</v>
      </c>
      <c r="C974">
        <v>-0.222891122</v>
      </c>
      <c r="D974">
        <v>0.42155346300000002</v>
      </c>
      <c r="E974" t="s">
        <v>269</v>
      </c>
      <c r="F974">
        <v>-0.47504208999999997</v>
      </c>
      <c r="G974">
        <v>2.0134649000000001E-2</v>
      </c>
      <c r="H974" t="s">
        <v>269</v>
      </c>
      <c r="I974">
        <v>-0.80692827199999995</v>
      </c>
      <c r="J974" s="1">
        <v>4.0899999999999998E-5</v>
      </c>
      <c r="K974" t="s">
        <v>368</v>
      </c>
      <c r="L974">
        <v>-1.221423404</v>
      </c>
      <c r="M974" s="1">
        <v>8.6100000000000005E-11</v>
      </c>
      <c r="N974" t="s">
        <v>368</v>
      </c>
      <c r="O974" t="s">
        <v>2670</v>
      </c>
    </row>
    <row r="975" spans="1:15">
      <c r="A975" t="s">
        <v>2735</v>
      </c>
      <c r="B975">
        <v>89.300275850000006</v>
      </c>
      <c r="C975">
        <v>-0.36412857900000001</v>
      </c>
      <c r="D975">
        <v>0.74714324700000001</v>
      </c>
      <c r="E975" t="s">
        <v>269</v>
      </c>
      <c r="F975">
        <v>7.6165255000000001E-2</v>
      </c>
      <c r="G975">
        <v>0.94294193199999998</v>
      </c>
      <c r="H975" t="s">
        <v>269</v>
      </c>
      <c r="I975">
        <v>-1.8947965170000001</v>
      </c>
      <c r="J975">
        <v>4.7517130000000003E-3</v>
      </c>
      <c r="K975" t="s">
        <v>368</v>
      </c>
      <c r="L975">
        <v>-3.235083478</v>
      </c>
      <c r="M975" s="1">
        <v>2.5199999999999998E-7</v>
      </c>
      <c r="N975" t="s">
        <v>368</v>
      </c>
      <c r="O975" t="s">
        <v>2670</v>
      </c>
    </row>
    <row r="976" spans="1:15">
      <c r="A976" t="s">
        <v>2736</v>
      </c>
      <c r="B976">
        <v>89.391841380000002</v>
      </c>
      <c r="C976">
        <v>-0.502788228</v>
      </c>
      <c r="D976">
        <v>3.1376402999999997E-2</v>
      </c>
      <c r="E976" t="s">
        <v>269</v>
      </c>
      <c r="F976">
        <v>-0.58475322200000002</v>
      </c>
      <c r="G976">
        <v>4.5695249999999996E-3</v>
      </c>
      <c r="H976" t="s">
        <v>269</v>
      </c>
      <c r="I976">
        <v>-0.82641082499999996</v>
      </c>
      <c r="J976" s="1">
        <v>4.8600000000000002E-5</v>
      </c>
      <c r="K976" t="s">
        <v>368</v>
      </c>
      <c r="L976">
        <v>-0.69523539000000001</v>
      </c>
      <c r="M976">
        <v>4.4815700000000003E-4</v>
      </c>
      <c r="N976" t="s">
        <v>368</v>
      </c>
      <c r="O976" t="s">
        <v>2670</v>
      </c>
    </row>
    <row r="977" spans="1:15">
      <c r="A977" t="s">
        <v>2737</v>
      </c>
      <c r="B977">
        <v>90.390085560000003</v>
      </c>
      <c r="C977">
        <v>5.4210578000000002E-2</v>
      </c>
      <c r="D977">
        <v>0.91473039700000003</v>
      </c>
      <c r="E977" t="s">
        <v>269</v>
      </c>
      <c r="F977">
        <v>-0.44819214699999999</v>
      </c>
      <c r="G977">
        <v>0.100716627</v>
      </c>
      <c r="H977" t="s">
        <v>269</v>
      </c>
      <c r="I977">
        <v>-0.76811513099999995</v>
      </c>
      <c r="J977">
        <v>2.4143989999999998E-3</v>
      </c>
      <c r="K977" t="s">
        <v>368</v>
      </c>
      <c r="L977">
        <v>-0.92571247099999998</v>
      </c>
      <c r="M977">
        <v>1.05764E-4</v>
      </c>
      <c r="N977" t="s">
        <v>368</v>
      </c>
      <c r="O977" t="s">
        <v>2670</v>
      </c>
    </row>
    <row r="978" spans="1:15">
      <c r="A978" t="s">
        <v>2738</v>
      </c>
      <c r="B978">
        <v>90.433179670000001</v>
      </c>
      <c r="C978">
        <v>-0.38871704499999998</v>
      </c>
      <c r="D978">
        <v>0.489872156</v>
      </c>
      <c r="E978" t="s">
        <v>269</v>
      </c>
      <c r="F978">
        <v>-0.70798404599999998</v>
      </c>
      <c r="G978">
        <v>9.1550496999999995E-2</v>
      </c>
      <c r="H978" t="s">
        <v>269</v>
      </c>
      <c r="I978">
        <v>-0.82464786099999998</v>
      </c>
      <c r="J978">
        <v>4.4757962999999998E-2</v>
      </c>
      <c r="K978" t="s">
        <v>368</v>
      </c>
      <c r="L978">
        <v>-1.706096504</v>
      </c>
      <c r="M978" s="1">
        <v>2.03E-6</v>
      </c>
      <c r="N978" t="s">
        <v>368</v>
      </c>
      <c r="O978" t="s">
        <v>2670</v>
      </c>
    </row>
    <row r="979" spans="1:15">
      <c r="A979" t="s">
        <v>2739</v>
      </c>
      <c r="B979">
        <v>96.979317260000002</v>
      </c>
      <c r="C979">
        <v>-0.30022747599999999</v>
      </c>
      <c r="D979">
        <v>0.19457585099999999</v>
      </c>
      <c r="E979" t="s">
        <v>269</v>
      </c>
      <c r="F979">
        <v>-0.59617499699999998</v>
      </c>
      <c r="G979">
        <v>9.0665500000000003E-4</v>
      </c>
      <c r="H979" t="s">
        <v>269</v>
      </c>
      <c r="I979">
        <v>-0.904486915</v>
      </c>
      <c r="J979" s="1">
        <v>4.6699999999999999E-7</v>
      </c>
      <c r="K979" t="s">
        <v>368</v>
      </c>
      <c r="L979">
        <v>-0.74178582400000004</v>
      </c>
      <c r="M979" s="1">
        <v>1.9199999999999999E-5</v>
      </c>
      <c r="N979" t="s">
        <v>368</v>
      </c>
      <c r="O979" t="s">
        <v>2670</v>
      </c>
    </row>
    <row r="980" spans="1:15">
      <c r="A980" t="s">
        <v>2740</v>
      </c>
      <c r="B980">
        <v>99.185477689999999</v>
      </c>
      <c r="C980">
        <v>-0.17926336300000001</v>
      </c>
      <c r="D980">
        <v>0.59774692799999996</v>
      </c>
      <c r="E980" t="s">
        <v>269</v>
      </c>
      <c r="F980">
        <v>-0.58327521000000004</v>
      </c>
      <c r="G980">
        <v>9.8230769999999995E-3</v>
      </c>
      <c r="H980" t="s">
        <v>269</v>
      </c>
      <c r="I980">
        <v>-0.87739171900000001</v>
      </c>
      <c r="J980" s="1">
        <v>5.8100000000000003E-5</v>
      </c>
      <c r="K980" t="s">
        <v>368</v>
      </c>
      <c r="L980">
        <v>-1.243935097</v>
      </c>
      <c r="M980" s="1">
        <v>2.2499999999999999E-9</v>
      </c>
      <c r="N980" t="s">
        <v>368</v>
      </c>
      <c r="O980" t="s">
        <v>2670</v>
      </c>
    </row>
    <row r="981" spans="1:15">
      <c r="A981" t="s">
        <v>2741</v>
      </c>
      <c r="B981">
        <v>99.959567730000003</v>
      </c>
      <c r="C981">
        <v>-0.38117304699999999</v>
      </c>
      <c r="D981">
        <v>0.31319121999999999</v>
      </c>
      <c r="E981" t="s">
        <v>269</v>
      </c>
      <c r="F981">
        <v>-0.48879172300000001</v>
      </c>
      <c r="G981">
        <v>0.11436895900000001</v>
      </c>
      <c r="H981" t="s">
        <v>269</v>
      </c>
      <c r="I981">
        <v>-0.968530522</v>
      </c>
      <c r="J981">
        <v>4.8606700000000002E-4</v>
      </c>
      <c r="K981" t="s">
        <v>368</v>
      </c>
      <c r="L981">
        <v>-0.73084309700000005</v>
      </c>
      <c r="M981">
        <v>8.9523680000000005E-3</v>
      </c>
      <c r="N981" t="s">
        <v>368</v>
      </c>
      <c r="O981" t="s">
        <v>2670</v>
      </c>
    </row>
    <row r="982" spans="1:15">
      <c r="A982" t="s">
        <v>2742</v>
      </c>
      <c r="B982">
        <v>101.54412550000001</v>
      </c>
      <c r="C982">
        <v>-0.41378815899999999</v>
      </c>
      <c r="D982">
        <v>0.139081381</v>
      </c>
      <c r="E982" t="s">
        <v>269</v>
      </c>
      <c r="F982">
        <v>-4.6437819999999998E-2</v>
      </c>
      <c r="G982">
        <v>0.89126759799999999</v>
      </c>
      <c r="H982" t="s">
        <v>269</v>
      </c>
      <c r="I982">
        <v>-0.89658020000000005</v>
      </c>
      <c r="J982" s="1">
        <v>5.2299999999999997E-5</v>
      </c>
      <c r="K982" t="s">
        <v>368</v>
      </c>
      <c r="L982">
        <v>-1.381707544</v>
      </c>
      <c r="M982" s="1">
        <v>7.2199999999999994E-11</v>
      </c>
      <c r="N982" t="s">
        <v>368</v>
      </c>
      <c r="O982" t="s">
        <v>2670</v>
      </c>
    </row>
    <row r="983" spans="1:15">
      <c r="A983" t="s">
        <v>2743</v>
      </c>
      <c r="B983">
        <v>102.38690010000001</v>
      </c>
      <c r="C983">
        <v>-6.8537217999999997E-2</v>
      </c>
      <c r="D983">
        <v>0.89640240000000004</v>
      </c>
      <c r="E983" t="s">
        <v>269</v>
      </c>
      <c r="F983">
        <v>-1.5099219000000001E-2</v>
      </c>
      <c r="G983">
        <v>0.97142412300000003</v>
      </c>
      <c r="H983" t="s">
        <v>269</v>
      </c>
      <c r="I983">
        <v>-0.92372006299999998</v>
      </c>
      <c r="J983">
        <v>4.2725700000000001E-4</v>
      </c>
      <c r="K983" t="s">
        <v>368</v>
      </c>
      <c r="L983">
        <v>-0.800771962</v>
      </c>
      <c r="M983">
        <v>1.8718739999999999E-3</v>
      </c>
      <c r="N983" t="s">
        <v>368</v>
      </c>
      <c r="O983" t="s">
        <v>2670</v>
      </c>
    </row>
    <row r="984" spans="1:15">
      <c r="A984" t="s">
        <v>2745</v>
      </c>
      <c r="B984">
        <v>114.5367281</v>
      </c>
      <c r="C984">
        <v>-0.138367606</v>
      </c>
      <c r="D984">
        <v>0.57241399999999998</v>
      </c>
      <c r="E984" t="s">
        <v>269</v>
      </c>
      <c r="F984">
        <v>-0.45065956000000001</v>
      </c>
      <c r="G984">
        <v>6.4828220000000001E-3</v>
      </c>
      <c r="H984" t="s">
        <v>269</v>
      </c>
      <c r="I984">
        <v>-0.82051086500000003</v>
      </c>
      <c r="J984" s="1">
        <v>3.5999999999999999E-7</v>
      </c>
      <c r="K984" t="s">
        <v>368</v>
      </c>
      <c r="L984">
        <v>-0.81281002300000005</v>
      </c>
      <c r="M984" s="1">
        <v>1.43E-7</v>
      </c>
      <c r="N984" t="s">
        <v>368</v>
      </c>
      <c r="O984" t="s">
        <v>2670</v>
      </c>
    </row>
    <row r="985" spans="1:15">
      <c r="A985" t="s">
        <v>2746</v>
      </c>
      <c r="B985">
        <v>119.9005317</v>
      </c>
      <c r="C985">
        <v>-0.47914256100000002</v>
      </c>
      <c r="D985">
        <v>2.9868193000000001E-2</v>
      </c>
      <c r="E985" t="s">
        <v>269</v>
      </c>
      <c r="F985">
        <v>-0.494606716</v>
      </c>
      <c r="G985">
        <v>1.2513898000000001E-2</v>
      </c>
      <c r="H985" t="s">
        <v>269</v>
      </c>
      <c r="I985">
        <v>-1.116791096</v>
      </c>
      <c r="J985" s="1">
        <v>1.62E-9</v>
      </c>
      <c r="K985" t="s">
        <v>368</v>
      </c>
      <c r="L985">
        <v>-1.4579759649999999</v>
      </c>
      <c r="M985" s="1">
        <v>7.8599999999999995E-16</v>
      </c>
      <c r="N985" t="s">
        <v>368</v>
      </c>
      <c r="O985" t="s">
        <v>2670</v>
      </c>
    </row>
    <row r="986" spans="1:15">
      <c r="A986" t="s">
        <v>2747</v>
      </c>
      <c r="B986">
        <v>126.2734883</v>
      </c>
      <c r="C986">
        <v>-0.49243296399999997</v>
      </c>
      <c r="D986">
        <v>2.5878437000000001E-2</v>
      </c>
      <c r="E986" t="s">
        <v>269</v>
      </c>
      <c r="F986">
        <v>-0.49941802099999999</v>
      </c>
      <c r="G986">
        <v>1.2304381E-2</v>
      </c>
      <c r="H986" t="s">
        <v>269</v>
      </c>
      <c r="I986">
        <v>-0.78189950399999997</v>
      </c>
      <c r="J986" s="1">
        <v>3.9700000000000003E-5</v>
      </c>
      <c r="K986" t="s">
        <v>368</v>
      </c>
      <c r="L986">
        <v>-1.2603600960000001</v>
      </c>
      <c r="M986" s="1">
        <v>3.4800000000000001E-12</v>
      </c>
      <c r="N986" t="s">
        <v>368</v>
      </c>
      <c r="O986" t="s">
        <v>2670</v>
      </c>
    </row>
    <row r="987" spans="1:15">
      <c r="A987" t="s">
        <v>2748</v>
      </c>
      <c r="B987">
        <v>132.22321170000001</v>
      </c>
      <c r="C987">
        <v>-5.3972279999999996E-3</v>
      </c>
      <c r="D987">
        <v>0.99131310900000003</v>
      </c>
      <c r="E987" t="s">
        <v>269</v>
      </c>
      <c r="F987">
        <v>-0.450428306</v>
      </c>
      <c r="G987">
        <v>8.0123629000000002E-2</v>
      </c>
      <c r="H987" t="s">
        <v>269</v>
      </c>
      <c r="I987">
        <v>-0.68601538699999998</v>
      </c>
      <c r="J987">
        <v>4.357405E-3</v>
      </c>
      <c r="K987" t="s">
        <v>368</v>
      </c>
      <c r="L987">
        <v>-0.71639892800000005</v>
      </c>
      <c r="M987">
        <v>1.92187E-3</v>
      </c>
      <c r="N987" t="s">
        <v>368</v>
      </c>
      <c r="O987" t="s">
        <v>2670</v>
      </c>
    </row>
    <row r="988" spans="1:15">
      <c r="A988" t="s">
        <v>2749</v>
      </c>
      <c r="B988">
        <v>132.45430730000001</v>
      </c>
      <c r="C988">
        <v>-0.28685718399999999</v>
      </c>
      <c r="D988">
        <v>0.61087558399999997</v>
      </c>
      <c r="E988" t="s">
        <v>269</v>
      </c>
      <c r="F988">
        <v>-0.49265667800000001</v>
      </c>
      <c r="G988">
        <v>0.24322760800000001</v>
      </c>
      <c r="H988" t="s">
        <v>269</v>
      </c>
      <c r="I988">
        <v>-1.050770183</v>
      </c>
      <c r="J988">
        <v>3.688078E-3</v>
      </c>
      <c r="K988" t="s">
        <v>368</v>
      </c>
      <c r="L988">
        <v>-0.84442146699999998</v>
      </c>
      <c r="M988">
        <v>2.1282512E-2</v>
      </c>
      <c r="N988" t="s">
        <v>368</v>
      </c>
      <c r="O988" t="s">
        <v>2670</v>
      </c>
    </row>
    <row r="989" spans="1:15">
      <c r="A989" t="s">
        <v>2750</v>
      </c>
      <c r="B989">
        <v>139.971475</v>
      </c>
      <c r="C989">
        <v>0.11367779</v>
      </c>
      <c r="D989">
        <v>0.81403677799999996</v>
      </c>
      <c r="E989" t="s">
        <v>269</v>
      </c>
      <c r="F989">
        <v>-0.31680082700000001</v>
      </c>
      <c r="G989">
        <v>0.32389425599999999</v>
      </c>
      <c r="H989" t="s">
        <v>269</v>
      </c>
      <c r="I989">
        <v>-0.65530266699999995</v>
      </c>
      <c r="J989">
        <v>1.9217771000000002E-2</v>
      </c>
      <c r="K989" t="s">
        <v>368</v>
      </c>
      <c r="L989">
        <v>-1.0567316369999999</v>
      </c>
      <c r="M989" s="1">
        <v>2.8799999999999999E-5</v>
      </c>
      <c r="N989" t="s">
        <v>368</v>
      </c>
      <c r="O989" t="s">
        <v>2670</v>
      </c>
    </row>
    <row r="990" spans="1:15">
      <c r="A990" t="s">
        <v>2751</v>
      </c>
      <c r="B990">
        <v>146.97615339999999</v>
      </c>
      <c r="C990">
        <v>0.27255030000000002</v>
      </c>
      <c r="D990">
        <v>0.44683772300000002</v>
      </c>
      <c r="E990" t="s">
        <v>269</v>
      </c>
      <c r="F990">
        <v>-0.40899415</v>
      </c>
      <c r="G990">
        <v>0.14874380800000001</v>
      </c>
      <c r="H990" t="s">
        <v>269</v>
      </c>
      <c r="I990">
        <v>-1.3781879909999999</v>
      </c>
      <c r="J990" s="1">
        <v>7.6600000000000004E-9</v>
      </c>
      <c r="K990" t="s">
        <v>368</v>
      </c>
      <c r="L990">
        <v>-0.70628580100000005</v>
      </c>
      <c r="M990">
        <v>4.4258960000000003E-3</v>
      </c>
      <c r="N990" t="s">
        <v>368</v>
      </c>
      <c r="O990" t="s">
        <v>2670</v>
      </c>
    </row>
    <row r="991" spans="1:15">
      <c r="A991" t="s">
        <v>2752</v>
      </c>
      <c r="B991">
        <v>149.1042611</v>
      </c>
      <c r="C991">
        <v>-0.42635618600000003</v>
      </c>
      <c r="D991">
        <v>8.6364824000000007E-2</v>
      </c>
      <c r="E991" t="s">
        <v>269</v>
      </c>
      <c r="F991">
        <v>-0.54860786500000003</v>
      </c>
      <c r="G991">
        <v>8.8666760000000004E-3</v>
      </c>
      <c r="H991" t="s">
        <v>269</v>
      </c>
      <c r="I991">
        <v>-0.63703384900000004</v>
      </c>
      <c r="J991">
        <v>2.1002769999999998E-3</v>
      </c>
      <c r="K991" t="s">
        <v>368</v>
      </c>
      <c r="L991">
        <v>-0.687443052</v>
      </c>
      <c r="M991">
        <v>5.1831399999999997E-4</v>
      </c>
      <c r="N991" t="s">
        <v>368</v>
      </c>
      <c r="O991" t="s">
        <v>2670</v>
      </c>
    </row>
    <row r="992" spans="1:15">
      <c r="A992" t="s">
        <v>2754</v>
      </c>
      <c r="B992">
        <v>160.25520710000001</v>
      </c>
      <c r="C992">
        <v>-0.139271585</v>
      </c>
      <c r="D992">
        <v>0.70261267199999999</v>
      </c>
      <c r="E992" t="s">
        <v>269</v>
      </c>
      <c r="F992">
        <v>-0.29282633400000002</v>
      </c>
      <c r="G992">
        <v>0.26371957899999998</v>
      </c>
      <c r="H992" t="s">
        <v>269</v>
      </c>
      <c r="I992">
        <v>-0.93643856800000003</v>
      </c>
      <c r="J992" s="1">
        <v>1.2300000000000001E-5</v>
      </c>
      <c r="K992" t="s">
        <v>368</v>
      </c>
      <c r="L992">
        <v>-0.88766095300000003</v>
      </c>
      <c r="M992" s="1">
        <v>2.3200000000000001E-5</v>
      </c>
      <c r="N992" t="s">
        <v>368</v>
      </c>
      <c r="O992" t="s">
        <v>2670</v>
      </c>
    </row>
    <row r="993" spans="1:15">
      <c r="A993" t="s">
        <v>2755</v>
      </c>
      <c r="B993">
        <v>169.9069131</v>
      </c>
      <c r="C993">
        <v>-0.32892651899999997</v>
      </c>
      <c r="D993">
        <v>0.211800765</v>
      </c>
      <c r="E993" t="s">
        <v>269</v>
      </c>
      <c r="F993">
        <v>-0.487591263</v>
      </c>
      <c r="G993">
        <v>2.1175892000000002E-2</v>
      </c>
      <c r="H993" t="s">
        <v>269</v>
      </c>
      <c r="I993">
        <v>-0.84502470100000004</v>
      </c>
      <c r="J993" s="1">
        <v>1.59E-5</v>
      </c>
      <c r="K993" t="s">
        <v>368</v>
      </c>
      <c r="L993">
        <v>-0.86893503500000002</v>
      </c>
      <c r="M993" s="1">
        <v>4.8899999999999998E-6</v>
      </c>
      <c r="N993" t="s">
        <v>368</v>
      </c>
      <c r="O993" t="s">
        <v>2670</v>
      </c>
    </row>
    <row r="994" spans="1:15">
      <c r="A994" t="s">
        <v>2756</v>
      </c>
      <c r="B994">
        <v>170.7948456</v>
      </c>
      <c r="C994">
        <v>-0.16655415100000001</v>
      </c>
      <c r="D994">
        <v>0.46819486399999999</v>
      </c>
      <c r="E994" t="s">
        <v>269</v>
      </c>
      <c r="F994">
        <v>-0.51604955600000002</v>
      </c>
      <c r="G994">
        <v>9.8540200000000002E-4</v>
      </c>
      <c r="H994" t="s">
        <v>269</v>
      </c>
      <c r="I994">
        <v>-0.73967269499999999</v>
      </c>
      <c r="J994" s="1">
        <v>1.3599999999999999E-6</v>
      </c>
      <c r="K994" t="s">
        <v>368</v>
      </c>
      <c r="L994">
        <v>-0.90912489100000005</v>
      </c>
      <c r="M994" s="1">
        <v>5.98E-10</v>
      </c>
      <c r="N994" t="s">
        <v>368</v>
      </c>
      <c r="O994" t="s">
        <v>2670</v>
      </c>
    </row>
    <row r="995" spans="1:15">
      <c r="A995" t="s">
        <v>2757</v>
      </c>
      <c r="B995">
        <v>170.90833799999999</v>
      </c>
      <c r="C995">
        <v>-0.78065060100000006</v>
      </c>
      <c r="D995">
        <v>0.24079492799999999</v>
      </c>
      <c r="E995" t="s">
        <v>269</v>
      </c>
      <c r="F995">
        <v>-0.73785038199999997</v>
      </c>
      <c r="G995">
        <v>0.205897783</v>
      </c>
      <c r="H995" t="s">
        <v>269</v>
      </c>
      <c r="I995">
        <v>-2.1075097180000002</v>
      </c>
      <c r="J995" s="1">
        <v>8.9800000000000004E-6</v>
      </c>
      <c r="K995" t="s">
        <v>368</v>
      </c>
      <c r="L995">
        <v>-1.750927632</v>
      </c>
      <c r="M995">
        <v>2.47338E-4</v>
      </c>
      <c r="N995" t="s">
        <v>368</v>
      </c>
      <c r="O995" t="s">
        <v>2670</v>
      </c>
    </row>
    <row r="996" spans="1:15">
      <c r="A996" t="s">
        <v>2758</v>
      </c>
      <c r="B996">
        <v>194.1675199</v>
      </c>
      <c r="C996">
        <v>-0.141817676</v>
      </c>
      <c r="D996">
        <v>0.63028921900000001</v>
      </c>
      <c r="E996" t="s">
        <v>269</v>
      </c>
      <c r="F996">
        <v>-0.38968635699999998</v>
      </c>
      <c r="G996">
        <v>5.0545898999999998E-2</v>
      </c>
      <c r="H996" t="s">
        <v>269</v>
      </c>
      <c r="I996">
        <v>-0.80085532500000001</v>
      </c>
      <c r="J996" s="1">
        <v>7.6599999999999995E-6</v>
      </c>
      <c r="K996" t="s">
        <v>368</v>
      </c>
      <c r="L996">
        <v>-0.63059887100000001</v>
      </c>
      <c r="M996">
        <v>4.1432399999999999E-4</v>
      </c>
      <c r="N996" t="s">
        <v>368</v>
      </c>
      <c r="O996" t="s">
        <v>2670</v>
      </c>
    </row>
    <row r="997" spans="1:15">
      <c r="A997" t="s">
        <v>2759</v>
      </c>
      <c r="B997">
        <v>194.3069825</v>
      </c>
      <c r="C997">
        <v>-0.140082603</v>
      </c>
      <c r="D997">
        <v>0.72573451700000002</v>
      </c>
      <c r="E997" t="s">
        <v>269</v>
      </c>
      <c r="F997">
        <v>-0.49930721300000003</v>
      </c>
      <c r="G997">
        <v>5.2428052000000003E-2</v>
      </c>
      <c r="H997" t="s">
        <v>269</v>
      </c>
      <c r="I997">
        <v>-0.816254429</v>
      </c>
      <c r="J997">
        <v>5.3291600000000003E-4</v>
      </c>
      <c r="K997" t="s">
        <v>368</v>
      </c>
      <c r="L997">
        <v>-0.69367463699999998</v>
      </c>
      <c r="M997">
        <v>3.1675399999999999E-3</v>
      </c>
      <c r="N997" t="s">
        <v>368</v>
      </c>
      <c r="O997" t="s">
        <v>2670</v>
      </c>
    </row>
    <row r="998" spans="1:15">
      <c r="A998" t="s">
        <v>2760</v>
      </c>
      <c r="B998">
        <v>195.32187630000001</v>
      </c>
      <c r="C998">
        <v>-0.58075862099999997</v>
      </c>
      <c r="D998">
        <v>2.462578E-2</v>
      </c>
      <c r="E998" t="s">
        <v>269</v>
      </c>
      <c r="F998">
        <v>-0.29491226399999998</v>
      </c>
      <c r="G998">
        <v>0.27339209399999997</v>
      </c>
      <c r="H998" t="s">
        <v>269</v>
      </c>
      <c r="I998">
        <v>-0.76150954999999998</v>
      </c>
      <c r="J998">
        <v>6.7609899999999999E-4</v>
      </c>
      <c r="K998" t="s">
        <v>368</v>
      </c>
      <c r="L998">
        <v>-0.74364149499999999</v>
      </c>
      <c r="M998">
        <v>6.6894600000000002E-4</v>
      </c>
      <c r="N998" t="s">
        <v>368</v>
      </c>
      <c r="O998" t="s">
        <v>2670</v>
      </c>
    </row>
    <row r="999" spans="1:15">
      <c r="A999" t="s">
        <v>2761</v>
      </c>
      <c r="B999">
        <v>198.90306340000001</v>
      </c>
      <c r="C999">
        <v>-0.46848398699999999</v>
      </c>
      <c r="D999">
        <v>9.6396108999999994E-2</v>
      </c>
      <c r="E999" t="s">
        <v>269</v>
      </c>
      <c r="F999">
        <v>-0.38136337300000001</v>
      </c>
      <c r="G999">
        <v>0.14352340899999999</v>
      </c>
      <c r="H999" t="s">
        <v>269</v>
      </c>
      <c r="I999">
        <v>-0.66720324099999995</v>
      </c>
      <c r="J999">
        <v>4.326926E-3</v>
      </c>
      <c r="K999" t="s">
        <v>368</v>
      </c>
      <c r="L999">
        <v>-0.70756104399999997</v>
      </c>
      <c r="M999">
        <v>1.662361E-3</v>
      </c>
      <c r="N999" t="s">
        <v>368</v>
      </c>
      <c r="O999" t="s">
        <v>2670</v>
      </c>
    </row>
    <row r="1000" spans="1:15">
      <c r="A1000" t="s">
        <v>2762</v>
      </c>
      <c r="B1000">
        <v>199.442418</v>
      </c>
      <c r="C1000">
        <v>-0.31817042899999998</v>
      </c>
      <c r="D1000">
        <v>0.41493359600000002</v>
      </c>
      <c r="E1000" t="s">
        <v>269</v>
      </c>
      <c r="F1000">
        <v>-0.46255226199999999</v>
      </c>
      <c r="G1000">
        <v>0.13147720900000001</v>
      </c>
      <c r="H1000" t="s">
        <v>269</v>
      </c>
      <c r="I1000">
        <v>-0.64912458699999998</v>
      </c>
      <c r="J1000">
        <v>2.3480311E-2</v>
      </c>
      <c r="K1000" t="s">
        <v>368</v>
      </c>
      <c r="L1000">
        <v>-1.344330767</v>
      </c>
      <c r="M1000" s="1">
        <v>8.8599999999999999E-8</v>
      </c>
      <c r="N1000" t="s">
        <v>368</v>
      </c>
      <c r="O1000" t="s">
        <v>2670</v>
      </c>
    </row>
    <row r="1001" spans="1:15">
      <c r="A1001" t="s">
        <v>2763</v>
      </c>
      <c r="B1001">
        <v>211.86790060000001</v>
      </c>
      <c r="C1001">
        <v>-0.27295827700000003</v>
      </c>
      <c r="D1001">
        <v>0.15160370100000001</v>
      </c>
      <c r="E1001" t="s">
        <v>269</v>
      </c>
      <c r="F1001">
        <v>-0.473666684</v>
      </c>
      <c r="G1001">
        <v>1.625453E-3</v>
      </c>
      <c r="H1001" t="s">
        <v>269</v>
      </c>
      <c r="I1001">
        <v>-0.65730456299999995</v>
      </c>
      <c r="J1001" s="1">
        <v>6.9199999999999998E-6</v>
      </c>
      <c r="K1001" t="s">
        <v>368</v>
      </c>
      <c r="L1001">
        <v>-0.65065317700000003</v>
      </c>
      <c r="M1001" s="1">
        <v>4.4700000000000004E-6</v>
      </c>
      <c r="N1001" t="s">
        <v>368</v>
      </c>
      <c r="O1001" t="s">
        <v>2670</v>
      </c>
    </row>
    <row r="1002" spans="1:15">
      <c r="A1002" t="s">
        <v>2765</v>
      </c>
      <c r="B1002">
        <v>222.5460722</v>
      </c>
      <c r="C1002">
        <v>-0.47224215000000003</v>
      </c>
      <c r="D1002">
        <v>2.7877307E-2</v>
      </c>
      <c r="E1002" t="s">
        <v>269</v>
      </c>
      <c r="F1002">
        <v>-0.58670716000000001</v>
      </c>
      <c r="G1002">
        <v>1.6645950000000001E-3</v>
      </c>
      <c r="H1002" t="s">
        <v>269</v>
      </c>
      <c r="I1002">
        <v>-1.036206315</v>
      </c>
      <c r="J1002" s="1">
        <v>3.2799999999999998E-9</v>
      </c>
      <c r="K1002" t="s">
        <v>368</v>
      </c>
      <c r="L1002">
        <v>-0.98812788200000001</v>
      </c>
      <c r="M1002" s="1">
        <v>9.3100000000000003E-9</v>
      </c>
      <c r="N1002" t="s">
        <v>368</v>
      </c>
      <c r="O1002" t="s">
        <v>2670</v>
      </c>
    </row>
    <row r="1003" spans="1:15">
      <c r="A1003" t="s">
        <v>2766</v>
      </c>
      <c r="B1003">
        <v>223.63930339999999</v>
      </c>
      <c r="C1003">
        <v>-0.19031610199999999</v>
      </c>
      <c r="D1003">
        <v>0.51594611300000004</v>
      </c>
      <c r="E1003" t="s">
        <v>269</v>
      </c>
      <c r="F1003">
        <v>-0.30837036299999998</v>
      </c>
      <c r="G1003">
        <v>0.166418606</v>
      </c>
      <c r="H1003" t="s">
        <v>269</v>
      </c>
      <c r="I1003">
        <v>-0.65396716899999996</v>
      </c>
      <c r="J1003">
        <v>7.6644699999999996E-4</v>
      </c>
      <c r="K1003" t="s">
        <v>368</v>
      </c>
      <c r="L1003">
        <v>-0.73895997899999999</v>
      </c>
      <c r="M1003" s="1">
        <v>6.8899999999999994E-5</v>
      </c>
      <c r="N1003" t="s">
        <v>368</v>
      </c>
      <c r="O1003" t="s">
        <v>2670</v>
      </c>
    </row>
    <row r="1004" spans="1:15">
      <c r="A1004" t="s">
        <v>2767</v>
      </c>
      <c r="B1004">
        <v>232.29867820000001</v>
      </c>
      <c r="C1004">
        <v>-0.32286763400000001</v>
      </c>
      <c r="D1004">
        <v>0.25506530900000002</v>
      </c>
      <c r="E1004" t="s">
        <v>269</v>
      </c>
      <c r="F1004">
        <v>-0.28228624800000002</v>
      </c>
      <c r="G1004">
        <v>0.26466795300000001</v>
      </c>
      <c r="H1004" t="s">
        <v>269</v>
      </c>
      <c r="I1004">
        <v>-0.75861487400000005</v>
      </c>
      <c r="J1004">
        <v>2.81165E-4</v>
      </c>
      <c r="K1004" t="s">
        <v>368</v>
      </c>
      <c r="L1004">
        <v>-0.96528866300000005</v>
      </c>
      <c r="M1004" s="1">
        <v>1.11E-6</v>
      </c>
      <c r="N1004" t="s">
        <v>368</v>
      </c>
      <c r="O1004" t="s">
        <v>2670</v>
      </c>
    </row>
    <row r="1005" spans="1:15">
      <c r="A1005" t="s">
        <v>2768</v>
      </c>
      <c r="B1005">
        <v>234.59498500000001</v>
      </c>
      <c r="C1005">
        <v>-0.29774179699999997</v>
      </c>
      <c r="D1005">
        <v>0.148339788</v>
      </c>
      <c r="E1005" t="s">
        <v>269</v>
      </c>
      <c r="F1005">
        <v>-0.455232794</v>
      </c>
      <c r="G1005">
        <v>6.0989429999999999E-3</v>
      </c>
      <c r="H1005" t="s">
        <v>269</v>
      </c>
      <c r="I1005">
        <v>-0.636474969</v>
      </c>
      <c r="J1005" s="1">
        <v>6.2399999999999999E-5</v>
      </c>
      <c r="K1005" t="s">
        <v>368</v>
      </c>
      <c r="L1005">
        <v>-0.88271005700000005</v>
      </c>
      <c r="M1005" s="1">
        <v>4.2999999999999996E-9</v>
      </c>
      <c r="N1005" t="s">
        <v>368</v>
      </c>
      <c r="O1005" t="s">
        <v>2670</v>
      </c>
    </row>
    <row r="1006" spans="1:15">
      <c r="A1006" t="s">
        <v>2769</v>
      </c>
      <c r="B1006">
        <v>251.3139994</v>
      </c>
      <c r="C1006">
        <v>-0.29395206200000001</v>
      </c>
      <c r="D1006">
        <v>0.30030551300000002</v>
      </c>
      <c r="E1006" t="s">
        <v>269</v>
      </c>
      <c r="F1006">
        <v>-0.367945411</v>
      </c>
      <c r="G1006">
        <v>0.115040196</v>
      </c>
      <c r="H1006" t="s">
        <v>269</v>
      </c>
      <c r="I1006">
        <v>-0.66565055500000003</v>
      </c>
      <c r="J1006">
        <v>1.3812760000000001E-3</v>
      </c>
      <c r="K1006" t="s">
        <v>368</v>
      </c>
      <c r="L1006">
        <v>-0.94855449999999997</v>
      </c>
      <c r="M1006" s="1">
        <v>1.0300000000000001E-6</v>
      </c>
      <c r="N1006" t="s">
        <v>368</v>
      </c>
      <c r="O1006" t="s">
        <v>2670</v>
      </c>
    </row>
    <row r="1007" spans="1:15">
      <c r="A1007" t="s">
        <v>2770</v>
      </c>
      <c r="B1007">
        <v>287.32744980000001</v>
      </c>
      <c r="C1007">
        <v>-0.33216314699999999</v>
      </c>
      <c r="D1007">
        <v>0.33509016200000002</v>
      </c>
      <c r="E1007" t="s">
        <v>269</v>
      </c>
      <c r="F1007">
        <v>-0.56639656299999996</v>
      </c>
      <c r="G1007">
        <v>3.2407770000000002E-2</v>
      </c>
      <c r="H1007" t="s">
        <v>269</v>
      </c>
      <c r="I1007">
        <v>-0.96167396699999996</v>
      </c>
      <c r="J1007" s="1">
        <v>5.8400000000000003E-5</v>
      </c>
      <c r="K1007" t="s">
        <v>368</v>
      </c>
      <c r="L1007">
        <v>-2.217169224</v>
      </c>
      <c r="M1007" s="1">
        <v>5.6300000000000001E-23</v>
      </c>
      <c r="N1007" t="s">
        <v>368</v>
      </c>
      <c r="O1007" t="s">
        <v>2670</v>
      </c>
    </row>
    <row r="1008" spans="1:15">
      <c r="A1008" t="s">
        <v>2771</v>
      </c>
      <c r="B1008">
        <v>291.21350719999998</v>
      </c>
      <c r="C1008">
        <v>-0.356290308</v>
      </c>
      <c r="D1008">
        <v>0.18052994999999999</v>
      </c>
      <c r="E1008" t="s">
        <v>269</v>
      </c>
      <c r="F1008">
        <v>-0.54565187299999995</v>
      </c>
      <c r="G1008">
        <v>9.8365009999999992E-3</v>
      </c>
      <c r="H1008" t="s">
        <v>269</v>
      </c>
      <c r="I1008">
        <v>-0.61220981600000002</v>
      </c>
      <c r="J1008">
        <v>3.070723E-3</v>
      </c>
      <c r="K1008" t="s">
        <v>368</v>
      </c>
      <c r="L1008">
        <v>-1.3891156</v>
      </c>
      <c r="M1008" s="1">
        <v>8.2099999999999999E-14</v>
      </c>
      <c r="N1008" t="s">
        <v>368</v>
      </c>
      <c r="O1008" t="s">
        <v>2670</v>
      </c>
    </row>
    <row r="1009" spans="1:15">
      <c r="A1009" t="s">
        <v>2772</v>
      </c>
      <c r="B1009">
        <v>291.27364110000002</v>
      </c>
      <c r="C1009">
        <v>-0.44802071900000001</v>
      </c>
      <c r="D1009">
        <v>0.193012762</v>
      </c>
      <c r="E1009" t="s">
        <v>269</v>
      </c>
      <c r="F1009">
        <v>-0.33062412400000002</v>
      </c>
      <c r="G1009">
        <v>0.299371367</v>
      </c>
      <c r="H1009" t="s">
        <v>269</v>
      </c>
      <c r="I1009">
        <v>-0.78685000699999996</v>
      </c>
      <c r="J1009">
        <v>2.949962E-3</v>
      </c>
      <c r="K1009" t="s">
        <v>368</v>
      </c>
      <c r="L1009">
        <v>-1.543676576</v>
      </c>
      <c r="M1009" s="1">
        <v>1.2500000000000001E-10</v>
      </c>
      <c r="N1009" t="s">
        <v>368</v>
      </c>
      <c r="O1009" t="s">
        <v>2670</v>
      </c>
    </row>
    <row r="1010" spans="1:15">
      <c r="A1010" t="s">
        <v>2773</v>
      </c>
      <c r="B1010">
        <v>295.79331109999998</v>
      </c>
      <c r="C1010">
        <v>3.4720662999999999E-2</v>
      </c>
      <c r="D1010">
        <v>0.90773288799999996</v>
      </c>
      <c r="E1010" t="s">
        <v>269</v>
      </c>
      <c r="F1010">
        <v>-0.16766169</v>
      </c>
      <c r="G1010">
        <v>0.346800632</v>
      </c>
      <c r="H1010" t="s">
        <v>269</v>
      </c>
      <c r="I1010">
        <v>-0.78477845599999996</v>
      </c>
      <c r="J1010" s="1">
        <v>1.2499999999999999E-8</v>
      </c>
      <c r="K1010" t="s">
        <v>368</v>
      </c>
      <c r="L1010">
        <v>-0.76427003699999996</v>
      </c>
      <c r="M1010" s="1">
        <v>1.42E-8</v>
      </c>
      <c r="N1010" t="s">
        <v>368</v>
      </c>
      <c r="O1010" t="s">
        <v>2670</v>
      </c>
    </row>
    <row r="1011" spans="1:15">
      <c r="A1011" t="s">
        <v>2774</v>
      </c>
      <c r="B1011">
        <v>301.48859470000002</v>
      </c>
      <c r="C1011">
        <v>-0.38200814</v>
      </c>
      <c r="D1011">
        <v>7.1865505999999996E-2</v>
      </c>
      <c r="E1011" t="s">
        <v>269</v>
      </c>
      <c r="F1011">
        <v>-0.45228839399999998</v>
      </c>
      <c r="G1011">
        <v>1.3178621E-2</v>
      </c>
      <c r="H1011" t="s">
        <v>269</v>
      </c>
      <c r="I1011">
        <v>-0.61906029600000001</v>
      </c>
      <c r="J1011">
        <v>3.5332300000000001E-4</v>
      </c>
      <c r="K1011" t="s">
        <v>368</v>
      </c>
      <c r="L1011">
        <v>-0.70120262799999999</v>
      </c>
      <c r="M1011" s="1">
        <v>2.4499999999999999E-5</v>
      </c>
      <c r="N1011" t="s">
        <v>368</v>
      </c>
      <c r="O1011" t="s">
        <v>2670</v>
      </c>
    </row>
    <row r="1012" spans="1:15">
      <c r="A1012" t="s">
        <v>2775</v>
      </c>
      <c r="B1012">
        <v>305.52194020000002</v>
      </c>
      <c r="C1012">
        <v>-0.32846236299999998</v>
      </c>
      <c r="D1012">
        <v>0.117607062</v>
      </c>
      <c r="E1012" t="s">
        <v>269</v>
      </c>
      <c r="F1012">
        <v>-0.56568524399999998</v>
      </c>
      <c r="G1012">
        <v>7.0332599999999999E-4</v>
      </c>
      <c r="H1012" t="s">
        <v>269</v>
      </c>
      <c r="I1012">
        <v>-0.91438156800000003</v>
      </c>
      <c r="J1012" s="1">
        <v>6.4199999999999998E-9</v>
      </c>
      <c r="K1012" t="s">
        <v>368</v>
      </c>
      <c r="L1012">
        <v>-0.84609758300000004</v>
      </c>
      <c r="M1012" s="1">
        <v>5.25E-8</v>
      </c>
      <c r="N1012" t="s">
        <v>368</v>
      </c>
      <c r="O1012" t="s">
        <v>2670</v>
      </c>
    </row>
    <row r="1013" spans="1:15">
      <c r="A1013" t="s">
        <v>2776</v>
      </c>
      <c r="B1013">
        <v>315.53161679999999</v>
      </c>
      <c r="C1013">
        <v>-0.29400219700000002</v>
      </c>
      <c r="D1013">
        <v>0.32050031099999998</v>
      </c>
      <c r="E1013" t="s">
        <v>269</v>
      </c>
      <c r="F1013">
        <v>-0.38645425500000002</v>
      </c>
      <c r="G1013">
        <v>0.107272136</v>
      </c>
      <c r="H1013" t="s">
        <v>269</v>
      </c>
      <c r="I1013">
        <v>-0.66207236300000005</v>
      </c>
      <c r="J1013">
        <v>2.071228E-3</v>
      </c>
      <c r="K1013" t="s">
        <v>368</v>
      </c>
      <c r="L1013">
        <v>-0.602242312</v>
      </c>
      <c r="M1013">
        <v>4.6814659999999996E-3</v>
      </c>
      <c r="N1013" t="s">
        <v>368</v>
      </c>
      <c r="O1013" t="s">
        <v>2670</v>
      </c>
    </row>
    <row r="1014" spans="1:15">
      <c r="A1014" t="s">
        <v>2777</v>
      </c>
      <c r="B1014">
        <v>315.79823290000002</v>
      </c>
      <c r="C1014">
        <v>-0.31770079800000001</v>
      </c>
      <c r="D1014">
        <v>6.5792419000000005E-2</v>
      </c>
      <c r="E1014" t="s">
        <v>269</v>
      </c>
      <c r="F1014">
        <v>-0.42342540299999998</v>
      </c>
      <c r="G1014">
        <v>3.5660700000000002E-3</v>
      </c>
      <c r="H1014" t="s">
        <v>269</v>
      </c>
      <c r="I1014">
        <v>-0.97130020299999997</v>
      </c>
      <c r="J1014" s="1">
        <v>3.7299999999999998E-13</v>
      </c>
      <c r="K1014" t="s">
        <v>368</v>
      </c>
      <c r="L1014">
        <v>-0.70902399299999996</v>
      </c>
      <c r="M1014" s="1">
        <v>9.8099999999999998E-8</v>
      </c>
      <c r="N1014" t="s">
        <v>368</v>
      </c>
      <c r="O1014" t="s">
        <v>2670</v>
      </c>
    </row>
    <row r="1015" spans="1:15">
      <c r="A1015" t="s">
        <v>2778</v>
      </c>
      <c r="B1015">
        <v>340.1131742</v>
      </c>
      <c r="C1015">
        <v>-0.20765376399999999</v>
      </c>
      <c r="D1015">
        <v>0.34712206200000001</v>
      </c>
      <c r="E1015" t="s">
        <v>269</v>
      </c>
      <c r="F1015">
        <v>-0.551479469</v>
      </c>
      <c r="G1015">
        <v>4.2729500000000001E-4</v>
      </c>
      <c r="H1015" t="s">
        <v>269</v>
      </c>
      <c r="I1015">
        <v>-0.68530618700000001</v>
      </c>
      <c r="J1015" s="1">
        <v>6.4799999999999998E-6</v>
      </c>
      <c r="K1015" t="s">
        <v>368</v>
      </c>
      <c r="L1015">
        <v>-0.621645632</v>
      </c>
      <c r="M1015" s="1">
        <v>3.4799999999999999E-5</v>
      </c>
      <c r="N1015" t="s">
        <v>368</v>
      </c>
      <c r="O1015" t="s">
        <v>2670</v>
      </c>
    </row>
    <row r="1016" spans="1:15">
      <c r="A1016" t="s">
        <v>2779</v>
      </c>
      <c r="B1016">
        <v>349.86168400000003</v>
      </c>
      <c r="C1016">
        <v>-0.38527483600000001</v>
      </c>
      <c r="D1016">
        <v>4.4307235E-2</v>
      </c>
      <c r="E1016" t="s">
        <v>269</v>
      </c>
      <c r="F1016">
        <v>-0.58056059599999998</v>
      </c>
      <c r="G1016">
        <v>2.87352E-4</v>
      </c>
      <c r="H1016" t="s">
        <v>269</v>
      </c>
      <c r="I1016">
        <v>-0.73516580399999998</v>
      </c>
      <c r="J1016" s="1">
        <v>2.03E-6</v>
      </c>
      <c r="K1016" t="s">
        <v>368</v>
      </c>
      <c r="L1016">
        <v>-0.78946189700000002</v>
      </c>
      <c r="M1016" s="1">
        <v>1.6E-7</v>
      </c>
      <c r="N1016" t="s">
        <v>368</v>
      </c>
      <c r="O1016" t="s">
        <v>2670</v>
      </c>
    </row>
    <row r="1017" spans="1:15">
      <c r="A1017" t="s">
        <v>2780</v>
      </c>
      <c r="B1017">
        <v>353.88961060000003</v>
      </c>
      <c r="C1017">
        <v>-0.119429153</v>
      </c>
      <c r="D1017">
        <v>0.60394857599999996</v>
      </c>
      <c r="E1017" t="s">
        <v>269</v>
      </c>
      <c r="F1017">
        <v>-0.48419774100000001</v>
      </c>
      <c r="G1017">
        <v>8.5764900000000004E-4</v>
      </c>
      <c r="H1017" t="s">
        <v>269</v>
      </c>
      <c r="I1017">
        <v>-0.67616243399999998</v>
      </c>
      <c r="J1017" s="1">
        <v>1.2100000000000001E-6</v>
      </c>
      <c r="K1017" t="s">
        <v>368</v>
      </c>
      <c r="L1017">
        <v>-0.70983748800000002</v>
      </c>
      <c r="M1017" s="1">
        <v>1.6199999999999999E-7</v>
      </c>
      <c r="N1017" t="s">
        <v>368</v>
      </c>
      <c r="O1017" t="s">
        <v>2670</v>
      </c>
    </row>
    <row r="1018" spans="1:15">
      <c r="A1018" t="s">
        <v>2781</v>
      </c>
      <c r="B1018">
        <v>370.52291739999998</v>
      </c>
      <c r="C1018">
        <v>-0.34979764299999999</v>
      </c>
      <c r="D1018">
        <v>0.135291414</v>
      </c>
      <c r="E1018" t="s">
        <v>269</v>
      </c>
      <c r="F1018">
        <v>-0.47960942200000001</v>
      </c>
      <c r="G1018">
        <v>1.2753169E-2</v>
      </c>
      <c r="H1018" t="s">
        <v>269</v>
      </c>
      <c r="I1018">
        <v>-0.62758868700000003</v>
      </c>
      <c r="J1018">
        <v>6.1879999999999997E-4</v>
      </c>
      <c r="K1018" t="s">
        <v>368</v>
      </c>
      <c r="L1018">
        <v>-0.68464979299999995</v>
      </c>
      <c r="M1018">
        <v>1.05281E-4</v>
      </c>
      <c r="N1018" t="s">
        <v>368</v>
      </c>
      <c r="O1018" t="s">
        <v>2670</v>
      </c>
    </row>
    <row r="1019" spans="1:15">
      <c r="A1019" t="s">
        <v>2782</v>
      </c>
      <c r="B1019">
        <v>372.51885600000003</v>
      </c>
      <c r="C1019">
        <v>-0.36822153299999999</v>
      </c>
      <c r="D1019">
        <v>5.4697977000000002E-2</v>
      </c>
      <c r="E1019" t="s">
        <v>269</v>
      </c>
      <c r="F1019">
        <v>-0.56944829900000005</v>
      </c>
      <c r="G1019">
        <v>3.19778E-4</v>
      </c>
      <c r="H1019" t="s">
        <v>269</v>
      </c>
      <c r="I1019">
        <v>-0.64037148799999999</v>
      </c>
      <c r="J1019" s="1">
        <v>3.6999999999999998E-5</v>
      </c>
      <c r="K1019" t="s">
        <v>368</v>
      </c>
      <c r="L1019">
        <v>-0.96870853199999996</v>
      </c>
      <c r="M1019" s="1">
        <v>3.79E-11</v>
      </c>
      <c r="N1019" t="s">
        <v>368</v>
      </c>
      <c r="O1019" t="s">
        <v>2670</v>
      </c>
    </row>
    <row r="1020" spans="1:15">
      <c r="A1020" t="s">
        <v>2784</v>
      </c>
      <c r="B1020">
        <v>384.58397559999997</v>
      </c>
      <c r="C1020">
        <v>-0.56762221400000001</v>
      </c>
      <c r="D1020">
        <v>0.77560900499999996</v>
      </c>
      <c r="E1020" t="s">
        <v>269</v>
      </c>
      <c r="F1020">
        <v>-1.3068671940000001</v>
      </c>
      <c r="G1020">
        <v>0.343975592</v>
      </c>
      <c r="H1020" t="s">
        <v>269</v>
      </c>
      <c r="I1020">
        <v>-3.4672070330000002</v>
      </c>
      <c r="J1020">
        <v>1.7886480000000001E-3</v>
      </c>
      <c r="K1020" t="s">
        <v>368</v>
      </c>
      <c r="L1020">
        <v>-3.648270374</v>
      </c>
      <c r="M1020">
        <v>7.4233000000000003E-4</v>
      </c>
      <c r="N1020" t="s">
        <v>368</v>
      </c>
      <c r="O1020" t="s">
        <v>2670</v>
      </c>
    </row>
    <row r="1021" spans="1:15">
      <c r="A1021" t="s">
        <v>2785</v>
      </c>
      <c r="B1021">
        <v>408.8839949</v>
      </c>
      <c r="C1021">
        <v>-0.45687576899999999</v>
      </c>
      <c r="D1021">
        <v>1.7077162E-2</v>
      </c>
      <c r="E1021" t="s">
        <v>269</v>
      </c>
      <c r="F1021">
        <v>-0.25446386199999999</v>
      </c>
      <c r="G1021">
        <v>0.196798578</v>
      </c>
      <c r="H1021" t="s">
        <v>269</v>
      </c>
      <c r="I1021">
        <v>-0.60676616100000003</v>
      </c>
      <c r="J1021">
        <v>2.49965E-4</v>
      </c>
      <c r="K1021" t="s">
        <v>368</v>
      </c>
      <c r="L1021">
        <v>-1.167707375</v>
      </c>
      <c r="M1021" s="1">
        <v>2.0999999999999999E-14</v>
      </c>
      <c r="N1021" t="s">
        <v>368</v>
      </c>
      <c r="O1021" t="s">
        <v>2670</v>
      </c>
    </row>
    <row r="1022" spans="1:15">
      <c r="A1022" t="s">
        <v>2786</v>
      </c>
      <c r="B1022">
        <v>410.03001069999999</v>
      </c>
      <c r="C1022">
        <v>-0.37464418700000002</v>
      </c>
      <c r="D1022">
        <v>0.24796510699999999</v>
      </c>
      <c r="E1022" t="s">
        <v>269</v>
      </c>
      <c r="F1022">
        <v>-5.7036224000000003E-2</v>
      </c>
      <c r="G1022">
        <v>0.88052535700000001</v>
      </c>
      <c r="H1022" t="s">
        <v>269</v>
      </c>
      <c r="I1022">
        <v>-0.91934476300000001</v>
      </c>
      <c r="J1022" s="1">
        <v>8.3499999999999997E-5</v>
      </c>
      <c r="K1022" t="s">
        <v>368</v>
      </c>
      <c r="L1022">
        <v>-1.666778855</v>
      </c>
      <c r="M1022" s="1">
        <v>2.0500000000000001E-14</v>
      </c>
      <c r="N1022" t="s">
        <v>368</v>
      </c>
      <c r="O1022" t="s">
        <v>2670</v>
      </c>
    </row>
    <row r="1023" spans="1:15">
      <c r="A1023" t="s">
        <v>2787</v>
      </c>
      <c r="B1023">
        <v>442.24691000000001</v>
      </c>
      <c r="C1023">
        <v>-0.37870025499999999</v>
      </c>
      <c r="D1023">
        <v>0.11883014</v>
      </c>
      <c r="E1023" t="s">
        <v>269</v>
      </c>
      <c r="F1023">
        <v>-0.55242351099999998</v>
      </c>
      <c r="G1023">
        <v>5.2519910000000001E-3</v>
      </c>
      <c r="H1023" t="s">
        <v>269</v>
      </c>
      <c r="I1023">
        <v>-0.76130073399999998</v>
      </c>
      <c r="J1023" s="1">
        <v>4.4199999999999997E-5</v>
      </c>
      <c r="K1023" t="s">
        <v>368</v>
      </c>
      <c r="L1023">
        <v>-0.98610542199999995</v>
      </c>
      <c r="M1023" s="1">
        <v>2.9300000000000001E-8</v>
      </c>
      <c r="N1023" t="s">
        <v>368</v>
      </c>
      <c r="O1023" t="s">
        <v>2670</v>
      </c>
    </row>
    <row r="1024" spans="1:15">
      <c r="A1024" t="s">
        <v>2788</v>
      </c>
      <c r="B1024">
        <v>444.07360160000002</v>
      </c>
      <c r="C1024">
        <v>0.129004803</v>
      </c>
      <c r="D1024">
        <v>0.75936176799999999</v>
      </c>
      <c r="E1024" t="s">
        <v>269</v>
      </c>
      <c r="F1024">
        <v>-0.46115425500000001</v>
      </c>
      <c r="G1024">
        <v>8.5239881000000003E-2</v>
      </c>
      <c r="H1024" t="s">
        <v>269</v>
      </c>
      <c r="I1024">
        <v>-0.796466118</v>
      </c>
      <c r="J1024">
        <v>8.5263899999999998E-4</v>
      </c>
      <c r="K1024" t="s">
        <v>368</v>
      </c>
      <c r="L1024">
        <v>-0.71328719399999996</v>
      </c>
      <c r="M1024">
        <v>2.73844E-3</v>
      </c>
      <c r="N1024" t="s">
        <v>368</v>
      </c>
      <c r="O1024" t="s">
        <v>2670</v>
      </c>
    </row>
    <row r="1025" spans="1:15">
      <c r="A1025" t="s">
        <v>2789</v>
      </c>
      <c r="B1025">
        <v>514.04873439999994</v>
      </c>
      <c r="C1025">
        <v>6.2221197999999998E-2</v>
      </c>
      <c r="D1025">
        <v>0.89113991299999995</v>
      </c>
      <c r="E1025" t="s">
        <v>269</v>
      </c>
      <c r="F1025">
        <v>-6.7255407000000003E-2</v>
      </c>
      <c r="G1025">
        <v>0.84332265500000003</v>
      </c>
      <c r="H1025" t="s">
        <v>269</v>
      </c>
      <c r="I1025">
        <v>-0.67392038899999995</v>
      </c>
      <c r="J1025">
        <v>2.6079300000000001E-3</v>
      </c>
      <c r="K1025" t="s">
        <v>368</v>
      </c>
      <c r="L1025">
        <v>-0.84434960299999995</v>
      </c>
      <c r="M1025" s="1">
        <v>6.5400000000000004E-5</v>
      </c>
      <c r="N1025" t="s">
        <v>368</v>
      </c>
      <c r="O1025" t="s">
        <v>2670</v>
      </c>
    </row>
    <row r="1026" spans="1:15">
      <c r="A1026" t="s">
        <v>2791</v>
      </c>
      <c r="B1026">
        <v>529.59791299999995</v>
      </c>
      <c r="C1026">
        <v>-0.24573795100000001</v>
      </c>
      <c r="D1026">
        <v>0.14809302599999999</v>
      </c>
      <c r="E1026" t="s">
        <v>269</v>
      </c>
      <c r="F1026">
        <v>-0.46256175700000002</v>
      </c>
      <c r="G1026">
        <v>4.3977600000000001E-4</v>
      </c>
      <c r="H1026" t="s">
        <v>269</v>
      </c>
      <c r="I1026">
        <v>-0.67205199000000004</v>
      </c>
      <c r="J1026" s="1">
        <v>7.4600000000000006E-8</v>
      </c>
      <c r="K1026" t="s">
        <v>368</v>
      </c>
      <c r="L1026">
        <v>-0.73056991400000004</v>
      </c>
      <c r="M1026" s="1">
        <v>1.99E-9</v>
      </c>
      <c r="N1026" t="s">
        <v>368</v>
      </c>
      <c r="O1026" t="s">
        <v>2670</v>
      </c>
    </row>
    <row r="1027" spans="1:15">
      <c r="A1027" t="s">
        <v>2792</v>
      </c>
      <c r="B1027">
        <v>566.0098332</v>
      </c>
      <c r="C1027">
        <v>-0.20026254499999999</v>
      </c>
      <c r="D1027">
        <v>0.380685626</v>
      </c>
      <c r="E1027" t="s">
        <v>269</v>
      </c>
      <c r="F1027">
        <v>-0.27673750200000002</v>
      </c>
      <c r="G1027">
        <v>0.12892031500000001</v>
      </c>
      <c r="H1027" t="s">
        <v>269</v>
      </c>
      <c r="I1027">
        <v>-0.60676099100000003</v>
      </c>
      <c r="J1027" s="1">
        <v>9.8999999999999994E-5</v>
      </c>
      <c r="K1027" t="s">
        <v>368</v>
      </c>
      <c r="L1027">
        <v>-0.64112217100000002</v>
      </c>
      <c r="M1027" s="1">
        <v>2.37E-5</v>
      </c>
      <c r="N1027" t="s">
        <v>368</v>
      </c>
      <c r="O1027" t="s">
        <v>2670</v>
      </c>
    </row>
    <row r="1028" spans="1:15">
      <c r="A1028" t="s">
        <v>2793</v>
      </c>
      <c r="B1028">
        <v>568.97544219999997</v>
      </c>
      <c r="C1028">
        <v>-0.116686121</v>
      </c>
      <c r="D1028">
        <v>0.75361889999999998</v>
      </c>
      <c r="E1028" t="s">
        <v>269</v>
      </c>
      <c r="F1028">
        <v>-0.43318025900000001</v>
      </c>
      <c r="G1028">
        <v>6.4388654000000003E-2</v>
      </c>
      <c r="H1028" t="s">
        <v>269</v>
      </c>
      <c r="I1028">
        <v>-1.2210155140000001</v>
      </c>
      <c r="J1028" s="1">
        <v>4.33E-10</v>
      </c>
      <c r="K1028" t="s">
        <v>368</v>
      </c>
      <c r="L1028">
        <v>-1.3108960270000001</v>
      </c>
      <c r="M1028" s="1">
        <v>1.0299999999999999E-11</v>
      </c>
      <c r="N1028" t="s">
        <v>368</v>
      </c>
      <c r="O1028" t="s">
        <v>2670</v>
      </c>
    </row>
    <row r="1029" spans="1:15">
      <c r="A1029" t="s">
        <v>2794</v>
      </c>
      <c r="B1029">
        <v>611.01333239999997</v>
      </c>
      <c r="C1029">
        <v>-0.27755839900000001</v>
      </c>
      <c r="D1029">
        <v>0.122692755</v>
      </c>
      <c r="E1029" t="s">
        <v>269</v>
      </c>
      <c r="F1029">
        <v>-0.34848037100000001</v>
      </c>
      <c r="G1029">
        <v>2.1086562999999999E-2</v>
      </c>
      <c r="H1029" t="s">
        <v>269</v>
      </c>
      <c r="I1029">
        <v>-0.70221597800000002</v>
      </c>
      <c r="J1029" s="1">
        <v>1.67E-7</v>
      </c>
      <c r="K1029" t="s">
        <v>368</v>
      </c>
      <c r="L1029">
        <v>-0.61933321699999999</v>
      </c>
      <c r="M1029" s="1">
        <v>3.72E-6</v>
      </c>
      <c r="N1029" t="s">
        <v>368</v>
      </c>
      <c r="O1029" t="s">
        <v>2670</v>
      </c>
    </row>
    <row r="1030" spans="1:15">
      <c r="A1030" t="s">
        <v>2795</v>
      </c>
      <c r="B1030">
        <v>704.89363830000002</v>
      </c>
      <c r="C1030">
        <v>-0.38259676300000001</v>
      </c>
      <c r="D1030">
        <v>6.8947524999999996E-2</v>
      </c>
      <c r="E1030" t="s">
        <v>269</v>
      </c>
      <c r="F1030">
        <v>-0.52048066400000004</v>
      </c>
      <c r="G1030">
        <v>2.994591E-3</v>
      </c>
      <c r="H1030" t="s">
        <v>269</v>
      </c>
      <c r="I1030">
        <v>-0.70843829999999997</v>
      </c>
      <c r="J1030" s="1">
        <v>1.8199999999999999E-5</v>
      </c>
      <c r="K1030" t="s">
        <v>368</v>
      </c>
      <c r="L1030">
        <v>-0.83403187599999995</v>
      </c>
      <c r="M1030" s="1">
        <v>1.73E-7</v>
      </c>
      <c r="N1030" t="s">
        <v>368</v>
      </c>
      <c r="O1030" t="s">
        <v>2670</v>
      </c>
    </row>
    <row r="1031" spans="1:15">
      <c r="A1031" t="s">
        <v>2796</v>
      </c>
      <c r="B1031">
        <v>719.76498370000002</v>
      </c>
      <c r="C1031">
        <v>-0.586162709</v>
      </c>
      <c r="D1031">
        <v>3.59071E-3</v>
      </c>
      <c r="E1031" t="s">
        <v>269</v>
      </c>
      <c r="F1031">
        <v>-0.160129085</v>
      </c>
      <c r="G1031">
        <v>0.51241466700000005</v>
      </c>
      <c r="H1031" t="s">
        <v>269</v>
      </c>
      <c r="I1031">
        <v>-0.78754856699999998</v>
      </c>
      <c r="J1031" s="1">
        <v>7.9100000000000005E-6</v>
      </c>
      <c r="K1031" t="s">
        <v>368</v>
      </c>
      <c r="L1031">
        <v>-0.78559889500000002</v>
      </c>
      <c r="M1031" s="1">
        <v>6.2199999999999997E-6</v>
      </c>
      <c r="N1031" t="s">
        <v>368</v>
      </c>
      <c r="O1031" t="s">
        <v>2670</v>
      </c>
    </row>
    <row r="1032" spans="1:15">
      <c r="A1032" t="s">
        <v>2797</v>
      </c>
      <c r="B1032">
        <v>754.41464310000003</v>
      </c>
      <c r="C1032">
        <v>-0.15430086400000001</v>
      </c>
      <c r="D1032">
        <v>0.55380542300000002</v>
      </c>
      <c r="E1032" t="s">
        <v>269</v>
      </c>
      <c r="F1032">
        <v>-0.58903766099999999</v>
      </c>
      <c r="G1032">
        <v>4.0649300000000001E-4</v>
      </c>
      <c r="H1032" t="s">
        <v>269</v>
      </c>
      <c r="I1032">
        <v>-0.92095201299999996</v>
      </c>
      <c r="J1032" s="1">
        <v>2.9100000000000001E-9</v>
      </c>
      <c r="K1032" t="s">
        <v>368</v>
      </c>
      <c r="L1032">
        <v>-0.79260361300000004</v>
      </c>
      <c r="M1032" s="1">
        <v>3.5699999999999998E-7</v>
      </c>
      <c r="N1032" t="s">
        <v>368</v>
      </c>
      <c r="O1032" t="s">
        <v>2670</v>
      </c>
    </row>
    <row r="1033" spans="1:15">
      <c r="A1033" t="s">
        <v>2798</v>
      </c>
      <c r="B1033">
        <v>854.95448569999996</v>
      </c>
      <c r="C1033">
        <v>-0.35613261800000001</v>
      </c>
      <c r="D1033">
        <v>0.29729251299999998</v>
      </c>
      <c r="E1033" t="s">
        <v>269</v>
      </c>
      <c r="F1033">
        <v>-0.51167721399999999</v>
      </c>
      <c r="G1033">
        <v>6.0694692000000001E-2</v>
      </c>
      <c r="H1033" t="s">
        <v>269</v>
      </c>
      <c r="I1033">
        <v>-0.74813402699999998</v>
      </c>
      <c r="J1033">
        <v>2.6609329999999999E-3</v>
      </c>
      <c r="K1033" t="s">
        <v>368</v>
      </c>
      <c r="L1033">
        <v>-1.6698215729999999</v>
      </c>
      <c r="M1033" s="1">
        <v>5.5599999999999998E-14</v>
      </c>
      <c r="N1033" t="s">
        <v>368</v>
      </c>
      <c r="O1033" t="s">
        <v>2670</v>
      </c>
    </row>
    <row r="1034" spans="1:15">
      <c r="A1034" t="s">
        <v>2799</v>
      </c>
      <c r="B1034">
        <v>870.19074890000002</v>
      </c>
      <c r="C1034">
        <v>-0.45580378199999999</v>
      </c>
      <c r="D1034">
        <v>3.6606336000000003E-2</v>
      </c>
      <c r="E1034" t="s">
        <v>269</v>
      </c>
      <c r="F1034">
        <v>-0.425832767</v>
      </c>
      <c r="G1034">
        <v>3.2317701999999997E-2</v>
      </c>
      <c r="H1034" t="s">
        <v>269</v>
      </c>
      <c r="I1034">
        <v>-0.69779180799999996</v>
      </c>
      <c r="J1034">
        <v>1.00276E-4</v>
      </c>
      <c r="K1034" t="s">
        <v>368</v>
      </c>
      <c r="L1034">
        <v>-0.83224383599999996</v>
      </c>
      <c r="M1034" s="1">
        <v>1.3799999999999999E-6</v>
      </c>
      <c r="N1034" t="s">
        <v>368</v>
      </c>
      <c r="O1034" t="s">
        <v>2670</v>
      </c>
    </row>
    <row r="1035" spans="1:15">
      <c r="A1035" t="s">
        <v>2800</v>
      </c>
      <c r="B1035">
        <v>880.09232110000005</v>
      </c>
      <c r="C1035">
        <v>-0.17867817799999999</v>
      </c>
      <c r="D1035">
        <v>0.46640836699999999</v>
      </c>
      <c r="E1035" t="s">
        <v>269</v>
      </c>
      <c r="F1035">
        <v>-0.25539972399999999</v>
      </c>
      <c r="G1035">
        <v>0.18362725299999999</v>
      </c>
      <c r="H1035" t="s">
        <v>269</v>
      </c>
      <c r="I1035">
        <v>-0.62595729600000005</v>
      </c>
      <c r="J1035" s="1">
        <v>8.42E-5</v>
      </c>
      <c r="K1035" t="s">
        <v>368</v>
      </c>
      <c r="L1035">
        <v>-0.95796897000000003</v>
      </c>
      <c r="M1035" s="1">
        <v>1.41E-10</v>
      </c>
      <c r="N1035" t="s">
        <v>368</v>
      </c>
      <c r="O1035" t="s">
        <v>2670</v>
      </c>
    </row>
    <row r="1036" spans="1:15">
      <c r="A1036" t="s">
        <v>2801</v>
      </c>
      <c r="B1036">
        <v>911.89807880000001</v>
      </c>
      <c r="C1036">
        <v>-0.209057723</v>
      </c>
      <c r="D1036">
        <v>0.33639434000000001</v>
      </c>
      <c r="E1036" t="s">
        <v>269</v>
      </c>
      <c r="F1036">
        <v>-0.59750314299999996</v>
      </c>
      <c r="G1036" s="1">
        <v>8.0500000000000005E-5</v>
      </c>
      <c r="H1036" t="s">
        <v>269</v>
      </c>
      <c r="I1036">
        <v>-1.0547696150000001</v>
      </c>
      <c r="J1036" s="1">
        <v>6.3899999999999998E-14</v>
      </c>
      <c r="K1036" t="s">
        <v>368</v>
      </c>
      <c r="L1036">
        <v>-0.82409902000000002</v>
      </c>
      <c r="M1036" s="1">
        <v>6.5100000000000001E-9</v>
      </c>
      <c r="N1036" t="s">
        <v>368</v>
      </c>
      <c r="O1036" t="s">
        <v>2670</v>
      </c>
    </row>
    <row r="1037" spans="1:15">
      <c r="A1037" t="s">
        <v>2802</v>
      </c>
      <c r="B1037">
        <v>934.83043550000002</v>
      </c>
      <c r="C1037">
        <v>-0.316115223</v>
      </c>
      <c r="D1037">
        <v>0.23618779000000001</v>
      </c>
      <c r="E1037" t="s">
        <v>269</v>
      </c>
      <c r="F1037">
        <v>-0.451333019</v>
      </c>
      <c r="G1037">
        <v>3.4799457999999998E-2</v>
      </c>
      <c r="H1037" t="s">
        <v>269</v>
      </c>
      <c r="I1037">
        <v>-0.60559597700000001</v>
      </c>
      <c r="J1037">
        <v>2.392955E-3</v>
      </c>
      <c r="K1037" t="s">
        <v>368</v>
      </c>
      <c r="L1037">
        <v>-1.5950004520000001</v>
      </c>
      <c r="M1037" s="1">
        <v>1.5499999999999999E-19</v>
      </c>
      <c r="N1037" t="s">
        <v>368</v>
      </c>
      <c r="O1037" t="s">
        <v>2670</v>
      </c>
    </row>
    <row r="1038" spans="1:15">
      <c r="A1038" t="s">
        <v>2804</v>
      </c>
      <c r="B1038">
        <v>1054.9212580000001</v>
      </c>
      <c r="C1038">
        <v>-0.22621321</v>
      </c>
      <c r="D1038">
        <v>0.40358947499999998</v>
      </c>
      <c r="E1038" t="s">
        <v>269</v>
      </c>
      <c r="F1038">
        <v>-0.50968916099999995</v>
      </c>
      <c r="G1038">
        <v>8.5159950000000002E-3</v>
      </c>
      <c r="H1038" t="s">
        <v>269</v>
      </c>
      <c r="I1038">
        <v>-1.0791425960000001</v>
      </c>
      <c r="J1038" s="1">
        <v>2.84E-10</v>
      </c>
      <c r="K1038" t="s">
        <v>368</v>
      </c>
      <c r="L1038">
        <v>-0.77086961600000004</v>
      </c>
      <c r="M1038" s="1">
        <v>1.19E-5</v>
      </c>
      <c r="N1038" t="s">
        <v>368</v>
      </c>
      <c r="O1038" t="s">
        <v>2670</v>
      </c>
    </row>
    <row r="1039" spans="1:15">
      <c r="A1039" t="s">
        <v>2805</v>
      </c>
      <c r="B1039">
        <v>1134.817867</v>
      </c>
      <c r="C1039">
        <v>-0.41701685599999999</v>
      </c>
      <c r="D1039">
        <v>2.2882703000000001E-2</v>
      </c>
      <c r="E1039" t="s">
        <v>269</v>
      </c>
      <c r="F1039">
        <v>-0.44293455900000001</v>
      </c>
      <c r="G1039">
        <v>6.9041179999999999E-3</v>
      </c>
      <c r="H1039" t="s">
        <v>269</v>
      </c>
      <c r="I1039">
        <v>-0.80612933399999998</v>
      </c>
      <c r="J1039" s="1">
        <v>4.5300000000000002E-8</v>
      </c>
      <c r="K1039" t="s">
        <v>368</v>
      </c>
      <c r="L1039">
        <v>-1.03135676</v>
      </c>
      <c r="M1039" s="1">
        <v>5.0299999999999998E-13</v>
      </c>
      <c r="N1039" t="s">
        <v>368</v>
      </c>
      <c r="O1039" t="s">
        <v>2670</v>
      </c>
    </row>
    <row r="1040" spans="1:15">
      <c r="A1040" t="s">
        <v>2806</v>
      </c>
      <c r="B1040">
        <v>1200.3031100000001</v>
      </c>
      <c r="C1040">
        <v>-0.35964278599999999</v>
      </c>
      <c r="D1040">
        <v>1.7175289E-2</v>
      </c>
      <c r="E1040" t="s">
        <v>269</v>
      </c>
      <c r="F1040">
        <v>-0.36514718299999999</v>
      </c>
      <c r="G1040">
        <v>7.5722410000000004E-3</v>
      </c>
      <c r="H1040" t="s">
        <v>269</v>
      </c>
      <c r="I1040">
        <v>-0.66102237900000005</v>
      </c>
      <c r="J1040" s="1">
        <v>8.1299999999999993E-8</v>
      </c>
      <c r="K1040" t="s">
        <v>368</v>
      </c>
      <c r="L1040">
        <v>-0.78427918299999999</v>
      </c>
      <c r="M1040" s="1">
        <v>6.0799999999999999E-11</v>
      </c>
      <c r="N1040" t="s">
        <v>368</v>
      </c>
      <c r="O1040" t="s">
        <v>2670</v>
      </c>
    </row>
    <row r="1041" spans="1:15">
      <c r="A1041" t="s">
        <v>2807</v>
      </c>
      <c r="B1041">
        <v>1254.710572</v>
      </c>
      <c r="C1041">
        <v>8.9834036000000006E-2</v>
      </c>
      <c r="D1041">
        <v>0.82405352799999998</v>
      </c>
      <c r="E1041" t="s">
        <v>269</v>
      </c>
      <c r="F1041">
        <v>-0.27835374400000001</v>
      </c>
      <c r="G1041">
        <v>0.28552548100000003</v>
      </c>
      <c r="H1041" t="s">
        <v>269</v>
      </c>
      <c r="I1041">
        <v>-0.73729389400000001</v>
      </c>
      <c r="J1041">
        <v>4.5464799999999999E-4</v>
      </c>
      <c r="K1041" t="s">
        <v>368</v>
      </c>
      <c r="L1041">
        <v>-0.72629932100000005</v>
      </c>
      <c r="M1041">
        <v>4.5248700000000001E-4</v>
      </c>
      <c r="N1041" t="s">
        <v>368</v>
      </c>
      <c r="O1041" t="s">
        <v>2670</v>
      </c>
    </row>
    <row r="1042" spans="1:15">
      <c r="A1042" t="s">
        <v>2808</v>
      </c>
      <c r="B1042">
        <v>1284.615826</v>
      </c>
      <c r="C1042">
        <v>-1.8080051999999999E-2</v>
      </c>
      <c r="D1042">
        <v>0.96393091099999995</v>
      </c>
      <c r="E1042" t="s">
        <v>269</v>
      </c>
      <c r="F1042">
        <v>-0.20257286899999999</v>
      </c>
      <c r="G1042">
        <v>0.35032093800000003</v>
      </c>
      <c r="H1042" t="s">
        <v>269</v>
      </c>
      <c r="I1042">
        <v>-0.77845861199999999</v>
      </c>
      <c r="J1042" s="1">
        <v>2.0899999999999999E-6</v>
      </c>
      <c r="K1042" t="s">
        <v>368</v>
      </c>
      <c r="L1042">
        <v>-1.9801229170000001</v>
      </c>
      <c r="M1042" s="1">
        <v>2.39E-38</v>
      </c>
      <c r="N1042" t="s">
        <v>368</v>
      </c>
      <c r="O1042" t="s">
        <v>2670</v>
      </c>
    </row>
    <row r="1043" spans="1:15">
      <c r="A1043" t="s">
        <v>2809</v>
      </c>
      <c r="B1043">
        <v>1298.7778269999999</v>
      </c>
      <c r="C1043">
        <v>-0.53564987900000005</v>
      </c>
      <c r="D1043">
        <v>0.61641265999999995</v>
      </c>
      <c r="E1043" t="s">
        <v>269</v>
      </c>
      <c r="F1043">
        <v>-0.83631147500000003</v>
      </c>
      <c r="G1043">
        <v>0.30270344900000001</v>
      </c>
      <c r="H1043" t="s">
        <v>269</v>
      </c>
      <c r="I1043">
        <v>-1.4593750430000001</v>
      </c>
      <c r="J1043">
        <v>4.1487009999999998E-2</v>
      </c>
      <c r="K1043" t="s">
        <v>368</v>
      </c>
      <c r="L1043">
        <v>-1.7621698130000001</v>
      </c>
      <c r="M1043">
        <v>8.3669480000000008E-3</v>
      </c>
      <c r="N1043" t="s">
        <v>368</v>
      </c>
      <c r="O1043" t="s">
        <v>2670</v>
      </c>
    </row>
    <row r="1044" spans="1:15">
      <c r="A1044" t="s">
        <v>2811</v>
      </c>
      <c r="B1044">
        <v>1618.171871</v>
      </c>
      <c r="C1044">
        <v>-0.25929869</v>
      </c>
      <c r="D1044">
        <v>0.23926545699999999</v>
      </c>
      <c r="E1044" t="s">
        <v>269</v>
      </c>
      <c r="F1044">
        <v>-0.47747542199999998</v>
      </c>
      <c r="G1044">
        <v>4.35302E-3</v>
      </c>
      <c r="H1044" t="s">
        <v>269</v>
      </c>
      <c r="I1044">
        <v>-0.63188293100000004</v>
      </c>
      <c r="J1044" s="1">
        <v>6.05E-5</v>
      </c>
      <c r="K1044" t="s">
        <v>368</v>
      </c>
      <c r="L1044">
        <v>-0.66062442899999996</v>
      </c>
      <c r="M1044" s="1">
        <v>1.88E-5</v>
      </c>
      <c r="N1044" t="s">
        <v>368</v>
      </c>
      <c r="O1044" t="s">
        <v>2670</v>
      </c>
    </row>
    <row r="1045" spans="1:15">
      <c r="A1045" t="s">
        <v>2812</v>
      </c>
      <c r="B1045">
        <v>1754.0537400000001</v>
      </c>
      <c r="C1045">
        <v>4.4186062999999998E-2</v>
      </c>
      <c r="D1045">
        <v>0.94199262800000005</v>
      </c>
      <c r="E1045" t="s">
        <v>269</v>
      </c>
      <c r="F1045">
        <v>-0.262945594</v>
      </c>
      <c r="G1045">
        <v>0.46353653700000003</v>
      </c>
      <c r="H1045" t="s">
        <v>269</v>
      </c>
      <c r="I1045">
        <v>-0.63296535700000001</v>
      </c>
      <c r="J1045">
        <v>3.2041370999999999E-2</v>
      </c>
      <c r="K1045" t="s">
        <v>368</v>
      </c>
      <c r="L1045">
        <v>-1.035212163</v>
      </c>
      <c r="M1045" s="1">
        <v>7.9800000000000002E-5</v>
      </c>
      <c r="N1045" t="s">
        <v>368</v>
      </c>
      <c r="O1045" t="s">
        <v>2670</v>
      </c>
    </row>
    <row r="1046" spans="1:15">
      <c r="A1046" t="s">
        <v>2813</v>
      </c>
      <c r="B1046">
        <v>1761.6237630000001</v>
      </c>
      <c r="C1046">
        <v>-1.019168101</v>
      </c>
      <c r="D1046">
        <v>5.7055979E-2</v>
      </c>
      <c r="E1046" t="s">
        <v>269</v>
      </c>
      <c r="F1046">
        <v>-0.84661482300000002</v>
      </c>
      <c r="G1046">
        <v>8.8548452E-2</v>
      </c>
      <c r="H1046" t="s">
        <v>269</v>
      </c>
      <c r="I1046">
        <v>-1.336948974</v>
      </c>
      <c r="J1046">
        <v>2.6838539999999998E-3</v>
      </c>
      <c r="K1046" t="s">
        <v>368</v>
      </c>
      <c r="L1046">
        <v>-1.2179798660000001</v>
      </c>
      <c r="M1046">
        <v>6.2543670000000003E-3</v>
      </c>
      <c r="N1046" t="s">
        <v>368</v>
      </c>
      <c r="O1046" t="s">
        <v>2670</v>
      </c>
    </row>
    <row r="1047" spans="1:15">
      <c r="A1047" t="s">
        <v>2814</v>
      </c>
      <c r="B1047">
        <v>1966.5798649999999</v>
      </c>
      <c r="C1047">
        <v>-0.45684989999999998</v>
      </c>
      <c r="D1047">
        <v>0.154809798</v>
      </c>
      <c r="E1047" t="s">
        <v>269</v>
      </c>
      <c r="F1047">
        <v>-0.58862165499999997</v>
      </c>
      <c r="G1047">
        <v>2.6560054E-2</v>
      </c>
      <c r="H1047" t="s">
        <v>269</v>
      </c>
      <c r="I1047">
        <v>-0.72493401099999999</v>
      </c>
      <c r="J1047">
        <v>3.8777159999999998E-3</v>
      </c>
      <c r="K1047" t="s">
        <v>368</v>
      </c>
      <c r="L1047">
        <v>-1.2090642439999999</v>
      </c>
      <c r="M1047" s="1">
        <v>1.18E-7</v>
      </c>
      <c r="N1047" t="s">
        <v>368</v>
      </c>
      <c r="O1047" t="s">
        <v>2670</v>
      </c>
    </row>
    <row r="1048" spans="1:15">
      <c r="A1048" t="s">
        <v>2815</v>
      </c>
      <c r="B1048">
        <v>1976.2946489999999</v>
      </c>
      <c r="C1048">
        <v>-0.29647743799999998</v>
      </c>
      <c r="D1048">
        <v>0.242294336</v>
      </c>
      <c r="E1048" t="s">
        <v>269</v>
      </c>
      <c r="F1048">
        <v>-0.58319803800000003</v>
      </c>
      <c r="G1048">
        <v>2.1532410000000002E-3</v>
      </c>
      <c r="H1048" t="s">
        <v>269</v>
      </c>
      <c r="I1048">
        <v>-0.64615976900000005</v>
      </c>
      <c r="J1048">
        <v>4.5926400000000003E-4</v>
      </c>
      <c r="K1048" t="s">
        <v>368</v>
      </c>
      <c r="L1048">
        <v>-1.0501961150000001</v>
      </c>
      <c r="M1048" s="1">
        <v>7.2899999999999996E-10</v>
      </c>
      <c r="N1048" t="s">
        <v>368</v>
      </c>
      <c r="O1048" t="s">
        <v>2670</v>
      </c>
    </row>
    <row r="1049" spans="1:15">
      <c r="A1049" t="s">
        <v>2817</v>
      </c>
      <c r="B1049">
        <v>2667.1256589999998</v>
      </c>
      <c r="C1049">
        <v>-0.35917799500000003</v>
      </c>
      <c r="D1049">
        <v>0.28149285699999999</v>
      </c>
      <c r="E1049" t="s">
        <v>269</v>
      </c>
      <c r="F1049">
        <v>-0.53206293800000004</v>
      </c>
      <c r="G1049">
        <v>4.4438893E-2</v>
      </c>
      <c r="H1049" t="s">
        <v>269</v>
      </c>
      <c r="I1049">
        <v>-1.167989288</v>
      </c>
      <c r="J1049" s="1">
        <v>2.2999999999999999E-7</v>
      </c>
      <c r="K1049" t="s">
        <v>368</v>
      </c>
      <c r="L1049">
        <v>-0.95654617099999995</v>
      </c>
      <c r="M1049" s="1">
        <v>3.15E-5</v>
      </c>
      <c r="N1049" t="s">
        <v>368</v>
      </c>
      <c r="O1049" t="s">
        <v>2670</v>
      </c>
    </row>
    <row r="1050" spans="1:15">
      <c r="A1050" t="s">
        <v>2818</v>
      </c>
      <c r="B1050">
        <v>2694.0678499999999</v>
      </c>
      <c r="C1050">
        <v>-0.52675458500000005</v>
      </c>
      <c r="D1050" s="1">
        <v>4.8000000000000001E-5</v>
      </c>
      <c r="E1050" t="s">
        <v>269</v>
      </c>
      <c r="F1050">
        <v>-0.54948620800000003</v>
      </c>
      <c r="G1050" s="1">
        <v>7.9500000000000001E-6</v>
      </c>
      <c r="H1050" t="s">
        <v>269</v>
      </c>
      <c r="I1050">
        <v>-0.69477346200000001</v>
      </c>
      <c r="J1050" s="1">
        <v>3.5600000000000001E-9</v>
      </c>
      <c r="K1050" t="s">
        <v>368</v>
      </c>
      <c r="L1050">
        <v>-0.80580497900000003</v>
      </c>
      <c r="M1050" s="1">
        <v>2.76E-12</v>
      </c>
      <c r="N1050" t="s">
        <v>368</v>
      </c>
      <c r="O1050" t="s">
        <v>2670</v>
      </c>
    </row>
    <row r="1051" spans="1:15">
      <c r="A1051" t="s">
        <v>2819</v>
      </c>
      <c r="B1051">
        <v>3140.3088699999998</v>
      </c>
      <c r="C1051">
        <v>7.8297832999999997E-2</v>
      </c>
      <c r="D1051">
        <v>0.81847468499999998</v>
      </c>
      <c r="E1051" t="s">
        <v>269</v>
      </c>
      <c r="F1051">
        <v>0.24020037</v>
      </c>
      <c r="G1051">
        <v>0.27582259199999998</v>
      </c>
      <c r="H1051" t="s">
        <v>269</v>
      </c>
      <c r="I1051">
        <v>-0.70796591600000003</v>
      </c>
      <c r="J1051" s="1">
        <v>4.8399999999999997E-5</v>
      </c>
      <c r="K1051" t="s">
        <v>368</v>
      </c>
      <c r="L1051">
        <v>-0.88866026099999995</v>
      </c>
      <c r="M1051" s="1">
        <v>1.02E-7</v>
      </c>
      <c r="N1051" t="s">
        <v>368</v>
      </c>
      <c r="O1051" t="s">
        <v>2670</v>
      </c>
    </row>
    <row r="1052" spans="1:15">
      <c r="A1052" t="s">
        <v>2820</v>
      </c>
      <c r="B1052">
        <v>3783.7957900000001</v>
      </c>
      <c r="C1052">
        <v>-0.343084163</v>
      </c>
      <c r="D1052">
        <v>3.5321195999999999E-2</v>
      </c>
      <c r="E1052" t="s">
        <v>269</v>
      </c>
      <c r="F1052">
        <v>-0.49189567200000001</v>
      </c>
      <c r="G1052">
        <v>3.2618099999999999E-4</v>
      </c>
      <c r="H1052" t="s">
        <v>269</v>
      </c>
      <c r="I1052">
        <v>-0.64927140100000003</v>
      </c>
      <c r="J1052" s="1">
        <v>4.9200000000000001E-7</v>
      </c>
      <c r="K1052" t="s">
        <v>368</v>
      </c>
      <c r="L1052">
        <v>-0.885216275</v>
      </c>
      <c r="M1052" s="1">
        <v>9.3000000000000008E-13</v>
      </c>
      <c r="N1052" t="s">
        <v>368</v>
      </c>
      <c r="O1052" t="s">
        <v>2670</v>
      </c>
    </row>
    <row r="1053" spans="1:15">
      <c r="A1053" t="s">
        <v>2821</v>
      </c>
      <c r="B1053">
        <v>4068.290336</v>
      </c>
      <c r="C1053">
        <v>-0.39160487999999999</v>
      </c>
      <c r="D1053">
        <v>9.8507882000000005E-2</v>
      </c>
      <c r="E1053" t="s">
        <v>269</v>
      </c>
      <c r="F1053">
        <v>-0.53531355899999999</v>
      </c>
      <c r="G1053">
        <v>6.4115760000000004E-3</v>
      </c>
      <c r="H1053" t="s">
        <v>269</v>
      </c>
      <c r="I1053">
        <v>-0.76923069899999996</v>
      </c>
      <c r="J1053" s="1">
        <v>2.19E-5</v>
      </c>
      <c r="K1053" t="s">
        <v>368</v>
      </c>
      <c r="L1053">
        <v>-2.4162968579999999</v>
      </c>
      <c r="M1053" s="1">
        <v>5.6900000000000001E-49</v>
      </c>
      <c r="N1053" t="s">
        <v>368</v>
      </c>
      <c r="O1053" t="s">
        <v>2670</v>
      </c>
    </row>
    <row r="1054" spans="1:15">
      <c r="A1054" t="s">
        <v>2822</v>
      </c>
      <c r="B1054">
        <v>4144.4850459999998</v>
      </c>
      <c r="C1054">
        <v>2.4039912E-2</v>
      </c>
      <c r="D1054">
        <v>0.96307584599999996</v>
      </c>
      <c r="E1054" t="s">
        <v>269</v>
      </c>
      <c r="F1054">
        <v>-0.59340542900000004</v>
      </c>
      <c r="G1054">
        <v>1.2657865000000001E-2</v>
      </c>
      <c r="H1054" t="s">
        <v>269</v>
      </c>
      <c r="I1054">
        <v>-1.328627711</v>
      </c>
      <c r="J1054" s="1">
        <v>1.1700000000000001E-10</v>
      </c>
      <c r="K1054" t="s">
        <v>368</v>
      </c>
      <c r="L1054">
        <v>-1.22716709</v>
      </c>
      <c r="M1054" s="1">
        <v>2.8999999999999999E-9</v>
      </c>
      <c r="N1054" t="s">
        <v>368</v>
      </c>
      <c r="O1054" t="s">
        <v>2670</v>
      </c>
    </row>
    <row r="1055" spans="1:15">
      <c r="A1055" t="s">
        <v>2823</v>
      </c>
      <c r="B1055">
        <v>4771.5953600000003</v>
      </c>
      <c r="C1055">
        <v>-0.49847212400000002</v>
      </c>
      <c r="D1055">
        <v>1.5056451E-2</v>
      </c>
      <c r="E1055" t="s">
        <v>269</v>
      </c>
      <c r="F1055">
        <v>-0.55333273900000002</v>
      </c>
      <c r="G1055">
        <v>2.4736329999999998E-3</v>
      </c>
      <c r="H1055" t="s">
        <v>269</v>
      </c>
      <c r="I1055">
        <v>-0.84093002699999997</v>
      </c>
      <c r="J1055" s="1">
        <v>5.6700000000000003E-7</v>
      </c>
      <c r="K1055" t="s">
        <v>368</v>
      </c>
      <c r="L1055">
        <v>-1.1489140200000001</v>
      </c>
      <c r="M1055" s="1">
        <v>1.1E-12</v>
      </c>
      <c r="N1055" t="s">
        <v>368</v>
      </c>
      <c r="O1055" t="s">
        <v>2670</v>
      </c>
    </row>
    <row r="1056" spans="1:15">
      <c r="A1056" t="s">
        <v>2824</v>
      </c>
      <c r="B1056">
        <v>6763.1001749999996</v>
      </c>
      <c r="C1056">
        <v>-0.26176982199999999</v>
      </c>
      <c r="D1056">
        <v>0.46459361300000002</v>
      </c>
      <c r="E1056" t="s">
        <v>269</v>
      </c>
      <c r="F1056">
        <v>-0.25722563799999998</v>
      </c>
      <c r="G1056">
        <v>0.39788420899999999</v>
      </c>
      <c r="H1056" t="s">
        <v>269</v>
      </c>
      <c r="I1056">
        <v>-0.71322936199999998</v>
      </c>
      <c r="J1056">
        <v>3.01761E-3</v>
      </c>
      <c r="K1056" t="s">
        <v>368</v>
      </c>
      <c r="L1056">
        <v>-2.0167891029999998</v>
      </c>
      <c r="M1056" s="1">
        <v>6.3699999999999997E-22</v>
      </c>
      <c r="N1056" t="s">
        <v>368</v>
      </c>
      <c r="O1056" t="s">
        <v>2670</v>
      </c>
    </row>
    <row r="1057" spans="1:21">
      <c r="A1057" t="s">
        <v>2825</v>
      </c>
      <c r="B1057">
        <v>7764.4179029999996</v>
      </c>
      <c r="C1057">
        <v>-0.180782731</v>
      </c>
      <c r="D1057">
        <v>0.67051137500000002</v>
      </c>
      <c r="E1057" t="s">
        <v>269</v>
      </c>
      <c r="F1057">
        <v>5.3479546000000003E-2</v>
      </c>
      <c r="G1057">
        <v>0.89412384700000003</v>
      </c>
      <c r="H1057" t="s">
        <v>269</v>
      </c>
      <c r="I1057">
        <v>-0.610503664</v>
      </c>
      <c r="J1057">
        <v>2.3889878999999999E-2</v>
      </c>
      <c r="K1057" t="s">
        <v>368</v>
      </c>
      <c r="L1057">
        <v>-2.3376695179999998</v>
      </c>
      <c r="M1057" s="1">
        <v>8.1399999999999999E-26</v>
      </c>
      <c r="N1057" t="s">
        <v>368</v>
      </c>
      <c r="O1057" t="s">
        <v>2670</v>
      </c>
    </row>
    <row r="1058" spans="1:21">
      <c r="A1058" t="s">
        <v>2829</v>
      </c>
      <c r="B1058">
        <v>11982.25511</v>
      </c>
      <c r="C1058">
        <v>-8.8521853999999997E-2</v>
      </c>
      <c r="D1058">
        <v>0.72897787000000003</v>
      </c>
      <c r="E1058" t="s">
        <v>269</v>
      </c>
      <c r="F1058">
        <v>-0.10502722</v>
      </c>
      <c r="G1058">
        <v>0.60803798899999995</v>
      </c>
      <c r="H1058" t="s">
        <v>269</v>
      </c>
      <c r="I1058">
        <v>-0.69444796099999995</v>
      </c>
      <c r="J1058" s="1">
        <v>5.1699999999999998E-7</v>
      </c>
      <c r="K1058" t="s">
        <v>368</v>
      </c>
      <c r="L1058">
        <v>-2.134111141</v>
      </c>
      <c r="M1058" s="1">
        <v>3.3600000000000002E-63</v>
      </c>
      <c r="N1058" t="s">
        <v>368</v>
      </c>
      <c r="O1058" t="s">
        <v>2670</v>
      </c>
    </row>
    <row r="1059" spans="1:21">
      <c r="A1059" t="s">
        <v>2832</v>
      </c>
      <c r="B1059">
        <v>62812.671699999999</v>
      </c>
      <c r="C1059">
        <v>-0.74229778599999996</v>
      </c>
      <c r="D1059">
        <v>0.12505127599999999</v>
      </c>
      <c r="E1059" t="s">
        <v>269</v>
      </c>
      <c r="F1059">
        <v>-0.75306214500000002</v>
      </c>
      <c r="G1059">
        <v>7.5872255E-2</v>
      </c>
      <c r="H1059" t="s">
        <v>269</v>
      </c>
      <c r="I1059">
        <v>-1.7083275099999999</v>
      </c>
      <c r="J1059" s="1">
        <v>1.6899999999999999E-6</v>
      </c>
      <c r="K1059" t="s">
        <v>368</v>
      </c>
      <c r="L1059">
        <v>-4.0366067960000001</v>
      </c>
      <c r="M1059" s="1">
        <v>1.49E-34</v>
      </c>
      <c r="N1059" t="s">
        <v>368</v>
      </c>
      <c r="O1059" t="s">
        <v>2670</v>
      </c>
    </row>
    <row r="1060" spans="1:21">
      <c r="A1060" t="s">
        <v>2668</v>
      </c>
      <c r="B1060">
        <v>7101.0074180000001</v>
      </c>
      <c r="C1060">
        <v>-2.1727963999999999E-2</v>
      </c>
      <c r="D1060">
        <v>0.95214433300000001</v>
      </c>
      <c r="E1060" t="s">
        <v>269</v>
      </c>
      <c r="F1060">
        <v>-0.171178155</v>
      </c>
      <c r="G1060">
        <v>0.39706699699999998</v>
      </c>
      <c r="H1060" t="s">
        <v>269</v>
      </c>
      <c r="I1060">
        <v>-0.79220324200000003</v>
      </c>
      <c r="J1060" s="1">
        <v>6.5499999999999998E-8</v>
      </c>
      <c r="K1060" t="s">
        <v>368</v>
      </c>
      <c r="L1060">
        <v>-0.59612099900000004</v>
      </c>
      <c r="M1060" s="1">
        <v>7.8499999999999997E-5</v>
      </c>
      <c r="N1060" t="s">
        <v>269</v>
      </c>
      <c r="O1060" t="s">
        <v>2439</v>
      </c>
      <c r="P1060" t="s">
        <v>3745</v>
      </c>
      <c r="Q1060">
        <f>COUNTA(R1060:Z1060)</f>
        <v>4</v>
      </c>
      <c r="R1060">
        <v>-5763</v>
      </c>
      <c r="S1060">
        <v>2761</v>
      </c>
      <c r="T1060">
        <v>4281</v>
      </c>
      <c r="U1060">
        <v>5847</v>
      </c>
    </row>
    <row r="1061" spans="1:21">
      <c r="A1061" t="s">
        <v>2591</v>
      </c>
      <c r="B1061">
        <v>80.363849340000002</v>
      </c>
      <c r="C1061">
        <v>-0.22073663099999999</v>
      </c>
      <c r="D1061">
        <v>0.64308598299999997</v>
      </c>
      <c r="E1061" t="s">
        <v>269</v>
      </c>
      <c r="F1061">
        <v>-0.47276145000000003</v>
      </c>
      <c r="G1061">
        <v>0.163987572</v>
      </c>
      <c r="H1061" t="s">
        <v>269</v>
      </c>
      <c r="I1061">
        <v>-0.71974145599999995</v>
      </c>
      <c r="J1061">
        <v>2.4229233999999999E-2</v>
      </c>
      <c r="K1061" t="s">
        <v>368</v>
      </c>
      <c r="L1061">
        <v>-0.464576659</v>
      </c>
      <c r="M1061">
        <v>0.16573848999999999</v>
      </c>
      <c r="N1061" t="s">
        <v>269</v>
      </c>
      <c r="O1061" t="s">
        <v>2439</v>
      </c>
      <c r="P1061" t="s">
        <v>3745</v>
      </c>
      <c r="Q1061">
        <f>COUNTA(R1061:Z1061)</f>
        <v>3</v>
      </c>
      <c r="R1061">
        <v>4215</v>
      </c>
      <c r="S1061">
        <v>7289</v>
      </c>
      <c r="T1061">
        <v>12866</v>
      </c>
    </row>
    <row r="1062" spans="1:21">
      <c r="A1062" t="s">
        <v>2667</v>
      </c>
      <c r="B1062">
        <v>3032.0119410000002</v>
      </c>
      <c r="C1062">
        <v>-0.181430481</v>
      </c>
      <c r="D1062">
        <v>0.61172454700000001</v>
      </c>
      <c r="E1062" t="s">
        <v>269</v>
      </c>
      <c r="F1062">
        <v>-0.59422270399999999</v>
      </c>
      <c r="G1062">
        <v>1.0087702E-2</v>
      </c>
      <c r="H1062" t="s">
        <v>269</v>
      </c>
      <c r="I1062">
        <v>-0.64063963400000001</v>
      </c>
      <c r="J1062">
        <v>4.4167240000000003E-3</v>
      </c>
      <c r="K1062" t="s">
        <v>368</v>
      </c>
      <c r="L1062">
        <v>-2.3334309000000001E-2</v>
      </c>
      <c r="M1062">
        <v>0.95488910900000001</v>
      </c>
      <c r="N1062" t="s">
        <v>269</v>
      </c>
      <c r="O1062" t="s">
        <v>2439</v>
      </c>
      <c r="P1062" t="s">
        <v>3745</v>
      </c>
      <c r="Q1062">
        <f>COUNTA(R1062:Z1062)</f>
        <v>2</v>
      </c>
      <c r="R1062">
        <v>-14541</v>
      </c>
      <c r="S1062">
        <v>23988</v>
      </c>
    </row>
    <row r="1063" spans="1:21">
      <c r="A1063" t="s">
        <v>2538</v>
      </c>
      <c r="B1063">
        <v>47.885010029999997</v>
      </c>
      <c r="C1063">
        <v>-0.56069091599999998</v>
      </c>
      <c r="D1063">
        <v>0.18962970100000001</v>
      </c>
      <c r="E1063" t="s">
        <v>269</v>
      </c>
      <c r="F1063">
        <v>-0.27405017999999998</v>
      </c>
      <c r="G1063">
        <v>0.51992804199999998</v>
      </c>
      <c r="H1063" t="s">
        <v>269</v>
      </c>
      <c r="I1063">
        <v>-1.5208458490000001</v>
      </c>
      <c r="J1063" s="1">
        <v>1.0499999999999999E-5</v>
      </c>
      <c r="K1063" t="s">
        <v>368</v>
      </c>
      <c r="L1063">
        <v>0.28241578499999997</v>
      </c>
      <c r="M1063">
        <v>0.49078481899999998</v>
      </c>
      <c r="N1063" t="s">
        <v>269</v>
      </c>
      <c r="O1063" t="s">
        <v>2439</v>
      </c>
      <c r="P1063" t="s">
        <v>3745</v>
      </c>
      <c r="Q1063">
        <f>COUNTA(R1063:Z1063)</f>
        <v>2</v>
      </c>
      <c r="R1063">
        <v>-26562</v>
      </c>
      <c r="S1063">
        <v>18475</v>
      </c>
    </row>
    <row r="1064" spans="1:21">
      <c r="A1064" t="s">
        <v>2456</v>
      </c>
      <c r="B1064">
        <v>15.19552494</v>
      </c>
      <c r="C1064">
        <v>-0.99937963299999999</v>
      </c>
      <c r="D1064">
        <v>5.3864361999999999E-2</v>
      </c>
      <c r="E1064" t="s">
        <v>269</v>
      </c>
      <c r="F1064">
        <v>-0.87260422800000004</v>
      </c>
      <c r="G1064">
        <v>6.4745157999999997E-2</v>
      </c>
      <c r="H1064" t="s">
        <v>269</v>
      </c>
      <c r="I1064">
        <v>-1.707579215</v>
      </c>
      <c r="J1064">
        <v>5.4501500000000004E-4</v>
      </c>
      <c r="K1064" t="s">
        <v>368</v>
      </c>
      <c r="L1064">
        <v>-0.33094919499999997</v>
      </c>
      <c r="M1064">
        <v>0.54915778299999995</v>
      </c>
      <c r="N1064" t="s">
        <v>269</v>
      </c>
      <c r="O1064" t="s">
        <v>2439</v>
      </c>
      <c r="P1064" t="s">
        <v>3745</v>
      </c>
      <c r="Q1064">
        <f>COUNTA(R1064:Z1064)</f>
        <v>1</v>
      </c>
      <c r="R1064">
        <v>10380</v>
      </c>
    </row>
    <row r="1065" spans="1:21">
      <c r="A1065" t="s">
        <v>2587</v>
      </c>
      <c r="B1065">
        <v>74.731393769999997</v>
      </c>
      <c r="C1065">
        <v>-0.149514493</v>
      </c>
      <c r="D1065">
        <v>0.71992549400000005</v>
      </c>
      <c r="E1065" t="s">
        <v>269</v>
      </c>
      <c r="F1065">
        <v>-0.26616189000000001</v>
      </c>
      <c r="G1065">
        <v>0.39760597199999997</v>
      </c>
      <c r="H1065" t="s">
        <v>269</v>
      </c>
      <c r="I1065">
        <v>-0.86774916800000002</v>
      </c>
      <c r="J1065">
        <v>9.0501399999999999E-4</v>
      </c>
      <c r="K1065" t="s">
        <v>368</v>
      </c>
      <c r="L1065">
        <v>-0.473430662</v>
      </c>
      <c r="M1065">
        <v>8.4720649999999995E-2</v>
      </c>
      <c r="N1065" t="s">
        <v>269</v>
      </c>
      <c r="O1065" t="s">
        <v>2439</v>
      </c>
      <c r="P1065" t="s">
        <v>3745</v>
      </c>
      <c r="Q1065">
        <f>COUNTA(R1065:Z1065)</f>
        <v>1</v>
      </c>
      <c r="R1065">
        <v>12225</v>
      </c>
    </row>
    <row r="1066" spans="1:21">
      <c r="A1066" t="s">
        <v>2563</v>
      </c>
      <c r="B1066">
        <v>60.739466319999998</v>
      </c>
      <c r="C1066">
        <v>0.207730206</v>
      </c>
      <c r="D1066">
        <v>0.70556529499999998</v>
      </c>
      <c r="E1066" t="s">
        <v>269</v>
      </c>
      <c r="F1066">
        <v>-0.66639074099999995</v>
      </c>
      <c r="G1066">
        <v>7.405101E-2</v>
      </c>
      <c r="H1066" t="s">
        <v>269</v>
      </c>
      <c r="I1066">
        <v>-1.440200522</v>
      </c>
      <c r="J1066" s="1">
        <v>3.6100000000000003E-5</v>
      </c>
      <c r="K1066" t="s">
        <v>368</v>
      </c>
      <c r="L1066">
        <v>0.48966048699999998</v>
      </c>
      <c r="M1066">
        <v>0.18728282499999999</v>
      </c>
      <c r="N1066" t="s">
        <v>269</v>
      </c>
      <c r="O1066" t="s">
        <v>2439</v>
      </c>
      <c r="P1066" t="s">
        <v>3745</v>
      </c>
      <c r="Q1066">
        <f>COUNTA(R1066:Z1066)</f>
        <v>1</v>
      </c>
      <c r="R1066">
        <v>13156</v>
      </c>
    </row>
    <row r="1067" spans="1:21">
      <c r="A1067" t="s">
        <v>2611</v>
      </c>
      <c r="B1067">
        <v>115.24431</v>
      </c>
      <c r="C1067">
        <v>-0.62381025599999995</v>
      </c>
      <c r="D1067">
        <v>7.3829676999999996E-2</v>
      </c>
      <c r="E1067" t="s">
        <v>269</v>
      </c>
      <c r="F1067">
        <v>-0.41492543700000001</v>
      </c>
      <c r="G1067">
        <v>0.219057104</v>
      </c>
      <c r="H1067" t="s">
        <v>269</v>
      </c>
      <c r="I1067">
        <v>-0.97739600199999999</v>
      </c>
      <c r="J1067">
        <v>7.2044399999999999E-4</v>
      </c>
      <c r="K1067" t="s">
        <v>368</v>
      </c>
      <c r="L1067">
        <v>-0.52937990199999996</v>
      </c>
      <c r="M1067">
        <v>9.0300076000000007E-2</v>
      </c>
      <c r="N1067" t="s">
        <v>269</v>
      </c>
      <c r="O1067" t="s">
        <v>2439</v>
      </c>
      <c r="P1067" t="s">
        <v>3745</v>
      </c>
      <c r="Q1067">
        <f>COUNTA(R1067:Z1067)</f>
        <v>1</v>
      </c>
      <c r="R1067">
        <v>16152</v>
      </c>
    </row>
    <row r="1068" spans="1:21">
      <c r="A1068" t="s">
        <v>2659</v>
      </c>
      <c r="B1068">
        <v>518.79130599999996</v>
      </c>
      <c r="C1068">
        <v>-0.23506301499999999</v>
      </c>
      <c r="D1068">
        <v>0.74640466800000005</v>
      </c>
      <c r="E1068" t="s">
        <v>269</v>
      </c>
      <c r="F1068">
        <v>-0.88094841700000004</v>
      </c>
      <c r="G1068">
        <v>5.4668407000000002E-2</v>
      </c>
      <c r="H1068" t="s">
        <v>269</v>
      </c>
      <c r="I1068">
        <v>-1.64894819</v>
      </c>
      <c r="J1068" s="1">
        <v>4.0099999999999999E-5</v>
      </c>
      <c r="K1068" t="s">
        <v>368</v>
      </c>
      <c r="L1068">
        <v>-0.598147188</v>
      </c>
      <c r="M1068">
        <v>0.21906640099999999</v>
      </c>
      <c r="N1068" t="s">
        <v>269</v>
      </c>
      <c r="O1068" t="s">
        <v>2439</v>
      </c>
      <c r="P1068" t="s">
        <v>3745</v>
      </c>
      <c r="Q1068">
        <f>COUNTA(R1068:Z1068)</f>
        <v>1</v>
      </c>
      <c r="R1068">
        <v>1846</v>
      </c>
    </row>
    <row r="1069" spans="1:21">
      <c r="A1069" t="s">
        <v>2647</v>
      </c>
      <c r="B1069">
        <v>300.04155329999998</v>
      </c>
      <c r="C1069">
        <v>8.3650264000000002E-2</v>
      </c>
      <c r="D1069">
        <v>0.86286364500000001</v>
      </c>
      <c r="E1069" t="s">
        <v>269</v>
      </c>
      <c r="F1069">
        <v>-0.374694207</v>
      </c>
      <c r="G1069">
        <v>0.20186320999999999</v>
      </c>
      <c r="H1069" t="s">
        <v>269</v>
      </c>
      <c r="I1069">
        <v>-1.1023615819999999</v>
      </c>
      <c r="J1069" s="1">
        <v>4.4299999999999999E-6</v>
      </c>
      <c r="K1069" t="s">
        <v>368</v>
      </c>
      <c r="L1069">
        <v>0.44145510100000002</v>
      </c>
      <c r="M1069">
        <v>0.104499205</v>
      </c>
      <c r="N1069" t="s">
        <v>269</v>
      </c>
      <c r="O1069" t="s">
        <v>2439</v>
      </c>
      <c r="P1069" t="s">
        <v>3745</v>
      </c>
      <c r="Q1069">
        <f>COUNTA(R1069:Z1069)</f>
        <v>1</v>
      </c>
      <c r="R1069">
        <v>19052</v>
      </c>
    </row>
    <row r="1070" spans="1:21">
      <c r="A1070" t="s">
        <v>2641</v>
      </c>
      <c r="B1070">
        <v>240.59701580000001</v>
      </c>
      <c r="C1070">
        <v>0.40961909800000001</v>
      </c>
      <c r="D1070">
        <v>0.39432819699999999</v>
      </c>
      <c r="E1070" t="s">
        <v>269</v>
      </c>
      <c r="F1070">
        <v>-0.254123669</v>
      </c>
      <c r="G1070">
        <v>0.57796516899999995</v>
      </c>
      <c r="H1070" t="s">
        <v>269</v>
      </c>
      <c r="I1070">
        <v>-0.90743597200000004</v>
      </c>
      <c r="J1070">
        <v>9.6979949999999992E-3</v>
      </c>
      <c r="K1070" t="s">
        <v>368</v>
      </c>
      <c r="L1070">
        <v>-0.33491366</v>
      </c>
      <c r="M1070">
        <v>0.43229430000000002</v>
      </c>
      <c r="N1070" t="s">
        <v>269</v>
      </c>
      <c r="O1070" t="s">
        <v>2439</v>
      </c>
      <c r="P1070" t="s">
        <v>3745</v>
      </c>
      <c r="Q1070">
        <f>COUNTA(R1070:Z1070)</f>
        <v>1</v>
      </c>
      <c r="R1070">
        <v>19930</v>
      </c>
    </row>
    <row r="1071" spans="1:21">
      <c r="A1071" t="s">
        <v>2662</v>
      </c>
      <c r="B1071">
        <v>1112.651734</v>
      </c>
      <c r="C1071">
        <v>0.238847898</v>
      </c>
      <c r="D1071">
        <v>0.46296038499999997</v>
      </c>
      <c r="E1071" t="s">
        <v>269</v>
      </c>
      <c r="F1071">
        <v>-0.109468884</v>
      </c>
      <c r="G1071">
        <v>0.73065345900000001</v>
      </c>
      <c r="H1071" t="s">
        <v>269</v>
      </c>
      <c r="I1071">
        <v>-0.67176514700000001</v>
      </c>
      <c r="J1071">
        <v>2.1719199999999999E-3</v>
      </c>
      <c r="K1071" t="s">
        <v>368</v>
      </c>
      <c r="L1071">
        <v>-0.53364079600000003</v>
      </c>
      <c r="M1071">
        <v>1.7548759000000001E-2</v>
      </c>
      <c r="N1071" t="s">
        <v>269</v>
      </c>
      <c r="O1071" t="s">
        <v>2439</v>
      </c>
      <c r="P1071" t="s">
        <v>3745</v>
      </c>
      <c r="Q1071">
        <f>COUNTA(R1071:Z1071)</f>
        <v>1</v>
      </c>
      <c r="R1071">
        <v>21115</v>
      </c>
    </row>
    <row r="1072" spans="1:21">
      <c r="A1072" t="s">
        <v>2643</v>
      </c>
      <c r="B1072">
        <v>271.62639280000002</v>
      </c>
      <c r="C1072">
        <v>-0.33537219299999999</v>
      </c>
      <c r="D1072">
        <v>0.34047498700000001</v>
      </c>
      <c r="E1072" t="s">
        <v>269</v>
      </c>
      <c r="F1072">
        <v>-0.22876162999999999</v>
      </c>
      <c r="G1072">
        <v>0.48420814600000001</v>
      </c>
      <c r="H1072" t="s">
        <v>269</v>
      </c>
      <c r="I1072">
        <v>-0.66594044600000002</v>
      </c>
      <c r="J1072">
        <v>1.0984003000000001E-2</v>
      </c>
      <c r="K1072" t="s">
        <v>368</v>
      </c>
      <c r="L1072">
        <v>-4.9071216000000001E-2</v>
      </c>
      <c r="M1072">
        <v>0.90820023500000002</v>
      </c>
      <c r="N1072" t="s">
        <v>269</v>
      </c>
      <c r="O1072" t="s">
        <v>2439</v>
      </c>
      <c r="P1072" t="s">
        <v>3745</v>
      </c>
      <c r="Q1072">
        <f>COUNTA(R1072:Z1072)</f>
        <v>1</v>
      </c>
      <c r="R1072">
        <v>21586</v>
      </c>
    </row>
    <row r="1073" spans="1:18">
      <c r="A1073" t="s">
        <v>2633</v>
      </c>
      <c r="B1073">
        <v>170.59668120000001</v>
      </c>
      <c r="C1073">
        <v>-0.17272533400000001</v>
      </c>
      <c r="D1073">
        <v>0.44851323700000001</v>
      </c>
      <c r="E1073" t="s">
        <v>269</v>
      </c>
      <c r="F1073">
        <v>-0.35302545400000002</v>
      </c>
      <c r="G1073">
        <v>3.5239751999999999E-2</v>
      </c>
      <c r="H1073" t="s">
        <v>269</v>
      </c>
      <c r="I1073">
        <v>-0.63464513</v>
      </c>
      <c r="J1073" s="1">
        <v>4.99E-5</v>
      </c>
      <c r="K1073" t="s">
        <v>368</v>
      </c>
      <c r="L1073">
        <v>-0.38514312899999997</v>
      </c>
      <c r="M1073">
        <v>1.7034524999999998E-2</v>
      </c>
      <c r="N1073" t="s">
        <v>269</v>
      </c>
      <c r="O1073" t="s">
        <v>2439</v>
      </c>
      <c r="P1073" t="s">
        <v>3745</v>
      </c>
      <c r="Q1073">
        <f>COUNTA(R1073:Z1073)</f>
        <v>1</v>
      </c>
      <c r="R1073">
        <v>23650</v>
      </c>
    </row>
    <row r="1074" spans="1:18">
      <c r="A1074" t="s">
        <v>2558</v>
      </c>
      <c r="B1074">
        <v>56.930285679999997</v>
      </c>
      <c r="C1074">
        <v>-3.3824637999999997E-2</v>
      </c>
      <c r="D1074">
        <v>0.95284226400000005</v>
      </c>
      <c r="E1074" t="s">
        <v>269</v>
      </c>
      <c r="F1074">
        <v>-0.18540211400000001</v>
      </c>
      <c r="G1074">
        <v>0.59918901999999996</v>
      </c>
      <c r="H1074" t="s">
        <v>269</v>
      </c>
      <c r="I1074">
        <v>-0.64488316000000001</v>
      </c>
      <c r="J1074">
        <v>2.7835076E-2</v>
      </c>
      <c r="K1074" t="s">
        <v>368</v>
      </c>
      <c r="L1074">
        <v>-0.14232207799999999</v>
      </c>
      <c r="M1074">
        <v>0.70069272000000005</v>
      </c>
      <c r="N1074" t="s">
        <v>269</v>
      </c>
      <c r="O1074" t="s">
        <v>2439</v>
      </c>
      <c r="P1074" t="s">
        <v>3745</v>
      </c>
      <c r="Q1074">
        <f>COUNTA(R1074:Z1074)</f>
        <v>1</v>
      </c>
      <c r="R1074">
        <v>23987</v>
      </c>
    </row>
    <row r="1075" spans="1:18">
      <c r="A1075" t="s">
        <v>2526</v>
      </c>
      <c r="B1075">
        <v>39.577167629999998</v>
      </c>
      <c r="C1075">
        <v>-0.334785469</v>
      </c>
      <c r="D1075">
        <v>0.55350632700000002</v>
      </c>
      <c r="E1075" t="s">
        <v>269</v>
      </c>
      <c r="F1075">
        <v>-0.57592536699999997</v>
      </c>
      <c r="G1075">
        <v>0.18071589099999999</v>
      </c>
      <c r="H1075" t="s">
        <v>269</v>
      </c>
      <c r="I1075">
        <v>-0.990078507</v>
      </c>
      <c r="J1075">
        <v>1.4300824E-2</v>
      </c>
      <c r="K1075" t="s">
        <v>368</v>
      </c>
      <c r="L1075">
        <v>-0.15627748299999999</v>
      </c>
      <c r="M1075">
        <v>0.775671793</v>
      </c>
      <c r="N1075" t="s">
        <v>269</v>
      </c>
      <c r="O1075" t="s">
        <v>2439</v>
      </c>
      <c r="P1075" t="s">
        <v>3745</v>
      </c>
      <c r="Q1075">
        <f>COUNTA(R1075:Z1075)</f>
        <v>1</v>
      </c>
      <c r="R1075">
        <v>24187</v>
      </c>
    </row>
    <row r="1076" spans="1:18">
      <c r="A1076" t="s">
        <v>2545</v>
      </c>
      <c r="B1076">
        <v>49.451257400000003</v>
      </c>
      <c r="C1076">
        <v>4.5436453000000002E-2</v>
      </c>
      <c r="D1076">
        <v>0.93617336900000003</v>
      </c>
      <c r="E1076" t="s">
        <v>269</v>
      </c>
      <c r="F1076">
        <v>7.1600128999999998E-2</v>
      </c>
      <c r="G1076">
        <v>0.86105334099999997</v>
      </c>
      <c r="H1076" t="s">
        <v>269</v>
      </c>
      <c r="I1076">
        <v>-0.641156752</v>
      </c>
      <c r="J1076">
        <v>3.9378009999999998E-2</v>
      </c>
      <c r="K1076" t="s">
        <v>368</v>
      </c>
      <c r="L1076">
        <v>-0.29093822200000002</v>
      </c>
      <c r="M1076">
        <v>0.39228771099999998</v>
      </c>
      <c r="N1076" t="s">
        <v>269</v>
      </c>
      <c r="O1076" t="s">
        <v>2439</v>
      </c>
      <c r="P1076" t="s">
        <v>3745</v>
      </c>
      <c r="Q1076">
        <f>COUNTA(R1076:Z1076)</f>
        <v>1</v>
      </c>
      <c r="R1076">
        <v>24679</v>
      </c>
    </row>
    <row r="1077" spans="1:18">
      <c r="A1077" t="s">
        <v>2469</v>
      </c>
      <c r="B1077">
        <v>18.378565120000001</v>
      </c>
      <c r="C1077">
        <v>-1.025561478</v>
      </c>
      <c r="D1077">
        <v>0.34792821699999998</v>
      </c>
      <c r="E1077" t="s">
        <v>269</v>
      </c>
      <c r="F1077">
        <v>1.2931332900000001</v>
      </c>
      <c r="G1077">
        <v>0.11513079700000001</v>
      </c>
      <c r="H1077" t="s">
        <v>269</v>
      </c>
      <c r="I1077">
        <v>-1.8712337299999999</v>
      </c>
      <c r="J1077">
        <v>4.3769878999999998E-2</v>
      </c>
      <c r="K1077" t="s">
        <v>368</v>
      </c>
      <c r="L1077">
        <v>1.0594308800000001</v>
      </c>
      <c r="M1077">
        <v>0.20930426899999999</v>
      </c>
      <c r="N1077" t="s">
        <v>269</v>
      </c>
      <c r="O1077" t="s">
        <v>2439</v>
      </c>
      <c r="P1077" t="s">
        <v>3745</v>
      </c>
      <c r="Q1077">
        <f>COUNTA(R1077:Z1077)</f>
        <v>1</v>
      </c>
      <c r="R1077">
        <v>6928</v>
      </c>
    </row>
    <row r="1078" spans="1:18">
      <c r="A1078" t="s">
        <v>2636</v>
      </c>
      <c r="B1078">
        <v>206.1376396</v>
      </c>
      <c r="C1078">
        <v>-0.28219087500000001</v>
      </c>
      <c r="D1078">
        <v>0.45220085700000001</v>
      </c>
      <c r="E1078" t="s">
        <v>269</v>
      </c>
      <c r="F1078">
        <v>-0.26141915900000001</v>
      </c>
      <c r="G1078">
        <v>0.41963167299999998</v>
      </c>
      <c r="H1078" t="s">
        <v>269</v>
      </c>
      <c r="I1078">
        <v>-0.62510134699999997</v>
      </c>
      <c r="J1078">
        <v>2.1258048000000002E-2</v>
      </c>
      <c r="K1078" t="s">
        <v>368</v>
      </c>
      <c r="L1078">
        <v>-0.27698037199999997</v>
      </c>
      <c r="M1078">
        <v>0.37924719699999998</v>
      </c>
      <c r="N1078" t="s">
        <v>269</v>
      </c>
      <c r="O1078" t="s">
        <v>2439</v>
      </c>
      <c r="P1078" t="s">
        <v>3745</v>
      </c>
      <c r="Q1078">
        <f>COUNTA(R1078:Z1078)</f>
        <v>1</v>
      </c>
      <c r="R1078">
        <v>7350</v>
      </c>
    </row>
    <row r="1079" spans="1:18">
      <c r="A1079" t="s">
        <v>2575</v>
      </c>
      <c r="B1079">
        <v>64.980213079999999</v>
      </c>
      <c r="C1079">
        <v>-0.73468767999999995</v>
      </c>
      <c r="D1079">
        <v>0.119902904</v>
      </c>
      <c r="E1079" t="s">
        <v>269</v>
      </c>
      <c r="F1079">
        <v>-0.68886747699999995</v>
      </c>
      <c r="G1079">
        <v>0.10259188499999999</v>
      </c>
      <c r="H1079" t="s">
        <v>269</v>
      </c>
      <c r="I1079">
        <v>-1.188067209</v>
      </c>
      <c r="J1079">
        <v>2.1199190000000001E-3</v>
      </c>
      <c r="K1079" t="s">
        <v>368</v>
      </c>
      <c r="L1079">
        <v>-0.736666712</v>
      </c>
      <c r="M1079">
        <v>6.9395536999999993E-2</v>
      </c>
      <c r="N1079" t="s">
        <v>269</v>
      </c>
      <c r="O1079" t="s">
        <v>2439</v>
      </c>
      <c r="P1079" t="s">
        <v>3745</v>
      </c>
      <c r="Q1079">
        <f>COUNTA(R1079:Z1079)</f>
        <v>1</v>
      </c>
      <c r="R1079">
        <v>807</v>
      </c>
    </row>
    <row r="1080" spans="1:18">
      <c r="A1080" t="s">
        <v>2499</v>
      </c>
      <c r="B1080">
        <v>28.73963981</v>
      </c>
      <c r="C1080">
        <v>-0.47683360899999999</v>
      </c>
      <c r="D1080">
        <v>0.27866499099999997</v>
      </c>
      <c r="E1080" t="s">
        <v>269</v>
      </c>
      <c r="F1080">
        <v>-0.63599058200000003</v>
      </c>
      <c r="G1080">
        <v>8.1380972999999995E-2</v>
      </c>
      <c r="H1080" t="s">
        <v>269</v>
      </c>
      <c r="I1080">
        <v>-1.0453053379999999</v>
      </c>
      <c r="J1080">
        <v>3.805517E-3</v>
      </c>
      <c r="K1080" t="s">
        <v>368</v>
      </c>
      <c r="L1080">
        <v>-0.24552877200000001</v>
      </c>
      <c r="M1080">
        <v>0.57069621699999995</v>
      </c>
      <c r="N1080" t="s">
        <v>269</v>
      </c>
      <c r="O1080" t="s">
        <v>2439</v>
      </c>
      <c r="P1080" t="s">
        <v>3745</v>
      </c>
      <c r="Q1080">
        <f>COUNTA(R1080:Z1080)</f>
        <v>1</v>
      </c>
      <c r="R1080">
        <v>-14348</v>
      </c>
    </row>
    <row r="1081" spans="1:18">
      <c r="A1081" t="s">
        <v>2506</v>
      </c>
      <c r="B1081">
        <v>31.753548819999999</v>
      </c>
      <c r="C1081">
        <v>-1.0304106770000001</v>
      </c>
      <c r="D1081">
        <v>6.4444958999999996E-2</v>
      </c>
      <c r="E1081" t="s">
        <v>269</v>
      </c>
      <c r="F1081">
        <v>0.32376948999999999</v>
      </c>
      <c r="G1081">
        <v>0.58599976499999995</v>
      </c>
      <c r="H1081" t="s">
        <v>269</v>
      </c>
      <c r="I1081">
        <v>-1.070388508</v>
      </c>
      <c r="J1081">
        <v>3.5368300999999998E-2</v>
      </c>
      <c r="K1081" t="s">
        <v>368</v>
      </c>
      <c r="L1081">
        <v>-0.25805219899999998</v>
      </c>
      <c r="M1081">
        <v>0.68366484500000002</v>
      </c>
      <c r="N1081" t="s">
        <v>269</v>
      </c>
      <c r="O1081" t="s">
        <v>2439</v>
      </c>
      <c r="P1081" t="s">
        <v>3745</v>
      </c>
      <c r="Q1081">
        <f>COUNTA(R1081:Z1081)</f>
        <v>1</v>
      </c>
      <c r="R1081">
        <v>-14687</v>
      </c>
    </row>
    <row r="1082" spans="1:18">
      <c r="A1082" t="s">
        <v>2542</v>
      </c>
      <c r="B1082">
        <v>48.665043879999999</v>
      </c>
      <c r="C1082">
        <v>-0.28674355699999998</v>
      </c>
      <c r="D1082">
        <v>0.50841331400000001</v>
      </c>
      <c r="E1082" t="s">
        <v>269</v>
      </c>
      <c r="F1082">
        <v>-0.160603414</v>
      </c>
      <c r="G1082">
        <v>0.69338614600000004</v>
      </c>
      <c r="H1082" t="s">
        <v>269</v>
      </c>
      <c r="I1082">
        <v>-0.88489115799999996</v>
      </c>
      <c r="J1082">
        <v>4.9471749999999998E-3</v>
      </c>
      <c r="K1082" t="s">
        <v>368</v>
      </c>
      <c r="L1082">
        <v>1.7942487E-2</v>
      </c>
      <c r="M1082">
        <v>0.972954188</v>
      </c>
      <c r="N1082" t="s">
        <v>269</v>
      </c>
      <c r="O1082" t="s">
        <v>2439</v>
      </c>
      <c r="P1082" t="s">
        <v>3745</v>
      </c>
      <c r="Q1082">
        <f>COUNTA(R1082:Z1082)</f>
        <v>1</v>
      </c>
      <c r="R1082">
        <v>-160</v>
      </c>
    </row>
    <row r="1083" spans="1:18">
      <c r="A1083" t="s">
        <v>2466</v>
      </c>
      <c r="B1083">
        <v>17.544499949999999</v>
      </c>
      <c r="C1083">
        <v>0.33748647799999998</v>
      </c>
      <c r="D1083">
        <v>0.592445255</v>
      </c>
      <c r="E1083" t="s">
        <v>269</v>
      </c>
      <c r="F1083">
        <v>-0.11081585300000001</v>
      </c>
      <c r="G1083">
        <v>0.86223476799999998</v>
      </c>
      <c r="H1083" t="s">
        <v>269</v>
      </c>
      <c r="I1083">
        <v>-1.573947805</v>
      </c>
      <c r="J1083">
        <v>2.47409E-3</v>
      </c>
      <c r="K1083" t="s">
        <v>368</v>
      </c>
      <c r="L1083">
        <v>4.8733553999999998E-2</v>
      </c>
      <c r="M1083">
        <v>0.94797553800000001</v>
      </c>
      <c r="N1083" t="s">
        <v>269</v>
      </c>
      <c r="O1083" t="s">
        <v>2439</v>
      </c>
      <c r="P1083" t="s">
        <v>3745</v>
      </c>
      <c r="Q1083">
        <f>COUNTA(R1083:Z1083)</f>
        <v>1</v>
      </c>
      <c r="R1083">
        <v>-17033</v>
      </c>
    </row>
    <row r="1084" spans="1:18">
      <c r="A1084" t="s">
        <v>2599</v>
      </c>
      <c r="B1084">
        <v>92.833143210000003</v>
      </c>
      <c r="C1084">
        <v>-0.28498032600000001</v>
      </c>
      <c r="D1084">
        <v>0.34450931499999998</v>
      </c>
      <c r="E1084" t="s">
        <v>269</v>
      </c>
      <c r="F1084">
        <v>-0.36470019999999997</v>
      </c>
      <c r="G1084">
        <v>0.14033315399999999</v>
      </c>
      <c r="H1084" t="s">
        <v>269</v>
      </c>
      <c r="I1084">
        <v>-0.67498325800000003</v>
      </c>
      <c r="J1084">
        <v>3.0637540000000001E-3</v>
      </c>
      <c r="K1084" t="s">
        <v>368</v>
      </c>
      <c r="L1084">
        <v>-7.7476904999999999E-2</v>
      </c>
      <c r="M1084">
        <v>0.81669973100000004</v>
      </c>
      <c r="N1084" t="s">
        <v>269</v>
      </c>
      <c r="O1084" t="s">
        <v>2439</v>
      </c>
      <c r="P1084" t="s">
        <v>3745</v>
      </c>
      <c r="Q1084">
        <f>COUNTA(R1084:Z1084)</f>
        <v>1</v>
      </c>
      <c r="R1084">
        <v>-20955</v>
      </c>
    </row>
    <row r="1085" spans="1:18">
      <c r="A1085" t="s">
        <v>2663</v>
      </c>
      <c r="B1085">
        <v>1458.4162879999999</v>
      </c>
      <c r="C1085">
        <v>0.172159122</v>
      </c>
      <c r="D1085">
        <v>0.85096509899999995</v>
      </c>
      <c r="E1085" t="s">
        <v>269</v>
      </c>
      <c r="F1085">
        <v>-0.80532702499999997</v>
      </c>
      <c r="G1085">
        <v>0.136871046</v>
      </c>
      <c r="H1085" t="s">
        <v>269</v>
      </c>
      <c r="I1085">
        <v>-1.1773175730000001</v>
      </c>
      <c r="J1085">
        <v>1.7278874999999999E-2</v>
      </c>
      <c r="K1085" t="s">
        <v>368</v>
      </c>
      <c r="L1085">
        <v>-0.81109420300000001</v>
      </c>
      <c r="M1085">
        <v>0.12315137399999999</v>
      </c>
      <c r="N1085" t="s">
        <v>269</v>
      </c>
      <c r="O1085" t="s">
        <v>2439</v>
      </c>
      <c r="P1085" t="s">
        <v>3745</v>
      </c>
      <c r="Q1085">
        <f>COUNTA(R1085:Z1085)</f>
        <v>1</v>
      </c>
      <c r="R1085">
        <v>-258</v>
      </c>
    </row>
    <row r="1086" spans="1:18">
      <c r="A1086" t="s">
        <v>2586</v>
      </c>
      <c r="B1086">
        <v>74.043847029999995</v>
      </c>
      <c r="C1086">
        <v>0.16861422500000001</v>
      </c>
      <c r="D1086">
        <v>0.64001916400000003</v>
      </c>
      <c r="E1086" t="s">
        <v>269</v>
      </c>
      <c r="F1086">
        <v>-0.164532073</v>
      </c>
      <c r="G1086">
        <v>0.59162731400000002</v>
      </c>
      <c r="H1086" t="s">
        <v>269</v>
      </c>
      <c r="I1086">
        <v>-0.76113049600000005</v>
      </c>
      <c r="J1086">
        <v>1.7098059999999999E-3</v>
      </c>
      <c r="K1086" t="s">
        <v>368</v>
      </c>
      <c r="L1086">
        <v>-0.45450024500000002</v>
      </c>
      <c r="M1086">
        <v>6.8165095999999994E-2</v>
      </c>
      <c r="N1086" t="s">
        <v>269</v>
      </c>
      <c r="O1086" t="s">
        <v>2439</v>
      </c>
      <c r="P1086" t="s">
        <v>3745</v>
      </c>
      <c r="Q1086">
        <f>COUNTA(R1086:Z1086)</f>
        <v>1</v>
      </c>
      <c r="R1086">
        <v>-277</v>
      </c>
    </row>
    <row r="1087" spans="1:18">
      <c r="A1087" t="s">
        <v>2477</v>
      </c>
      <c r="B1087">
        <v>19.259704660000001</v>
      </c>
      <c r="C1087">
        <v>-0.98629803999999999</v>
      </c>
      <c r="D1087">
        <v>0.32319984400000001</v>
      </c>
      <c r="E1087" t="s">
        <v>269</v>
      </c>
      <c r="F1087">
        <v>-1.270263905</v>
      </c>
      <c r="G1087">
        <v>0.12208287700000001</v>
      </c>
      <c r="H1087" t="s">
        <v>269</v>
      </c>
      <c r="I1087">
        <v>-1.758181231</v>
      </c>
      <c r="J1087">
        <v>2.7515952E-2</v>
      </c>
      <c r="K1087" t="s">
        <v>368</v>
      </c>
      <c r="L1087">
        <v>-0.69584174899999995</v>
      </c>
      <c r="M1087">
        <v>0.44300982500000002</v>
      </c>
      <c r="N1087" t="s">
        <v>269</v>
      </c>
      <c r="O1087" t="s">
        <v>2439</v>
      </c>
      <c r="P1087" t="s">
        <v>3745</v>
      </c>
      <c r="Q1087">
        <f>COUNTA(R1087:Z1087)</f>
        <v>1</v>
      </c>
      <c r="R1087">
        <v>-29747</v>
      </c>
    </row>
    <row r="1088" spans="1:18">
      <c r="A1088" t="s">
        <v>2604</v>
      </c>
      <c r="B1088">
        <v>101.51159939999999</v>
      </c>
      <c r="C1088">
        <v>-2.3543365E-2</v>
      </c>
      <c r="D1088">
        <v>0.97630220199999995</v>
      </c>
      <c r="E1088" t="s">
        <v>269</v>
      </c>
      <c r="F1088">
        <v>-0.22822868499999999</v>
      </c>
      <c r="G1088">
        <v>0.62525157399999998</v>
      </c>
      <c r="H1088" t="s">
        <v>269</v>
      </c>
      <c r="I1088">
        <v>-0.75397881</v>
      </c>
      <c r="J1088">
        <v>4.4898246000000003E-2</v>
      </c>
      <c r="K1088" t="s">
        <v>368</v>
      </c>
      <c r="L1088">
        <v>-0.142792217</v>
      </c>
      <c r="M1088">
        <v>0.78049952300000003</v>
      </c>
      <c r="N1088" t="s">
        <v>269</v>
      </c>
      <c r="O1088" t="s">
        <v>2439</v>
      </c>
      <c r="P1088" t="s">
        <v>3745</v>
      </c>
      <c r="Q1088">
        <f>COUNTA(R1088:Z1088)</f>
        <v>1</v>
      </c>
      <c r="R1088">
        <v>-3473</v>
      </c>
    </row>
    <row r="1089" spans="1:15">
      <c r="A1089" t="s">
        <v>2438</v>
      </c>
      <c r="B1089">
        <v>10.015237819999999</v>
      </c>
      <c r="C1089">
        <v>-0.79327574599999995</v>
      </c>
      <c r="D1089">
        <v>0.34909284499999998</v>
      </c>
      <c r="E1089" t="s">
        <v>269</v>
      </c>
      <c r="F1089">
        <v>-0.18233703100000001</v>
      </c>
      <c r="G1089">
        <v>0.836601606</v>
      </c>
      <c r="H1089" t="s">
        <v>269</v>
      </c>
      <c r="I1089">
        <v>-1.7963450430000001</v>
      </c>
      <c r="J1089">
        <v>1.4513468999999999E-2</v>
      </c>
      <c r="K1089" t="s">
        <v>368</v>
      </c>
      <c r="L1089">
        <v>-0.41985592300000002</v>
      </c>
      <c r="M1089">
        <v>0.60426860800000004</v>
      </c>
      <c r="N1089" t="s">
        <v>269</v>
      </c>
      <c r="O1089" t="s">
        <v>2439</v>
      </c>
    </row>
    <row r="1090" spans="1:15">
      <c r="A1090" t="s">
        <v>2440</v>
      </c>
      <c r="B1090">
        <v>10.67499712</v>
      </c>
      <c r="C1090">
        <v>-0.954216124</v>
      </c>
      <c r="D1090">
        <v>0.18528767400000001</v>
      </c>
      <c r="E1090" t="s">
        <v>269</v>
      </c>
      <c r="F1090">
        <v>-1.1085355109999999</v>
      </c>
      <c r="G1090">
        <v>7.3577464999999995E-2</v>
      </c>
      <c r="H1090" t="s">
        <v>269</v>
      </c>
      <c r="I1090">
        <v>-1.998417007</v>
      </c>
      <c r="J1090">
        <v>2.1147100000000001E-3</v>
      </c>
      <c r="K1090" t="s">
        <v>368</v>
      </c>
      <c r="L1090">
        <v>-0.92535654300000003</v>
      </c>
      <c r="M1090">
        <v>0.13790228099999999</v>
      </c>
      <c r="N1090" t="s">
        <v>269</v>
      </c>
      <c r="O1090" t="s">
        <v>2439</v>
      </c>
    </row>
    <row r="1091" spans="1:15">
      <c r="A1091" t="s">
        <v>2441</v>
      </c>
      <c r="B1091">
        <v>10.695808619999999</v>
      </c>
      <c r="C1091">
        <v>2.5454327999999998E-2</v>
      </c>
      <c r="D1091">
        <v>0.980714792</v>
      </c>
      <c r="E1091" t="s">
        <v>269</v>
      </c>
      <c r="F1091">
        <v>2.1418990000000001E-3</v>
      </c>
      <c r="G1091">
        <v>0.99788128899999995</v>
      </c>
      <c r="H1091" t="s">
        <v>269</v>
      </c>
      <c r="I1091">
        <v>-1.2984999020000001</v>
      </c>
      <c r="J1091">
        <v>4.8273762999999997E-2</v>
      </c>
      <c r="K1091" t="s">
        <v>368</v>
      </c>
      <c r="L1091">
        <v>0.25909148399999998</v>
      </c>
      <c r="M1091">
        <v>0.70446236799999995</v>
      </c>
      <c r="N1091" t="s">
        <v>269</v>
      </c>
      <c r="O1091" t="s">
        <v>2439</v>
      </c>
    </row>
    <row r="1092" spans="1:15">
      <c r="A1092" t="s">
        <v>2442</v>
      </c>
      <c r="B1092">
        <v>10.927062250000001</v>
      </c>
      <c r="C1092">
        <v>0.214821179</v>
      </c>
      <c r="D1092">
        <v>0.80569739299999998</v>
      </c>
      <c r="E1092" t="s">
        <v>269</v>
      </c>
      <c r="F1092">
        <v>-0.54999964499999998</v>
      </c>
      <c r="G1092">
        <v>0.38346461500000001</v>
      </c>
      <c r="H1092" t="s">
        <v>269</v>
      </c>
      <c r="I1092">
        <v>-1.818135944</v>
      </c>
      <c r="J1092">
        <v>4.3250199999999997E-3</v>
      </c>
      <c r="K1092" t="s">
        <v>368</v>
      </c>
      <c r="L1092">
        <v>-0.86220582499999998</v>
      </c>
      <c r="M1092">
        <v>0.14260054</v>
      </c>
      <c r="N1092" t="s">
        <v>269</v>
      </c>
      <c r="O1092" t="s">
        <v>2439</v>
      </c>
    </row>
    <row r="1093" spans="1:15">
      <c r="A1093" t="s">
        <v>2443</v>
      </c>
      <c r="B1093">
        <v>11.47566486</v>
      </c>
      <c r="C1093">
        <v>-0.397661449</v>
      </c>
      <c r="D1093">
        <v>0.58933910700000003</v>
      </c>
      <c r="E1093" t="s">
        <v>269</v>
      </c>
      <c r="F1093">
        <v>-0.96872699799999995</v>
      </c>
      <c r="G1093">
        <v>7.6757900000000004E-2</v>
      </c>
      <c r="H1093" t="s">
        <v>269</v>
      </c>
      <c r="I1093">
        <v>-1.32245455</v>
      </c>
      <c r="J1093">
        <v>2.1064402999999999E-2</v>
      </c>
      <c r="K1093" t="s">
        <v>368</v>
      </c>
      <c r="L1093">
        <v>-0.60292977599999997</v>
      </c>
      <c r="M1093">
        <v>0.29679737</v>
      </c>
      <c r="N1093" t="s">
        <v>269</v>
      </c>
      <c r="O1093" t="s">
        <v>2439</v>
      </c>
    </row>
    <row r="1094" spans="1:15">
      <c r="A1094" t="s">
        <v>2444</v>
      </c>
      <c r="B1094">
        <v>12.610477530000001</v>
      </c>
      <c r="C1094">
        <v>-0.15789120100000001</v>
      </c>
      <c r="D1094">
        <v>0.86254465400000002</v>
      </c>
      <c r="E1094" t="s">
        <v>269</v>
      </c>
      <c r="F1094">
        <v>-0.65330123100000004</v>
      </c>
      <c r="G1094">
        <v>0.26583912500000001</v>
      </c>
      <c r="H1094" t="s">
        <v>269</v>
      </c>
      <c r="I1094">
        <v>-1.4300982630000001</v>
      </c>
      <c r="J1094">
        <v>1.4310193000000001E-2</v>
      </c>
      <c r="K1094" t="s">
        <v>368</v>
      </c>
      <c r="L1094">
        <v>-0.452165443</v>
      </c>
      <c r="M1094">
        <v>0.46682859399999999</v>
      </c>
      <c r="N1094" t="s">
        <v>269</v>
      </c>
      <c r="O1094" t="s">
        <v>2439</v>
      </c>
    </row>
    <row r="1095" spans="1:15">
      <c r="A1095" t="s">
        <v>2445</v>
      </c>
      <c r="B1095">
        <v>12.813753520000001</v>
      </c>
      <c r="C1095">
        <v>-6.0121988000000001E-2</v>
      </c>
      <c r="D1095">
        <v>0.95137205899999999</v>
      </c>
      <c r="E1095" t="s">
        <v>269</v>
      </c>
      <c r="F1095">
        <v>-0.65591396300000004</v>
      </c>
      <c r="G1095">
        <v>0.230046418</v>
      </c>
      <c r="H1095" t="s">
        <v>269</v>
      </c>
      <c r="I1095">
        <v>-1.301009689</v>
      </c>
      <c r="J1095">
        <v>1.7944399999999999E-2</v>
      </c>
      <c r="K1095" t="s">
        <v>368</v>
      </c>
      <c r="L1095">
        <v>-0.633030023</v>
      </c>
      <c r="M1095">
        <v>0.245196842</v>
      </c>
      <c r="N1095" t="s">
        <v>269</v>
      </c>
      <c r="O1095" t="s">
        <v>2439</v>
      </c>
    </row>
    <row r="1096" spans="1:15">
      <c r="A1096" t="s">
        <v>2446</v>
      </c>
      <c r="B1096">
        <v>12.86476197</v>
      </c>
      <c r="C1096">
        <v>4.1175448000000003E-2</v>
      </c>
      <c r="D1096">
        <v>0.97775714999999996</v>
      </c>
      <c r="E1096" t="s">
        <v>269</v>
      </c>
      <c r="F1096">
        <v>-1.1180220089999999</v>
      </c>
      <c r="G1096">
        <v>0.14230847799999999</v>
      </c>
      <c r="H1096" t="s">
        <v>269</v>
      </c>
      <c r="I1096">
        <v>-1.663250036</v>
      </c>
      <c r="J1096">
        <v>3.4700393000000003E-2</v>
      </c>
      <c r="K1096" t="s">
        <v>368</v>
      </c>
      <c r="L1096">
        <v>0.86759673000000004</v>
      </c>
      <c r="M1096">
        <v>0.21418294199999999</v>
      </c>
      <c r="N1096" t="s">
        <v>269</v>
      </c>
      <c r="O1096" t="s">
        <v>2439</v>
      </c>
    </row>
    <row r="1097" spans="1:15">
      <c r="A1097" t="s">
        <v>2447</v>
      </c>
      <c r="B1097">
        <v>14.16058189</v>
      </c>
      <c r="C1097">
        <v>-0.223884272</v>
      </c>
      <c r="D1097">
        <v>0.77486702600000001</v>
      </c>
      <c r="E1097" t="s">
        <v>269</v>
      </c>
      <c r="F1097">
        <v>-9.1966550999999994E-2</v>
      </c>
      <c r="G1097">
        <v>0.89253727999999999</v>
      </c>
      <c r="H1097" t="s">
        <v>269</v>
      </c>
      <c r="I1097">
        <v>-1.1981935749999999</v>
      </c>
      <c r="J1097">
        <v>2.8965102E-2</v>
      </c>
      <c r="K1097" t="s">
        <v>368</v>
      </c>
      <c r="L1097">
        <v>-0.22761673499999999</v>
      </c>
      <c r="M1097">
        <v>0.723663116</v>
      </c>
      <c r="N1097" t="s">
        <v>269</v>
      </c>
      <c r="O1097" t="s">
        <v>2439</v>
      </c>
    </row>
    <row r="1098" spans="1:15">
      <c r="A1098" t="s">
        <v>2448</v>
      </c>
      <c r="B1098">
        <v>14.289959489999999</v>
      </c>
      <c r="C1098">
        <v>7.3807482999999993E-2</v>
      </c>
      <c r="D1098">
        <v>0.95700470500000001</v>
      </c>
      <c r="E1098" t="s">
        <v>269</v>
      </c>
      <c r="F1098">
        <v>-0.60586978499999999</v>
      </c>
      <c r="G1098">
        <v>0.45202390999999997</v>
      </c>
      <c r="H1098" t="s">
        <v>269</v>
      </c>
      <c r="I1098">
        <v>-1.7625557190000001</v>
      </c>
      <c r="J1098">
        <v>1.8475793000000001E-2</v>
      </c>
      <c r="K1098" t="s">
        <v>368</v>
      </c>
      <c r="L1098">
        <v>0.32704471000000002</v>
      </c>
      <c r="M1098">
        <v>0.70326648999999997</v>
      </c>
      <c r="N1098" t="s">
        <v>269</v>
      </c>
      <c r="O1098" t="s">
        <v>2439</v>
      </c>
    </row>
    <row r="1099" spans="1:15">
      <c r="A1099" t="s">
        <v>2449</v>
      </c>
      <c r="B1099">
        <v>14.42520195</v>
      </c>
      <c r="C1099">
        <v>-1.23889589</v>
      </c>
      <c r="D1099">
        <v>0.105782608</v>
      </c>
      <c r="E1099" t="s">
        <v>269</v>
      </c>
      <c r="F1099">
        <v>0.15390090100000001</v>
      </c>
      <c r="G1099">
        <v>0.86228287199999998</v>
      </c>
      <c r="H1099" t="s">
        <v>269</v>
      </c>
      <c r="I1099">
        <v>-2.4913951929999998</v>
      </c>
      <c r="J1099">
        <v>6.9494200000000004E-4</v>
      </c>
      <c r="K1099" t="s">
        <v>368</v>
      </c>
      <c r="L1099">
        <v>4.1822439999999999E-3</v>
      </c>
      <c r="M1099">
        <v>0.99696479699999996</v>
      </c>
      <c r="N1099" t="s">
        <v>269</v>
      </c>
      <c r="O1099" t="s">
        <v>2439</v>
      </c>
    </row>
    <row r="1100" spans="1:15">
      <c r="A1100" t="s">
        <v>2450</v>
      </c>
      <c r="B1100">
        <v>14.70559336</v>
      </c>
      <c r="C1100">
        <v>5.4076066999999998E-2</v>
      </c>
      <c r="D1100">
        <v>0.95281817999999996</v>
      </c>
      <c r="E1100" t="s">
        <v>269</v>
      </c>
      <c r="F1100">
        <v>-0.71197329300000001</v>
      </c>
      <c r="G1100">
        <v>0.15088210399999999</v>
      </c>
      <c r="H1100" t="s">
        <v>269</v>
      </c>
      <c r="I1100">
        <v>-1.089143126</v>
      </c>
      <c r="J1100">
        <v>3.1275979000000002E-2</v>
      </c>
      <c r="K1100" t="s">
        <v>368</v>
      </c>
      <c r="L1100">
        <v>-0.91112033699999995</v>
      </c>
      <c r="M1100">
        <v>5.5944180000000003E-2</v>
      </c>
      <c r="N1100" t="s">
        <v>269</v>
      </c>
      <c r="O1100" t="s">
        <v>2439</v>
      </c>
    </row>
    <row r="1101" spans="1:15">
      <c r="A1101" t="s">
        <v>2451</v>
      </c>
      <c r="B1101">
        <v>14.965660189999999</v>
      </c>
      <c r="C1101">
        <v>-0.26689682300000001</v>
      </c>
      <c r="D1101">
        <v>0.68394579200000005</v>
      </c>
      <c r="E1101" t="s">
        <v>269</v>
      </c>
      <c r="F1101">
        <v>-0.430696568</v>
      </c>
      <c r="G1101">
        <v>0.39652228499999997</v>
      </c>
      <c r="H1101" t="s">
        <v>269</v>
      </c>
      <c r="I1101">
        <v>-1.0291902020000001</v>
      </c>
      <c r="J1101">
        <v>3.5319595000000002E-2</v>
      </c>
      <c r="K1101" t="s">
        <v>368</v>
      </c>
      <c r="L1101">
        <v>-0.36151683899999998</v>
      </c>
      <c r="M1101">
        <v>0.48908107200000001</v>
      </c>
      <c r="N1101" t="s">
        <v>269</v>
      </c>
      <c r="O1101" t="s">
        <v>2439</v>
      </c>
    </row>
    <row r="1102" spans="1:15">
      <c r="A1102" t="s">
        <v>2452</v>
      </c>
      <c r="B1102">
        <v>14.970840150000001</v>
      </c>
      <c r="C1102">
        <v>0.64127814299999997</v>
      </c>
      <c r="D1102">
        <v>0.31545947200000002</v>
      </c>
      <c r="E1102" t="s">
        <v>269</v>
      </c>
      <c r="F1102">
        <v>0.36355948999999999</v>
      </c>
      <c r="G1102">
        <v>0.56511925500000004</v>
      </c>
      <c r="H1102" t="s">
        <v>269</v>
      </c>
      <c r="I1102">
        <v>-1.242636104</v>
      </c>
      <c r="J1102">
        <v>4.8206187999999997E-2</v>
      </c>
      <c r="K1102" t="s">
        <v>368</v>
      </c>
      <c r="L1102">
        <v>0.24787400800000001</v>
      </c>
      <c r="M1102">
        <v>0.71713348799999999</v>
      </c>
      <c r="N1102" t="s">
        <v>269</v>
      </c>
      <c r="O1102" t="s">
        <v>2439</v>
      </c>
    </row>
    <row r="1103" spans="1:15">
      <c r="A1103" t="s">
        <v>2453</v>
      </c>
      <c r="B1103">
        <v>14.988665470000001</v>
      </c>
      <c r="C1103">
        <v>-0.19243121699999999</v>
      </c>
      <c r="D1103">
        <v>0.78784306800000004</v>
      </c>
      <c r="E1103" t="s">
        <v>269</v>
      </c>
      <c r="F1103">
        <v>-0.30680945100000001</v>
      </c>
      <c r="G1103">
        <v>0.57087462200000005</v>
      </c>
      <c r="H1103" t="s">
        <v>269</v>
      </c>
      <c r="I1103">
        <v>-1.4599946720000001</v>
      </c>
      <c r="J1103">
        <v>2.9905679999999999E-3</v>
      </c>
      <c r="K1103" t="s">
        <v>368</v>
      </c>
      <c r="L1103">
        <v>-0.62610722600000002</v>
      </c>
      <c r="M1103">
        <v>0.19303184300000001</v>
      </c>
      <c r="N1103" t="s">
        <v>269</v>
      </c>
      <c r="O1103" t="s">
        <v>2439</v>
      </c>
    </row>
    <row r="1104" spans="1:15">
      <c r="A1104" t="s">
        <v>2454</v>
      </c>
      <c r="B1104">
        <v>15.146504800000001</v>
      </c>
      <c r="C1104">
        <v>-0.79806284699999996</v>
      </c>
      <c r="D1104">
        <v>0.21820988899999999</v>
      </c>
      <c r="E1104" t="s">
        <v>269</v>
      </c>
      <c r="F1104">
        <v>7.7501758000000004E-2</v>
      </c>
      <c r="G1104">
        <v>0.91530096999999999</v>
      </c>
      <c r="H1104" t="s">
        <v>269</v>
      </c>
      <c r="I1104">
        <v>-1.155065912</v>
      </c>
      <c r="J1104">
        <v>4.3482837000000003E-2</v>
      </c>
      <c r="K1104" t="s">
        <v>368</v>
      </c>
      <c r="L1104">
        <v>-0.74842338100000005</v>
      </c>
      <c r="M1104">
        <v>0.18489728699999999</v>
      </c>
      <c r="N1104" t="s">
        <v>269</v>
      </c>
      <c r="O1104" t="s">
        <v>2439</v>
      </c>
    </row>
    <row r="1105" spans="1:15">
      <c r="A1105" t="s">
        <v>2455</v>
      </c>
      <c r="B1105">
        <v>15.16849414</v>
      </c>
      <c r="C1105">
        <v>-8.0149309000000002E-2</v>
      </c>
      <c r="D1105">
        <v>0.95389842199999997</v>
      </c>
      <c r="E1105" t="s">
        <v>269</v>
      </c>
      <c r="F1105">
        <v>-0.98219314000000002</v>
      </c>
      <c r="G1105">
        <v>0.19216620800000001</v>
      </c>
      <c r="H1105" t="s">
        <v>269</v>
      </c>
      <c r="I1105">
        <v>-1.6501444059999999</v>
      </c>
      <c r="J1105">
        <v>2.4090434000000001E-2</v>
      </c>
      <c r="K1105" t="s">
        <v>368</v>
      </c>
      <c r="L1105">
        <v>-0.60376492299999995</v>
      </c>
      <c r="M1105">
        <v>0.45722226700000002</v>
      </c>
      <c r="N1105" t="s">
        <v>269</v>
      </c>
      <c r="O1105" t="s">
        <v>2439</v>
      </c>
    </row>
    <row r="1106" spans="1:15">
      <c r="A1106" t="s">
        <v>2457</v>
      </c>
      <c r="B1106">
        <v>15.310933410000001</v>
      </c>
      <c r="C1106">
        <v>-0.98253154200000004</v>
      </c>
      <c r="D1106">
        <v>0.15674001700000001</v>
      </c>
      <c r="E1106" t="s">
        <v>269</v>
      </c>
      <c r="F1106">
        <v>-1.0192640900000001</v>
      </c>
      <c r="G1106">
        <v>9.1928922999999996E-2</v>
      </c>
      <c r="H1106" t="s">
        <v>269</v>
      </c>
      <c r="I1106">
        <v>-1.444343959</v>
      </c>
      <c r="J1106">
        <v>1.7177881999999998E-2</v>
      </c>
      <c r="K1106" t="s">
        <v>368</v>
      </c>
      <c r="L1106">
        <v>-0.44258788999999998</v>
      </c>
      <c r="M1106">
        <v>0.523727041</v>
      </c>
      <c r="N1106" t="s">
        <v>269</v>
      </c>
      <c r="O1106" t="s">
        <v>2439</v>
      </c>
    </row>
    <row r="1107" spans="1:15">
      <c r="A1107" t="s">
        <v>2458</v>
      </c>
      <c r="B1107">
        <v>15.79044989</v>
      </c>
      <c r="C1107">
        <v>-0.85852911899999995</v>
      </c>
      <c r="D1107">
        <v>0.102426274</v>
      </c>
      <c r="E1107" t="s">
        <v>269</v>
      </c>
      <c r="F1107">
        <v>-0.87714968599999998</v>
      </c>
      <c r="G1107">
        <v>6.0410406999999999E-2</v>
      </c>
      <c r="H1107" t="s">
        <v>269</v>
      </c>
      <c r="I1107">
        <v>-1.197673515</v>
      </c>
      <c r="J1107">
        <v>1.2421656999999999E-2</v>
      </c>
      <c r="K1107" t="s">
        <v>368</v>
      </c>
      <c r="L1107">
        <v>-0.53538455100000004</v>
      </c>
      <c r="M1107">
        <v>0.28159534000000003</v>
      </c>
      <c r="N1107" t="s">
        <v>269</v>
      </c>
      <c r="O1107" t="s">
        <v>2439</v>
      </c>
    </row>
    <row r="1108" spans="1:15">
      <c r="A1108" t="s">
        <v>2459</v>
      </c>
      <c r="B1108">
        <v>16.13426012</v>
      </c>
      <c r="C1108">
        <v>-2.3064957000000001E-2</v>
      </c>
      <c r="D1108">
        <v>0.97840745600000001</v>
      </c>
      <c r="E1108" t="s">
        <v>269</v>
      </c>
      <c r="F1108">
        <v>-0.20894768599999999</v>
      </c>
      <c r="G1108">
        <v>0.71221961300000003</v>
      </c>
      <c r="H1108" t="s">
        <v>269</v>
      </c>
      <c r="I1108">
        <v>-0.95603320400000003</v>
      </c>
      <c r="J1108">
        <v>4.9293901000000001E-2</v>
      </c>
      <c r="K1108" t="s">
        <v>368</v>
      </c>
      <c r="L1108">
        <v>-0.78546016799999996</v>
      </c>
      <c r="M1108">
        <v>8.6505310000000002E-2</v>
      </c>
      <c r="N1108" t="s">
        <v>269</v>
      </c>
      <c r="O1108" t="s">
        <v>2439</v>
      </c>
    </row>
    <row r="1109" spans="1:15">
      <c r="A1109" t="s">
        <v>2460</v>
      </c>
      <c r="B1109">
        <v>16.147634119999999</v>
      </c>
      <c r="C1109">
        <v>-0.15995630399999999</v>
      </c>
      <c r="D1109">
        <v>0.81689482400000002</v>
      </c>
      <c r="E1109" t="s">
        <v>269</v>
      </c>
      <c r="F1109">
        <v>-0.52009180399999999</v>
      </c>
      <c r="G1109">
        <v>0.260935627</v>
      </c>
      <c r="H1109" t="s">
        <v>269</v>
      </c>
      <c r="I1109">
        <v>-1.1307696270000001</v>
      </c>
      <c r="J1109">
        <v>1.3101659E-2</v>
      </c>
      <c r="K1109" t="s">
        <v>368</v>
      </c>
      <c r="L1109">
        <v>-0.650040269</v>
      </c>
      <c r="M1109">
        <v>0.14330923000000001</v>
      </c>
      <c r="N1109" t="s">
        <v>269</v>
      </c>
      <c r="O1109" t="s">
        <v>2439</v>
      </c>
    </row>
    <row r="1110" spans="1:15">
      <c r="A1110" t="s">
        <v>2461</v>
      </c>
      <c r="B1110">
        <v>16.457683429999999</v>
      </c>
      <c r="C1110">
        <v>-0.24963712299999999</v>
      </c>
      <c r="D1110">
        <v>0.756205499</v>
      </c>
      <c r="E1110" t="s">
        <v>269</v>
      </c>
      <c r="F1110">
        <v>-0.64662726500000001</v>
      </c>
      <c r="G1110">
        <v>0.25301680599999998</v>
      </c>
      <c r="H1110" t="s">
        <v>269</v>
      </c>
      <c r="I1110">
        <v>-1.1566426919999999</v>
      </c>
      <c r="J1110">
        <v>3.5584335000000002E-2</v>
      </c>
      <c r="K1110" t="s">
        <v>368</v>
      </c>
      <c r="L1110">
        <v>-0.56693117500000001</v>
      </c>
      <c r="M1110">
        <v>0.32321777499999998</v>
      </c>
      <c r="N1110" t="s">
        <v>269</v>
      </c>
      <c r="O1110" t="s">
        <v>2439</v>
      </c>
    </row>
    <row r="1111" spans="1:15">
      <c r="A1111" t="s">
        <v>2462</v>
      </c>
      <c r="B1111">
        <v>16.580912699999999</v>
      </c>
      <c r="C1111">
        <v>-0.96868177</v>
      </c>
      <c r="D1111">
        <v>0.38542210599999999</v>
      </c>
      <c r="E1111" t="s">
        <v>269</v>
      </c>
      <c r="F1111">
        <v>1.1423606559999999</v>
      </c>
      <c r="G1111">
        <v>0.180903913</v>
      </c>
      <c r="H1111" t="s">
        <v>269</v>
      </c>
      <c r="I1111">
        <v>-1.8959956499999999</v>
      </c>
      <c r="J1111">
        <v>4.4321799000000002E-2</v>
      </c>
      <c r="K1111" t="s">
        <v>368</v>
      </c>
      <c r="L1111">
        <v>1.007220003</v>
      </c>
      <c r="M1111">
        <v>0.24296584800000001</v>
      </c>
      <c r="N1111" t="s">
        <v>269</v>
      </c>
      <c r="O1111" t="s">
        <v>2439</v>
      </c>
    </row>
    <row r="1112" spans="1:15">
      <c r="A1112" t="s">
        <v>2463</v>
      </c>
      <c r="B1112">
        <v>16.8388937</v>
      </c>
      <c r="C1112">
        <v>-0.165418117</v>
      </c>
      <c r="D1112">
        <v>0.81053670799999999</v>
      </c>
      <c r="E1112" t="s">
        <v>269</v>
      </c>
      <c r="F1112">
        <v>-0.67988488700000005</v>
      </c>
      <c r="G1112">
        <v>0.129231179</v>
      </c>
      <c r="H1112" t="s">
        <v>269</v>
      </c>
      <c r="I1112">
        <v>-0.93771191700000001</v>
      </c>
      <c r="J1112">
        <v>4.4031551000000002E-2</v>
      </c>
      <c r="K1112" t="s">
        <v>368</v>
      </c>
      <c r="L1112">
        <v>6.2100818000000002E-2</v>
      </c>
      <c r="M1112">
        <v>0.92330915499999999</v>
      </c>
      <c r="N1112" t="s">
        <v>269</v>
      </c>
      <c r="O1112" t="s">
        <v>2439</v>
      </c>
    </row>
    <row r="1113" spans="1:15">
      <c r="A1113" t="s">
        <v>2464</v>
      </c>
      <c r="B1113">
        <v>17.085718249999999</v>
      </c>
      <c r="C1113">
        <v>-0.25304778900000002</v>
      </c>
      <c r="D1113">
        <v>0.74533550699999995</v>
      </c>
      <c r="E1113" t="s">
        <v>269</v>
      </c>
      <c r="F1113">
        <v>-0.72829227299999999</v>
      </c>
      <c r="G1113">
        <v>0.18083985699999999</v>
      </c>
      <c r="H1113" t="s">
        <v>269</v>
      </c>
      <c r="I1113">
        <v>-1.5308715610000001</v>
      </c>
      <c r="J1113">
        <v>4.684728E-3</v>
      </c>
      <c r="K1113" t="s">
        <v>368</v>
      </c>
      <c r="L1113">
        <v>0.20207492899999999</v>
      </c>
      <c r="M1113">
        <v>0.757538818</v>
      </c>
      <c r="N1113" t="s">
        <v>269</v>
      </c>
      <c r="O1113" t="s">
        <v>2439</v>
      </c>
    </row>
    <row r="1114" spans="1:15">
      <c r="A1114" t="s">
        <v>2465</v>
      </c>
      <c r="B1114">
        <v>17.32624852</v>
      </c>
      <c r="C1114">
        <v>0.42473285500000002</v>
      </c>
      <c r="D1114">
        <v>0.54714916400000002</v>
      </c>
      <c r="E1114" t="s">
        <v>269</v>
      </c>
      <c r="F1114">
        <v>-0.34812364800000001</v>
      </c>
      <c r="G1114">
        <v>0.591539967</v>
      </c>
      <c r="H1114" t="s">
        <v>269</v>
      </c>
      <c r="I1114">
        <v>-1.173487237</v>
      </c>
      <c r="J1114">
        <v>4.1787807000000003E-2</v>
      </c>
      <c r="K1114" t="s">
        <v>368</v>
      </c>
      <c r="L1114">
        <v>-0.39134964900000002</v>
      </c>
      <c r="M1114">
        <v>0.54160661200000004</v>
      </c>
      <c r="N1114" t="s">
        <v>269</v>
      </c>
      <c r="O1114" t="s">
        <v>2439</v>
      </c>
    </row>
    <row r="1115" spans="1:15">
      <c r="A1115" t="s">
        <v>2467</v>
      </c>
      <c r="B1115">
        <v>17.667008150000001</v>
      </c>
      <c r="C1115">
        <v>-0.444293351</v>
      </c>
      <c r="D1115">
        <v>0.43405260699999998</v>
      </c>
      <c r="E1115" t="s">
        <v>269</v>
      </c>
      <c r="F1115">
        <v>-0.47499135300000001</v>
      </c>
      <c r="G1115">
        <v>0.32037068299999999</v>
      </c>
      <c r="H1115" t="s">
        <v>269</v>
      </c>
      <c r="I1115">
        <v>-0.93269559800000001</v>
      </c>
      <c r="J1115">
        <v>4.3405288E-2</v>
      </c>
      <c r="K1115" t="s">
        <v>368</v>
      </c>
      <c r="L1115">
        <v>-0.82447100699999998</v>
      </c>
      <c r="M1115">
        <v>5.8446469000000001E-2</v>
      </c>
      <c r="N1115" t="s">
        <v>269</v>
      </c>
      <c r="O1115" t="s">
        <v>2439</v>
      </c>
    </row>
    <row r="1116" spans="1:15">
      <c r="A1116" t="s">
        <v>2468</v>
      </c>
      <c r="B1116">
        <v>17.876433840000001</v>
      </c>
      <c r="C1116">
        <v>-0.36399946599999999</v>
      </c>
      <c r="D1116">
        <v>0.54087771399999995</v>
      </c>
      <c r="E1116" t="s">
        <v>269</v>
      </c>
      <c r="F1116">
        <v>-0.56900450599999997</v>
      </c>
      <c r="G1116">
        <v>0.224238194</v>
      </c>
      <c r="H1116" t="s">
        <v>269</v>
      </c>
      <c r="I1116">
        <v>-0.91819886699999997</v>
      </c>
      <c r="J1116">
        <v>4.816256E-2</v>
      </c>
      <c r="K1116" t="s">
        <v>368</v>
      </c>
      <c r="L1116">
        <v>-0.76264538699999995</v>
      </c>
      <c r="M1116">
        <v>8.4542731999999995E-2</v>
      </c>
      <c r="N1116" t="s">
        <v>269</v>
      </c>
      <c r="O1116" t="s">
        <v>2439</v>
      </c>
    </row>
    <row r="1117" spans="1:15">
      <c r="A1117" t="s">
        <v>2470</v>
      </c>
      <c r="B1117">
        <v>18.380553509999999</v>
      </c>
      <c r="C1117">
        <v>-0.37796603699999998</v>
      </c>
      <c r="D1117">
        <v>0.49667588499999998</v>
      </c>
      <c r="E1117" t="s">
        <v>269</v>
      </c>
      <c r="F1117">
        <v>-0.53348517100000004</v>
      </c>
      <c r="G1117">
        <v>0.230698124</v>
      </c>
      <c r="H1117" t="s">
        <v>269</v>
      </c>
      <c r="I1117">
        <v>-0.91969134699999999</v>
      </c>
      <c r="J1117">
        <v>3.6270757000000001E-2</v>
      </c>
      <c r="K1117" t="s">
        <v>368</v>
      </c>
      <c r="L1117">
        <v>-0.75995057200000005</v>
      </c>
      <c r="M1117">
        <v>6.8568695999999998E-2</v>
      </c>
      <c r="N1117" t="s">
        <v>269</v>
      </c>
      <c r="O1117" t="s">
        <v>2439</v>
      </c>
    </row>
    <row r="1118" spans="1:15">
      <c r="A1118" t="s">
        <v>2471</v>
      </c>
      <c r="B1118">
        <v>18.425293969999998</v>
      </c>
      <c r="C1118">
        <v>-0.65282175799999997</v>
      </c>
      <c r="D1118">
        <v>0.20781055600000001</v>
      </c>
      <c r="E1118" t="s">
        <v>269</v>
      </c>
      <c r="F1118">
        <v>-0.354955352</v>
      </c>
      <c r="G1118">
        <v>0.47791416799999997</v>
      </c>
      <c r="H1118" t="s">
        <v>269</v>
      </c>
      <c r="I1118">
        <v>-1.2822392339999999</v>
      </c>
      <c r="J1118">
        <v>4.1392219999999997E-3</v>
      </c>
      <c r="K1118" t="s">
        <v>368</v>
      </c>
      <c r="L1118">
        <v>-0.73633828199999996</v>
      </c>
      <c r="M1118">
        <v>9.2852435999999997E-2</v>
      </c>
      <c r="N1118" t="s">
        <v>269</v>
      </c>
      <c r="O1118" t="s">
        <v>2439</v>
      </c>
    </row>
    <row r="1119" spans="1:15">
      <c r="A1119" t="s">
        <v>2472</v>
      </c>
      <c r="B1119">
        <v>18.623611709999999</v>
      </c>
      <c r="C1119">
        <v>-0.47899986999999999</v>
      </c>
      <c r="D1119">
        <v>0.33487438800000002</v>
      </c>
      <c r="E1119" t="s">
        <v>269</v>
      </c>
      <c r="F1119">
        <v>-0.64630031600000004</v>
      </c>
      <c r="G1119">
        <v>0.115410297</v>
      </c>
      <c r="H1119" t="s">
        <v>269</v>
      </c>
      <c r="I1119">
        <v>-0.84388715000000003</v>
      </c>
      <c r="J1119">
        <v>4.6197373999999999E-2</v>
      </c>
      <c r="K1119" t="s">
        <v>368</v>
      </c>
      <c r="L1119">
        <v>-0.661182928</v>
      </c>
      <c r="M1119">
        <v>0.102239783</v>
      </c>
      <c r="N1119" t="s">
        <v>269</v>
      </c>
      <c r="O1119" t="s">
        <v>2439</v>
      </c>
    </row>
    <row r="1120" spans="1:15">
      <c r="A1120" t="s">
        <v>2473</v>
      </c>
      <c r="B1120">
        <v>18.632002499999999</v>
      </c>
      <c r="C1120">
        <v>-0.436759287</v>
      </c>
      <c r="D1120">
        <v>0.44231320499999999</v>
      </c>
      <c r="E1120" t="s">
        <v>269</v>
      </c>
      <c r="F1120">
        <v>-0.40974515099999997</v>
      </c>
      <c r="G1120">
        <v>0.404154709</v>
      </c>
      <c r="H1120" t="s">
        <v>269</v>
      </c>
      <c r="I1120">
        <v>-1.0488942560000001</v>
      </c>
      <c r="J1120">
        <v>2.1322972999999999E-2</v>
      </c>
      <c r="K1120" t="s">
        <v>368</v>
      </c>
      <c r="L1120">
        <v>-0.45175421799999999</v>
      </c>
      <c r="M1120">
        <v>0.346762346</v>
      </c>
      <c r="N1120" t="s">
        <v>269</v>
      </c>
      <c r="O1120" t="s">
        <v>2439</v>
      </c>
    </row>
    <row r="1121" spans="1:15">
      <c r="A1121" t="s">
        <v>2474</v>
      </c>
      <c r="B1121">
        <v>18.652218049999998</v>
      </c>
      <c r="C1121">
        <v>7.3536563999999999E-2</v>
      </c>
      <c r="D1121">
        <v>0.94307326599999997</v>
      </c>
      <c r="E1121" t="s">
        <v>269</v>
      </c>
      <c r="F1121">
        <v>-0.79294254900000005</v>
      </c>
      <c r="G1121">
        <v>0.16143614000000001</v>
      </c>
      <c r="H1121" t="s">
        <v>269</v>
      </c>
      <c r="I1121">
        <v>-1.2669790249999999</v>
      </c>
      <c r="J1121">
        <v>2.3125107999999998E-2</v>
      </c>
      <c r="K1121" t="s">
        <v>368</v>
      </c>
      <c r="L1121">
        <v>-0.53366934200000005</v>
      </c>
      <c r="M1121">
        <v>0.37454222500000001</v>
      </c>
      <c r="N1121" t="s">
        <v>269</v>
      </c>
      <c r="O1121" t="s">
        <v>2439</v>
      </c>
    </row>
    <row r="1122" spans="1:15">
      <c r="A1122" t="s">
        <v>2475</v>
      </c>
      <c r="B1122">
        <v>18.66561248</v>
      </c>
      <c r="C1122">
        <v>-0.68096077300000002</v>
      </c>
      <c r="D1122">
        <v>0.19306176899999999</v>
      </c>
      <c r="E1122" t="s">
        <v>269</v>
      </c>
      <c r="F1122">
        <v>-0.43859074399999998</v>
      </c>
      <c r="G1122">
        <v>0.37053283100000001</v>
      </c>
      <c r="H1122" t="s">
        <v>269</v>
      </c>
      <c r="I1122">
        <v>-1.2162357580000001</v>
      </c>
      <c r="J1122">
        <v>7.3830379999999998E-3</v>
      </c>
      <c r="K1122" t="s">
        <v>368</v>
      </c>
      <c r="L1122">
        <v>-0.40672441399999998</v>
      </c>
      <c r="M1122">
        <v>0.41110244299999998</v>
      </c>
      <c r="N1122" t="s">
        <v>269</v>
      </c>
      <c r="O1122" t="s">
        <v>2439</v>
      </c>
    </row>
    <row r="1123" spans="1:15">
      <c r="A1123" t="s">
        <v>2476</v>
      </c>
      <c r="B1123">
        <v>19.051887059999999</v>
      </c>
      <c r="C1123">
        <v>-2.0716175699999999</v>
      </c>
      <c r="D1123">
        <v>0.11182028199999999</v>
      </c>
      <c r="E1123" t="s">
        <v>269</v>
      </c>
      <c r="F1123">
        <v>0.36553108000000001</v>
      </c>
      <c r="G1123">
        <v>0.80723288000000004</v>
      </c>
      <c r="H1123" t="s">
        <v>269</v>
      </c>
      <c r="I1123">
        <v>-3.3241038569999999</v>
      </c>
      <c r="J1123">
        <v>4.2661840000000001E-3</v>
      </c>
      <c r="K1123" t="s">
        <v>368</v>
      </c>
      <c r="L1123">
        <v>0.11235962100000001</v>
      </c>
      <c r="M1123">
        <v>0.95091303199999999</v>
      </c>
      <c r="N1123" t="s">
        <v>269</v>
      </c>
      <c r="O1123" t="s">
        <v>2439</v>
      </c>
    </row>
    <row r="1124" spans="1:15">
      <c r="A1124" t="s">
        <v>2478</v>
      </c>
      <c r="B1124">
        <v>19.737917509999999</v>
      </c>
      <c r="C1124">
        <v>-0.50199850599999996</v>
      </c>
      <c r="D1124">
        <v>0.451306757</v>
      </c>
      <c r="E1124" t="s">
        <v>269</v>
      </c>
      <c r="F1124">
        <v>-0.57736359000000004</v>
      </c>
      <c r="G1124">
        <v>0.295929055</v>
      </c>
      <c r="H1124" t="s">
        <v>269</v>
      </c>
      <c r="I1124">
        <v>-1.620687889</v>
      </c>
      <c r="J1124">
        <v>1.50774E-3</v>
      </c>
      <c r="K1124" t="s">
        <v>368</v>
      </c>
      <c r="L1124">
        <v>-0.75558291899999996</v>
      </c>
      <c r="M1124">
        <v>0.146516011</v>
      </c>
      <c r="N1124" t="s">
        <v>269</v>
      </c>
      <c r="O1124" t="s">
        <v>2439</v>
      </c>
    </row>
    <row r="1125" spans="1:15">
      <c r="A1125" t="s">
        <v>2479</v>
      </c>
      <c r="B1125">
        <v>19.753414809999999</v>
      </c>
      <c r="C1125">
        <v>-0.119023349</v>
      </c>
      <c r="D1125">
        <v>0.86519293100000005</v>
      </c>
      <c r="E1125" t="s">
        <v>269</v>
      </c>
      <c r="F1125">
        <v>-0.71400265299999999</v>
      </c>
      <c r="G1125">
        <v>9.2298350000000001E-2</v>
      </c>
      <c r="H1125" t="s">
        <v>269</v>
      </c>
      <c r="I1125">
        <v>-0.88626033500000001</v>
      </c>
      <c r="J1125">
        <v>4.4121863999999997E-2</v>
      </c>
      <c r="K1125" t="s">
        <v>368</v>
      </c>
      <c r="L1125">
        <v>-0.216456016</v>
      </c>
      <c r="M1125">
        <v>0.67479295100000003</v>
      </c>
      <c r="N1125" t="s">
        <v>269</v>
      </c>
      <c r="O1125" t="s">
        <v>2439</v>
      </c>
    </row>
    <row r="1126" spans="1:15">
      <c r="A1126" t="s">
        <v>2480</v>
      </c>
      <c r="B1126">
        <v>19.757033880000002</v>
      </c>
      <c r="C1126">
        <v>-1.700669319</v>
      </c>
      <c r="D1126">
        <v>0.172818109</v>
      </c>
      <c r="E1126" t="s">
        <v>269</v>
      </c>
      <c r="F1126">
        <v>-3.9382532999999997E-2</v>
      </c>
      <c r="G1126">
        <v>0.98014311600000004</v>
      </c>
      <c r="H1126" t="s">
        <v>269</v>
      </c>
      <c r="I1126">
        <v>-3.4180448189999999</v>
      </c>
      <c r="J1126">
        <v>1.658273E-3</v>
      </c>
      <c r="K1126" t="s">
        <v>368</v>
      </c>
      <c r="L1126">
        <v>0.36018971999999999</v>
      </c>
      <c r="M1126">
        <v>0.80016539200000003</v>
      </c>
      <c r="N1126" t="s">
        <v>269</v>
      </c>
      <c r="O1126" t="s">
        <v>2439</v>
      </c>
    </row>
    <row r="1127" spans="1:15">
      <c r="A1127" t="s">
        <v>2481</v>
      </c>
      <c r="B1127">
        <v>19.757855679999999</v>
      </c>
      <c r="C1127">
        <v>-0.57733591100000003</v>
      </c>
      <c r="D1127">
        <v>0.24246469300000001</v>
      </c>
      <c r="E1127" t="s">
        <v>269</v>
      </c>
      <c r="F1127">
        <v>-0.22323152800000001</v>
      </c>
      <c r="G1127">
        <v>0.65546018800000005</v>
      </c>
      <c r="H1127" t="s">
        <v>269</v>
      </c>
      <c r="I1127">
        <v>-1.534946556</v>
      </c>
      <c r="J1127">
        <v>3.9884700000000003E-4</v>
      </c>
      <c r="K1127" t="s">
        <v>368</v>
      </c>
      <c r="L1127">
        <v>-0.18965984699999999</v>
      </c>
      <c r="M1127">
        <v>0.71370867699999996</v>
      </c>
      <c r="N1127" t="s">
        <v>269</v>
      </c>
      <c r="O1127" t="s">
        <v>2439</v>
      </c>
    </row>
    <row r="1128" spans="1:15">
      <c r="A1128" t="s">
        <v>2482</v>
      </c>
      <c r="B1128">
        <v>19.784878419999998</v>
      </c>
      <c r="C1128">
        <v>-0.38809329199999998</v>
      </c>
      <c r="D1128">
        <v>0.57322832999999995</v>
      </c>
      <c r="E1128" t="s">
        <v>269</v>
      </c>
      <c r="F1128">
        <v>-0.43149172099999999</v>
      </c>
      <c r="G1128">
        <v>0.45112011099999999</v>
      </c>
      <c r="H1128" t="s">
        <v>269</v>
      </c>
      <c r="I1128">
        <v>-1.1672757659999999</v>
      </c>
      <c r="J1128">
        <v>2.4013405000000002E-2</v>
      </c>
      <c r="K1128" t="s">
        <v>368</v>
      </c>
      <c r="L1128">
        <v>-0.13145421400000001</v>
      </c>
      <c r="M1128">
        <v>0.85258629900000005</v>
      </c>
      <c r="N1128" t="s">
        <v>269</v>
      </c>
      <c r="O1128" t="s">
        <v>2439</v>
      </c>
    </row>
    <row r="1129" spans="1:15">
      <c r="A1129" t="s">
        <v>2483</v>
      </c>
      <c r="B1129">
        <v>20.100847160000001</v>
      </c>
      <c r="C1129">
        <v>-1.034037871</v>
      </c>
      <c r="D1129">
        <v>9.9503673000000001E-2</v>
      </c>
      <c r="E1129" t="s">
        <v>269</v>
      </c>
      <c r="F1129">
        <v>-0.66231353900000001</v>
      </c>
      <c r="G1129">
        <v>0.27004719100000002</v>
      </c>
      <c r="H1129" t="s">
        <v>269</v>
      </c>
      <c r="I1129">
        <v>-1.192910267</v>
      </c>
      <c r="J1129">
        <v>3.4401933000000003E-2</v>
      </c>
      <c r="K1129" t="s">
        <v>368</v>
      </c>
      <c r="L1129">
        <v>-0.86357049500000005</v>
      </c>
      <c r="M1129">
        <v>0.12510745400000001</v>
      </c>
      <c r="N1129" t="s">
        <v>269</v>
      </c>
      <c r="O1129" t="s">
        <v>2439</v>
      </c>
    </row>
    <row r="1130" spans="1:15">
      <c r="A1130" t="s">
        <v>2484</v>
      </c>
      <c r="B1130">
        <v>20.513052760000001</v>
      </c>
      <c r="C1130">
        <v>-0.185611622</v>
      </c>
      <c r="D1130">
        <v>0.82637930400000004</v>
      </c>
      <c r="E1130" t="s">
        <v>269</v>
      </c>
      <c r="F1130">
        <v>-0.49300546899999997</v>
      </c>
      <c r="G1130">
        <v>0.39569647400000002</v>
      </c>
      <c r="H1130" t="s">
        <v>269</v>
      </c>
      <c r="I1130">
        <v>-1.081510972</v>
      </c>
      <c r="J1130">
        <v>4.424902E-2</v>
      </c>
      <c r="K1130" t="s">
        <v>368</v>
      </c>
      <c r="L1130">
        <v>-5.3154369E-2</v>
      </c>
      <c r="M1130">
        <v>0.94804189000000005</v>
      </c>
      <c r="N1130" t="s">
        <v>269</v>
      </c>
      <c r="O1130" t="s">
        <v>2439</v>
      </c>
    </row>
    <row r="1131" spans="1:15">
      <c r="A1131" t="s">
        <v>2485</v>
      </c>
      <c r="B1131">
        <v>20.527987299999999</v>
      </c>
      <c r="C1131">
        <v>-9.5896856000000003E-2</v>
      </c>
      <c r="D1131">
        <v>0.88310318899999996</v>
      </c>
      <c r="E1131" t="s">
        <v>269</v>
      </c>
      <c r="F1131">
        <v>-0.68983554000000002</v>
      </c>
      <c r="G1131">
        <v>7.1257045000000005E-2</v>
      </c>
      <c r="H1131" t="s">
        <v>269</v>
      </c>
      <c r="I1131">
        <v>-0.89545392599999996</v>
      </c>
      <c r="J1131">
        <v>2.391888E-2</v>
      </c>
      <c r="K1131" t="s">
        <v>368</v>
      </c>
      <c r="L1131">
        <v>-0.48809027900000002</v>
      </c>
      <c r="M1131">
        <v>0.22122264899999999</v>
      </c>
      <c r="N1131" t="s">
        <v>269</v>
      </c>
      <c r="O1131" t="s">
        <v>2439</v>
      </c>
    </row>
    <row r="1132" spans="1:15">
      <c r="A1132" t="s">
        <v>2486</v>
      </c>
      <c r="B1132">
        <v>21.146846400000001</v>
      </c>
      <c r="C1132">
        <v>0.31926544299999998</v>
      </c>
      <c r="D1132">
        <v>0.66623615999999997</v>
      </c>
      <c r="E1132" t="s">
        <v>269</v>
      </c>
      <c r="F1132">
        <v>-0.19227048999999999</v>
      </c>
      <c r="G1132">
        <v>0.77516034</v>
      </c>
      <c r="H1132" t="s">
        <v>269</v>
      </c>
      <c r="I1132">
        <v>-1.2370787729999999</v>
      </c>
      <c r="J1132">
        <v>2.1562452999999999E-2</v>
      </c>
      <c r="K1132" t="s">
        <v>368</v>
      </c>
      <c r="L1132">
        <v>-0.804906448</v>
      </c>
      <c r="M1132">
        <v>0.132882734</v>
      </c>
      <c r="N1132" t="s">
        <v>269</v>
      </c>
      <c r="O1132" t="s">
        <v>2439</v>
      </c>
    </row>
    <row r="1133" spans="1:15">
      <c r="A1133" t="s">
        <v>2487</v>
      </c>
      <c r="B1133">
        <v>21.770086360000001</v>
      </c>
      <c r="C1133">
        <v>-0.198115553</v>
      </c>
      <c r="D1133">
        <v>0.746107242</v>
      </c>
      <c r="E1133" t="s">
        <v>269</v>
      </c>
      <c r="F1133">
        <v>-0.73293807499999997</v>
      </c>
      <c r="G1133">
        <v>7.4047134000000001E-2</v>
      </c>
      <c r="H1133" t="s">
        <v>269</v>
      </c>
      <c r="I1133">
        <v>-1.2549080260000001</v>
      </c>
      <c r="J1133">
        <v>2.412899E-3</v>
      </c>
      <c r="K1133" t="s">
        <v>368</v>
      </c>
      <c r="L1133">
        <v>-0.44710387600000001</v>
      </c>
      <c r="M1133">
        <v>0.30994920300000001</v>
      </c>
      <c r="N1133" t="s">
        <v>269</v>
      </c>
      <c r="O1133" t="s">
        <v>2439</v>
      </c>
    </row>
    <row r="1134" spans="1:15">
      <c r="A1134" t="s">
        <v>2488</v>
      </c>
      <c r="B1134">
        <v>22.125311910000001</v>
      </c>
      <c r="C1134">
        <v>-0.33678817700000002</v>
      </c>
      <c r="D1134">
        <v>0.61968056599999999</v>
      </c>
      <c r="E1134" t="s">
        <v>269</v>
      </c>
      <c r="F1134">
        <v>-0.69765339699999995</v>
      </c>
      <c r="G1134">
        <v>0.16323014399999999</v>
      </c>
      <c r="H1134" t="s">
        <v>269</v>
      </c>
      <c r="I1134">
        <v>-1.116491031</v>
      </c>
      <c r="J1134">
        <v>2.3053284E-2</v>
      </c>
      <c r="K1134" t="s">
        <v>368</v>
      </c>
      <c r="L1134">
        <v>3.5589417999999998E-2</v>
      </c>
      <c r="M1134">
        <v>0.96429550799999997</v>
      </c>
      <c r="N1134" t="s">
        <v>269</v>
      </c>
      <c r="O1134" t="s">
        <v>2439</v>
      </c>
    </row>
    <row r="1135" spans="1:15">
      <c r="A1135" t="s">
        <v>2489</v>
      </c>
      <c r="B1135">
        <v>22.721724330000001</v>
      </c>
      <c r="C1135">
        <v>0.189932187</v>
      </c>
      <c r="D1135">
        <v>0.74901156599999996</v>
      </c>
      <c r="E1135" t="s">
        <v>269</v>
      </c>
      <c r="F1135">
        <v>-0.75814617100000004</v>
      </c>
      <c r="G1135">
        <v>6.1779582E-2</v>
      </c>
      <c r="H1135" t="s">
        <v>269</v>
      </c>
      <c r="I1135">
        <v>-1.005700169</v>
      </c>
      <c r="J1135">
        <v>1.5399845000000001E-2</v>
      </c>
      <c r="K1135" t="s">
        <v>368</v>
      </c>
      <c r="L1135">
        <v>-0.58251907800000002</v>
      </c>
      <c r="M1135">
        <v>0.162246951</v>
      </c>
      <c r="N1135" t="s">
        <v>269</v>
      </c>
      <c r="O1135" t="s">
        <v>2439</v>
      </c>
    </row>
    <row r="1136" spans="1:15">
      <c r="A1136" t="s">
        <v>2490</v>
      </c>
      <c r="B1136">
        <v>23.012234930000002</v>
      </c>
      <c r="C1136">
        <v>-0.41727314799999998</v>
      </c>
      <c r="D1136">
        <v>0.50598980500000001</v>
      </c>
      <c r="E1136" t="s">
        <v>269</v>
      </c>
      <c r="F1136">
        <v>-0.33355006799999998</v>
      </c>
      <c r="G1136">
        <v>0.54435942100000001</v>
      </c>
      <c r="H1136" t="s">
        <v>269</v>
      </c>
      <c r="I1136">
        <v>-1.0520831349999999</v>
      </c>
      <c r="J1136">
        <v>2.9421901E-2</v>
      </c>
      <c r="K1136" t="s">
        <v>368</v>
      </c>
      <c r="L1136">
        <v>0.153946534</v>
      </c>
      <c r="M1136">
        <v>0.80493530300000005</v>
      </c>
      <c r="N1136" t="s">
        <v>269</v>
      </c>
      <c r="O1136" t="s">
        <v>2439</v>
      </c>
    </row>
    <row r="1137" spans="1:15">
      <c r="A1137" t="s">
        <v>2491</v>
      </c>
      <c r="B1137">
        <v>23.9867971</v>
      </c>
      <c r="C1137">
        <v>-0.187981169</v>
      </c>
      <c r="D1137">
        <v>0.75410829800000001</v>
      </c>
      <c r="E1137" t="s">
        <v>269</v>
      </c>
      <c r="F1137">
        <v>-0.449852527</v>
      </c>
      <c r="G1137">
        <v>0.29268593599999998</v>
      </c>
      <c r="H1137" t="s">
        <v>269</v>
      </c>
      <c r="I1137">
        <v>-0.97929324600000001</v>
      </c>
      <c r="J1137">
        <v>1.5876485999999999E-2</v>
      </c>
      <c r="K1137" t="s">
        <v>368</v>
      </c>
      <c r="L1137">
        <v>-0.24010388799999999</v>
      </c>
      <c r="M1137">
        <v>0.61642841500000001</v>
      </c>
      <c r="N1137" t="s">
        <v>269</v>
      </c>
      <c r="O1137" t="s">
        <v>2439</v>
      </c>
    </row>
    <row r="1138" spans="1:15">
      <c r="A1138" t="s">
        <v>2492</v>
      </c>
      <c r="B1138">
        <v>24.048242500000001</v>
      </c>
      <c r="C1138">
        <v>-0.181062416</v>
      </c>
      <c r="D1138">
        <v>0.76471507000000005</v>
      </c>
      <c r="E1138" t="s">
        <v>269</v>
      </c>
      <c r="F1138">
        <v>-0.60290724299999998</v>
      </c>
      <c r="G1138">
        <v>0.137753771</v>
      </c>
      <c r="H1138" t="s">
        <v>269</v>
      </c>
      <c r="I1138">
        <v>-0.96163381699999995</v>
      </c>
      <c r="J1138">
        <v>1.7282414999999999E-2</v>
      </c>
      <c r="K1138" t="s">
        <v>368</v>
      </c>
      <c r="L1138">
        <v>-0.29354085000000002</v>
      </c>
      <c r="M1138">
        <v>0.52388829299999995</v>
      </c>
      <c r="N1138" t="s">
        <v>269</v>
      </c>
      <c r="O1138" t="s">
        <v>2439</v>
      </c>
    </row>
    <row r="1139" spans="1:15">
      <c r="A1139" t="s">
        <v>2493</v>
      </c>
      <c r="B1139">
        <v>24.360165110000001</v>
      </c>
      <c r="C1139">
        <v>-0.65982950399999996</v>
      </c>
      <c r="D1139">
        <v>0.23302123299999999</v>
      </c>
      <c r="E1139" t="s">
        <v>269</v>
      </c>
      <c r="F1139">
        <v>-0.85607833600000005</v>
      </c>
      <c r="G1139">
        <v>6.4028073000000005E-2</v>
      </c>
      <c r="H1139" t="s">
        <v>269</v>
      </c>
      <c r="I1139">
        <v>-0.99515366000000005</v>
      </c>
      <c r="J1139">
        <v>3.4664695000000002E-2</v>
      </c>
      <c r="K1139" t="s">
        <v>368</v>
      </c>
      <c r="L1139">
        <v>2.0026502000000002E-2</v>
      </c>
      <c r="M1139">
        <v>0.97857900900000006</v>
      </c>
      <c r="N1139" t="s">
        <v>269</v>
      </c>
      <c r="O1139" t="s">
        <v>2439</v>
      </c>
    </row>
    <row r="1140" spans="1:15">
      <c r="A1140" t="s">
        <v>2494</v>
      </c>
      <c r="B1140">
        <v>25.05720638</v>
      </c>
      <c r="C1140">
        <v>-0.13689943199999999</v>
      </c>
      <c r="D1140">
        <v>0.82283650600000002</v>
      </c>
      <c r="E1140" t="s">
        <v>269</v>
      </c>
      <c r="F1140">
        <v>-0.40839898000000002</v>
      </c>
      <c r="G1140">
        <v>0.318493786</v>
      </c>
      <c r="H1140" t="s">
        <v>269</v>
      </c>
      <c r="I1140">
        <v>-1.042290234</v>
      </c>
      <c r="J1140">
        <v>6.3008220000000002E-3</v>
      </c>
      <c r="K1140" t="s">
        <v>368</v>
      </c>
      <c r="L1140">
        <v>-0.390245489</v>
      </c>
      <c r="M1140">
        <v>0.34248011699999997</v>
      </c>
      <c r="N1140" t="s">
        <v>269</v>
      </c>
      <c r="O1140" t="s">
        <v>2439</v>
      </c>
    </row>
    <row r="1141" spans="1:15">
      <c r="A1141" t="s">
        <v>2495</v>
      </c>
      <c r="B1141">
        <v>27.203963720000001</v>
      </c>
      <c r="C1141">
        <v>-4.3357983000000003E-2</v>
      </c>
      <c r="D1141">
        <v>0.94567502800000003</v>
      </c>
      <c r="E1141" t="s">
        <v>269</v>
      </c>
      <c r="F1141">
        <v>-0.49559207999999999</v>
      </c>
      <c r="G1141">
        <v>0.15172777100000001</v>
      </c>
      <c r="H1141" t="s">
        <v>269</v>
      </c>
      <c r="I1141">
        <v>-0.86012682100000004</v>
      </c>
      <c r="J1141">
        <v>1.1916746000000001E-2</v>
      </c>
      <c r="K1141" t="s">
        <v>368</v>
      </c>
      <c r="L1141">
        <v>-0.52868611700000001</v>
      </c>
      <c r="M1141">
        <v>0.119058919</v>
      </c>
      <c r="N1141" t="s">
        <v>269</v>
      </c>
      <c r="O1141" t="s">
        <v>2439</v>
      </c>
    </row>
    <row r="1142" spans="1:15">
      <c r="A1142" t="s">
        <v>2496</v>
      </c>
      <c r="B1142">
        <v>27.289221210000001</v>
      </c>
      <c r="C1142">
        <v>-0.81112140700000002</v>
      </c>
      <c r="D1142">
        <v>0.27947399299999998</v>
      </c>
      <c r="E1142" t="s">
        <v>269</v>
      </c>
      <c r="F1142">
        <v>-1.149323699</v>
      </c>
      <c r="G1142">
        <v>6.1502049000000003E-2</v>
      </c>
      <c r="H1142" t="s">
        <v>269</v>
      </c>
      <c r="I1142">
        <v>-1.4542576540000001</v>
      </c>
      <c r="J1142">
        <v>1.7046076E-2</v>
      </c>
      <c r="K1142" t="s">
        <v>368</v>
      </c>
      <c r="L1142">
        <v>0.64328405099999997</v>
      </c>
      <c r="M1142">
        <v>0.31581337900000001</v>
      </c>
      <c r="N1142" t="s">
        <v>269</v>
      </c>
      <c r="O1142" t="s">
        <v>2439</v>
      </c>
    </row>
    <row r="1143" spans="1:15">
      <c r="A1143" t="s">
        <v>2497</v>
      </c>
      <c r="B1143">
        <v>27.527147580000001</v>
      </c>
      <c r="C1143">
        <v>-0.23493467100000001</v>
      </c>
      <c r="D1143">
        <v>0.67770989299999995</v>
      </c>
      <c r="E1143" t="s">
        <v>269</v>
      </c>
      <c r="F1143">
        <v>-0.52654989600000002</v>
      </c>
      <c r="G1143">
        <v>0.19774018199999999</v>
      </c>
      <c r="H1143" t="s">
        <v>269</v>
      </c>
      <c r="I1143">
        <v>-0.86822219</v>
      </c>
      <c r="J1143">
        <v>2.8552958999999999E-2</v>
      </c>
      <c r="K1143" t="s">
        <v>368</v>
      </c>
      <c r="L1143">
        <v>-0.60676874000000003</v>
      </c>
      <c r="M1143">
        <v>0.12331359</v>
      </c>
      <c r="N1143" t="s">
        <v>269</v>
      </c>
      <c r="O1143" t="s">
        <v>2439</v>
      </c>
    </row>
    <row r="1144" spans="1:15">
      <c r="A1144" t="s">
        <v>2498</v>
      </c>
      <c r="B1144">
        <v>28.32938858</v>
      </c>
      <c r="C1144">
        <v>0.44983297</v>
      </c>
      <c r="D1144">
        <v>0.31888640000000001</v>
      </c>
      <c r="E1144" t="s">
        <v>269</v>
      </c>
      <c r="F1144">
        <v>-2.5205555000000001E-2</v>
      </c>
      <c r="G1144">
        <v>0.96416462999999997</v>
      </c>
      <c r="H1144" t="s">
        <v>269</v>
      </c>
      <c r="I1144">
        <v>-1.014431587</v>
      </c>
      <c r="J1144">
        <v>1.2117607000000001E-2</v>
      </c>
      <c r="K1144" t="s">
        <v>368</v>
      </c>
      <c r="L1144">
        <v>0.27735578300000002</v>
      </c>
      <c r="M1144">
        <v>0.52577561699999997</v>
      </c>
      <c r="N1144" t="s">
        <v>269</v>
      </c>
      <c r="O1144" t="s">
        <v>2439</v>
      </c>
    </row>
    <row r="1145" spans="1:15">
      <c r="A1145" t="s">
        <v>2500</v>
      </c>
      <c r="B1145">
        <v>28.982303869999999</v>
      </c>
      <c r="C1145">
        <v>6.7411499999999998E-4</v>
      </c>
      <c r="D1145">
        <v>0.99905734599999996</v>
      </c>
      <c r="E1145" t="s">
        <v>269</v>
      </c>
      <c r="F1145">
        <v>-0.37533683099999998</v>
      </c>
      <c r="G1145">
        <v>0.34140736100000002</v>
      </c>
      <c r="H1145" t="s">
        <v>269</v>
      </c>
      <c r="I1145">
        <v>-0.818484345</v>
      </c>
      <c r="J1145">
        <v>2.6480745999999999E-2</v>
      </c>
      <c r="K1145" t="s">
        <v>368</v>
      </c>
      <c r="L1145">
        <v>-0.58242443799999999</v>
      </c>
      <c r="M1145">
        <v>0.107663127</v>
      </c>
      <c r="N1145" t="s">
        <v>269</v>
      </c>
      <c r="O1145" t="s">
        <v>2439</v>
      </c>
    </row>
    <row r="1146" spans="1:15">
      <c r="A1146" t="s">
        <v>2501</v>
      </c>
      <c r="B1146">
        <v>29.176247799999999</v>
      </c>
      <c r="C1146">
        <v>-0.19791764100000001</v>
      </c>
      <c r="D1146">
        <v>0.677784516</v>
      </c>
      <c r="E1146" t="s">
        <v>269</v>
      </c>
      <c r="F1146">
        <v>-0.18344882600000001</v>
      </c>
      <c r="G1146">
        <v>0.64600142100000002</v>
      </c>
      <c r="H1146" t="s">
        <v>269</v>
      </c>
      <c r="I1146">
        <v>-0.71679550199999997</v>
      </c>
      <c r="J1146">
        <v>3.6518952E-2</v>
      </c>
      <c r="K1146" t="s">
        <v>368</v>
      </c>
      <c r="L1146">
        <v>-0.58952671400000001</v>
      </c>
      <c r="M1146">
        <v>7.1648569999999995E-2</v>
      </c>
      <c r="N1146" t="s">
        <v>269</v>
      </c>
      <c r="O1146" t="s">
        <v>2439</v>
      </c>
    </row>
    <row r="1147" spans="1:15">
      <c r="A1147" t="s">
        <v>2502</v>
      </c>
      <c r="B1147">
        <v>29.24611045</v>
      </c>
      <c r="C1147">
        <v>-0.30551081200000002</v>
      </c>
      <c r="D1147">
        <v>0.51456584000000005</v>
      </c>
      <c r="E1147" t="s">
        <v>269</v>
      </c>
      <c r="F1147">
        <v>-0.588489386</v>
      </c>
      <c r="G1147">
        <v>9.6864836999999995E-2</v>
      </c>
      <c r="H1147" t="s">
        <v>269</v>
      </c>
      <c r="I1147">
        <v>-0.87308631299999995</v>
      </c>
      <c r="J1147">
        <v>1.3664757E-2</v>
      </c>
      <c r="K1147" t="s">
        <v>368</v>
      </c>
      <c r="L1147">
        <v>-0.28182639999999998</v>
      </c>
      <c r="M1147">
        <v>0.48380260899999999</v>
      </c>
      <c r="N1147" t="s">
        <v>269</v>
      </c>
      <c r="O1147" t="s">
        <v>2439</v>
      </c>
    </row>
    <row r="1148" spans="1:15">
      <c r="A1148" t="s">
        <v>2503</v>
      </c>
      <c r="B1148">
        <v>29.661700679999999</v>
      </c>
      <c r="C1148">
        <v>-0.54587025300000003</v>
      </c>
      <c r="D1148">
        <v>0.13821809099999999</v>
      </c>
      <c r="E1148" t="s">
        <v>269</v>
      </c>
      <c r="F1148">
        <v>-0.52393612000000001</v>
      </c>
      <c r="G1148">
        <v>0.108792693</v>
      </c>
      <c r="H1148" t="s">
        <v>269</v>
      </c>
      <c r="I1148">
        <v>-0.71442554000000003</v>
      </c>
      <c r="J1148">
        <v>3.0829942999999999E-2</v>
      </c>
      <c r="K1148" t="s">
        <v>368</v>
      </c>
      <c r="L1148">
        <v>-0.44317579099999999</v>
      </c>
      <c r="M1148">
        <v>0.183382991</v>
      </c>
      <c r="N1148" t="s">
        <v>269</v>
      </c>
      <c r="O1148" t="s">
        <v>2439</v>
      </c>
    </row>
    <row r="1149" spans="1:15">
      <c r="A1149" t="s">
        <v>2504</v>
      </c>
      <c r="B1149">
        <v>30.338552709999998</v>
      </c>
      <c r="C1149">
        <v>-0.47020331399999998</v>
      </c>
      <c r="D1149">
        <v>0.32809110200000002</v>
      </c>
      <c r="E1149" t="s">
        <v>269</v>
      </c>
      <c r="F1149">
        <v>-0.54380187800000002</v>
      </c>
      <c r="G1149">
        <v>0.17837194200000001</v>
      </c>
      <c r="H1149" t="s">
        <v>269</v>
      </c>
      <c r="I1149">
        <v>-0.81300116300000003</v>
      </c>
      <c r="J1149">
        <v>3.9776192000000002E-2</v>
      </c>
      <c r="K1149" t="s">
        <v>368</v>
      </c>
      <c r="L1149">
        <v>-0.458549172</v>
      </c>
      <c r="M1149">
        <v>0.26628109500000002</v>
      </c>
      <c r="N1149" t="s">
        <v>269</v>
      </c>
      <c r="O1149" t="s">
        <v>2439</v>
      </c>
    </row>
    <row r="1150" spans="1:15">
      <c r="A1150" t="s">
        <v>2505</v>
      </c>
      <c r="B1150">
        <v>31.375907059999999</v>
      </c>
      <c r="C1150">
        <v>-0.39241230599999999</v>
      </c>
      <c r="D1150">
        <v>0.38068670199999999</v>
      </c>
      <c r="E1150" t="s">
        <v>269</v>
      </c>
      <c r="F1150">
        <v>-0.218625446</v>
      </c>
      <c r="G1150">
        <v>0.60748005100000002</v>
      </c>
      <c r="H1150" t="s">
        <v>269</v>
      </c>
      <c r="I1150">
        <v>-0.75415071499999997</v>
      </c>
      <c r="J1150">
        <v>3.9378009999999998E-2</v>
      </c>
      <c r="K1150" t="s">
        <v>368</v>
      </c>
      <c r="L1150">
        <v>4.2742496999999997E-2</v>
      </c>
      <c r="M1150">
        <v>0.93779455700000003</v>
      </c>
      <c r="N1150" t="s">
        <v>269</v>
      </c>
      <c r="O1150" t="s">
        <v>2439</v>
      </c>
    </row>
    <row r="1151" spans="1:15">
      <c r="A1151" t="s">
        <v>2507</v>
      </c>
      <c r="B1151">
        <v>31.832855210000002</v>
      </c>
      <c r="C1151">
        <v>-0.69541074400000003</v>
      </c>
      <c r="D1151">
        <v>0.21797687900000001</v>
      </c>
      <c r="E1151" t="s">
        <v>269</v>
      </c>
      <c r="F1151">
        <v>-0.85782516499999995</v>
      </c>
      <c r="G1151">
        <v>6.9867229000000003E-2</v>
      </c>
      <c r="H1151" t="s">
        <v>269</v>
      </c>
      <c r="I1151">
        <v>-1.1723563889999999</v>
      </c>
      <c r="J1151">
        <v>1.0944529999999999E-2</v>
      </c>
      <c r="K1151" t="s">
        <v>368</v>
      </c>
      <c r="L1151">
        <v>-0.82573264400000002</v>
      </c>
      <c r="M1151">
        <v>7.5964012999999997E-2</v>
      </c>
      <c r="N1151" t="s">
        <v>269</v>
      </c>
      <c r="O1151" t="s">
        <v>2439</v>
      </c>
    </row>
    <row r="1152" spans="1:15">
      <c r="A1152" t="s">
        <v>2508</v>
      </c>
      <c r="B1152">
        <v>32.901565740000002</v>
      </c>
      <c r="C1152">
        <v>-0.27348127700000002</v>
      </c>
      <c r="D1152">
        <v>0.50196286899999998</v>
      </c>
      <c r="E1152" t="s">
        <v>269</v>
      </c>
      <c r="F1152">
        <v>-0.35287760299999998</v>
      </c>
      <c r="G1152">
        <v>0.284514147</v>
      </c>
      <c r="H1152" t="s">
        <v>269</v>
      </c>
      <c r="I1152">
        <v>-0.64261072699999999</v>
      </c>
      <c r="J1152">
        <v>4.3370574000000002E-2</v>
      </c>
      <c r="K1152" t="s">
        <v>368</v>
      </c>
      <c r="L1152">
        <v>-0.549876052</v>
      </c>
      <c r="M1152">
        <v>6.8955756000000007E-2</v>
      </c>
      <c r="N1152" t="s">
        <v>269</v>
      </c>
      <c r="O1152" t="s">
        <v>2439</v>
      </c>
    </row>
    <row r="1153" spans="1:15">
      <c r="A1153" t="s">
        <v>2509</v>
      </c>
      <c r="B1153">
        <v>32.912268150000003</v>
      </c>
      <c r="C1153">
        <v>3.0357782999999999E-2</v>
      </c>
      <c r="D1153">
        <v>0.97787913000000004</v>
      </c>
      <c r="E1153" t="s">
        <v>269</v>
      </c>
      <c r="F1153">
        <v>-0.75406063599999995</v>
      </c>
      <c r="G1153">
        <v>0.165621357</v>
      </c>
      <c r="H1153" t="s">
        <v>269</v>
      </c>
      <c r="I1153">
        <v>-1.3994072630000001</v>
      </c>
      <c r="J1153">
        <v>6.061777E-3</v>
      </c>
      <c r="K1153" t="s">
        <v>368</v>
      </c>
      <c r="L1153">
        <v>0.13178896200000001</v>
      </c>
      <c r="M1153">
        <v>0.859029186</v>
      </c>
      <c r="N1153" t="s">
        <v>269</v>
      </c>
      <c r="O1153" t="s">
        <v>2439</v>
      </c>
    </row>
    <row r="1154" spans="1:15">
      <c r="A1154" t="s">
        <v>2510</v>
      </c>
      <c r="B1154">
        <v>34.174892720000003</v>
      </c>
      <c r="C1154">
        <v>-0.234959208</v>
      </c>
      <c r="D1154">
        <v>0.61937699700000004</v>
      </c>
      <c r="E1154" t="s">
        <v>269</v>
      </c>
      <c r="F1154">
        <v>-0.34101450900000002</v>
      </c>
      <c r="G1154">
        <v>0.35703303199999997</v>
      </c>
      <c r="H1154" t="s">
        <v>269</v>
      </c>
      <c r="I1154">
        <v>-0.73716395999999995</v>
      </c>
      <c r="J1154">
        <v>3.1714197999999999E-2</v>
      </c>
      <c r="K1154" t="s">
        <v>368</v>
      </c>
      <c r="L1154">
        <v>-0.350549889</v>
      </c>
      <c r="M1154">
        <v>0.33943829199999997</v>
      </c>
      <c r="N1154" t="s">
        <v>269</v>
      </c>
      <c r="O1154" t="s">
        <v>2439</v>
      </c>
    </row>
    <row r="1155" spans="1:15">
      <c r="A1155" t="s">
        <v>2511</v>
      </c>
      <c r="B1155">
        <v>34.573117689999997</v>
      </c>
      <c r="C1155">
        <v>-0.104876307</v>
      </c>
      <c r="D1155">
        <v>0.85281724699999994</v>
      </c>
      <c r="E1155" t="s">
        <v>269</v>
      </c>
      <c r="F1155">
        <v>-0.49984106900000003</v>
      </c>
      <c r="G1155">
        <v>0.14932811500000001</v>
      </c>
      <c r="H1155" t="s">
        <v>269</v>
      </c>
      <c r="I1155">
        <v>-0.83250584000000005</v>
      </c>
      <c r="J1155">
        <v>1.3298539E-2</v>
      </c>
      <c r="K1155" t="s">
        <v>368</v>
      </c>
      <c r="L1155">
        <v>-0.574172185</v>
      </c>
      <c r="M1155">
        <v>8.4930606000000006E-2</v>
      </c>
      <c r="N1155" t="s">
        <v>269</v>
      </c>
      <c r="O1155" t="s">
        <v>2439</v>
      </c>
    </row>
    <row r="1156" spans="1:15">
      <c r="A1156" t="s">
        <v>2512</v>
      </c>
      <c r="B1156">
        <v>34.630578360000001</v>
      </c>
      <c r="C1156">
        <v>-0.486106655</v>
      </c>
      <c r="D1156">
        <v>0.21175244900000001</v>
      </c>
      <c r="E1156" t="s">
        <v>269</v>
      </c>
      <c r="F1156">
        <v>-0.364247025</v>
      </c>
      <c r="G1156">
        <v>0.30816191900000001</v>
      </c>
      <c r="H1156" t="s">
        <v>269</v>
      </c>
      <c r="I1156">
        <v>-0.87016187499999997</v>
      </c>
      <c r="J1156">
        <v>7.5890699999999998E-3</v>
      </c>
      <c r="K1156" t="s">
        <v>368</v>
      </c>
      <c r="L1156">
        <v>-0.62419283599999997</v>
      </c>
      <c r="M1156">
        <v>5.1754768E-2</v>
      </c>
      <c r="N1156" t="s">
        <v>269</v>
      </c>
      <c r="O1156" t="s">
        <v>2439</v>
      </c>
    </row>
    <row r="1157" spans="1:15">
      <c r="A1157" t="s">
        <v>2513</v>
      </c>
      <c r="B1157">
        <v>35.150544709999998</v>
      </c>
      <c r="C1157">
        <v>-7.7839808999999996E-2</v>
      </c>
      <c r="D1157">
        <v>0.89695106199999997</v>
      </c>
      <c r="E1157" t="s">
        <v>269</v>
      </c>
      <c r="F1157">
        <v>-0.14849999</v>
      </c>
      <c r="G1157">
        <v>0.72674879400000003</v>
      </c>
      <c r="H1157" t="s">
        <v>269</v>
      </c>
      <c r="I1157">
        <v>-0.68694011899999996</v>
      </c>
      <c r="J1157">
        <v>4.6894439000000003E-2</v>
      </c>
      <c r="K1157" t="s">
        <v>368</v>
      </c>
      <c r="L1157">
        <v>-0.48078696100000001</v>
      </c>
      <c r="M1157">
        <v>0.16181893999999999</v>
      </c>
      <c r="N1157" t="s">
        <v>269</v>
      </c>
      <c r="O1157" t="s">
        <v>2439</v>
      </c>
    </row>
    <row r="1158" spans="1:15">
      <c r="A1158" t="s">
        <v>2514</v>
      </c>
      <c r="B1158">
        <v>35.24178526</v>
      </c>
      <c r="C1158">
        <v>-9.2070547000000003E-2</v>
      </c>
      <c r="D1158">
        <v>0.88310318899999996</v>
      </c>
      <c r="E1158" t="s">
        <v>269</v>
      </c>
      <c r="F1158">
        <v>-0.34048848700000001</v>
      </c>
      <c r="G1158">
        <v>0.39647396400000001</v>
      </c>
      <c r="H1158" t="s">
        <v>269</v>
      </c>
      <c r="I1158">
        <v>-0.74022110600000002</v>
      </c>
      <c r="J1158">
        <v>4.4456824999999998E-2</v>
      </c>
      <c r="K1158" t="s">
        <v>368</v>
      </c>
      <c r="L1158">
        <v>-6.0505319000000002E-2</v>
      </c>
      <c r="M1158">
        <v>0.90964299800000004</v>
      </c>
      <c r="N1158" t="s">
        <v>269</v>
      </c>
      <c r="O1158" t="s">
        <v>2439</v>
      </c>
    </row>
    <row r="1159" spans="1:15">
      <c r="A1159" t="s">
        <v>2515</v>
      </c>
      <c r="B1159">
        <v>35.514774760000002</v>
      </c>
      <c r="C1159">
        <v>-0.11740863999999999</v>
      </c>
      <c r="D1159">
        <v>0.82131299700000004</v>
      </c>
      <c r="E1159" t="s">
        <v>269</v>
      </c>
      <c r="F1159">
        <v>-0.46174191199999998</v>
      </c>
      <c r="G1159">
        <v>0.16178476999999999</v>
      </c>
      <c r="H1159" t="s">
        <v>269</v>
      </c>
      <c r="I1159">
        <v>-0.92934645900000001</v>
      </c>
      <c r="J1159">
        <v>3.252245E-3</v>
      </c>
      <c r="K1159" t="s">
        <v>368</v>
      </c>
      <c r="L1159">
        <v>-0.34895108499999999</v>
      </c>
      <c r="M1159">
        <v>0.31238566299999998</v>
      </c>
      <c r="N1159" t="s">
        <v>269</v>
      </c>
      <c r="O1159" t="s">
        <v>2439</v>
      </c>
    </row>
    <row r="1160" spans="1:15">
      <c r="A1160" t="s">
        <v>2516</v>
      </c>
      <c r="B1160">
        <v>35.687944819999998</v>
      </c>
      <c r="C1160">
        <v>-0.66124637399999997</v>
      </c>
      <c r="D1160">
        <v>0.17303997099999999</v>
      </c>
      <c r="E1160" t="s">
        <v>269</v>
      </c>
      <c r="F1160">
        <v>-0.287820992</v>
      </c>
      <c r="G1160">
        <v>0.55916211199999999</v>
      </c>
      <c r="H1160" t="s">
        <v>269</v>
      </c>
      <c r="I1160">
        <v>-0.84709782</v>
      </c>
      <c r="J1160">
        <v>4.4109415999999999E-2</v>
      </c>
      <c r="K1160" t="s">
        <v>368</v>
      </c>
      <c r="L1160">
        <v>-0.18841354799999999</v>
      </c>
      <c r="M1160">
        <v>0.72233784899999998</v>
      </c>
      <c r="N1160" t="s">
        <v>269</v>
      </c>
      <c r="O1160" t="s">
        <v>2439</v>
      </c>
    </row>
    <row r="1161" spans="1:15">
      <c r="A1161" t="s">
        <v>2517</v>
      </c>
      <c r="B1161">
        <v>36.254072720000003</v>
      </c>
      <c r="C1161">
        <v>-0.62024722700000001</v>
      </c>
      <c r="D1161">
        <v>9.3143781999999994E-2</v>
      </c>
      <c r="E1161" t="s">
        <v>269</v>
      </c>
      <c r="F1161">
        <v>-0.61391981200000001</v>
      </c>
      <c r="G1161">
        <v>6.2989183000000004E-2</v>
      </c>
      <c r="H1161" t="s">
        <v>269</v>
      </c>
      <c r="I1161">
        <v>-0.97327861299999996</v>
      </c>
      <c r="J1161">
        <v>2.710938E-3</v>
      </c>
      <c r="K1161" t="s">
        <v>368</v>
      </c>
      <c r="L1161">
        <v>-0.126080993</v>
      </c>
      <c r="M1161">
        <v>0.77461175900000001</v>
      </c>
      <c r="N1161" t="s">
        <v>269</v>
      </c>
      <c r="O1161" t="s">
        <v>2439</v>
      </c>
    </row>
    <row r="1162" spans="1:15">
      <c r="A1162" t="s">
        <v>2518</v>
      </c>
      <c r="B1162">
        <v>36.805734000000001</v>
      </c>
      <c r="C1162">
        <v>-0.34919967699999999</v>
      </c>
      <c r="D1162">
        <v>0.412366803</v>
      </c>
      <c r="E1162" t="s">
        <v>269</v>
      </c>
      <c r="F1162">
        <v>-0.55473466400000004</v>
      </c>
      <c r="G1162">
        <v>9.8067319E-2</v>
      </c>
      <c r="H1162" t="s">
        <v>269</v>
      </c>
      <c r="I1162">
        <v>-0.85820574199999999</v>
      </c>
      <c r="J1162">
        <v>8.8860190000000002E-3</v>
      </c>
      <c r="K1162" t="s">
        <v>368</v>
      </c>
      <c r="L1162">
        <v>-0.43685523100000001</v>
      </c>
      <c r="M1162">
        <v>0.20655654500000001</v>
      </c>
      <c r="N1162" t="s">
        <v>269</v>
      </c>
      <c r="O1162" t="s">
        <v>2439</v>
      </c>
    </row>
    <row r="1163" spans="1:15">
      <c r="A1163" t="s">
        <v>2519</v>
      </c>
      <c r="B1163">
        <v>36.831753640000002</v>
      </c>
      <c r="C1163">
        <v>-0.28648532799999998</v>
      </c>
      <c r="D1163">
        <v>0.46478644600000002</v>
      </c>
      <c r="E1163" t="s">
        <v>269</v>
      </c>
      <c r="F1163">
        <v>-0.46017643600000002</v>
      </c>
      <c r="G1163">
        <v>0.13447350599999999</v>
      </c>
      <c r="H1163" t="s">
        <v>269</v>
      </c>
      <c r="I1163">
        <v>-0.64836912800000002</v>
      </c>
      <c r="J1163">
        <v>3.6535661999999997E-2</v>
      </c>
      <c r="K1163" t="s">
        <v>368</v>
      </c>
      <c r="L1163">
        <v>0.23041877199999999</v>
      </c>
      <c r="M1163">
        <v>0.48543290300000003</v>
      </c>
      <c r="N1163" t="s">
        <v>269</v>
      </c>
      <c r="O1163" t="s">
        <v>2439</v>
      </c>
    </row>
    <row r="1164" spans="1:15">
      <c r="A1164" t="s">
        <v>2520</v>
      </c>
      <c r="B1164">
        <v>36.998974750000002</v>
      </c>
      <c r="C1164">
        <v>-2.7883769999999999E-3</v>
      </c>
      <c r="D1164">
        <v>0.99591037400000004</v>
      </c>
      <c r="E1164" t="s">
        <v>269</v>
      </c>
      <c r="F1164">
        <v>-0.42352715299999999</v>
      </c>
      <c r="G1164">
        <v>0.16611447200000001</v>
      </c>
      <c r="H1164" t="s">
        <v>269</v>
      </c>
      <c r="I1164">
        <v>-0.68659435300000005</v>
      </c>
      <c r="J1164">
        <v>2.3301670999999999E-2</v>
      </c>
      <c r="K1164" t="s">
        <v>368</v>
      </c>
      <c r="L1164">
        <v>-8.2996373999999998E-2</v>
      </c>
      <c r="M1164">
        <v>0.84090094400000004</v>
      </c>
      <c r="N1164" t="s">
        <v>269</v>
      </c>
      <c r="O1164" t="s">
        <v>2439</v>
      </c>
    </row>
    <row r="1165" spans="1:15">
      <c r="A1165" t="s">
        <v>2521</v>
      </c>
      <c r="B1165">
        <v>37.016815250000001</v>
      </c>
      <c r="C1165">
        <v>-7.4063150999999994E-2</v>
      </c>
      <c r="D1165">
        <v>0.90584354199999995</v>
      </c>
      <c r="E1165" t="s">
        <v>269</v>
      </c>
      <c r="F1165">
        <v>-0.48645944800000002</v>
      </c>
      <c r="G1165">
        <v>0.17332372500000001</v>
      </c>
      <c r="H1165" t="s">
        <v>269</v>
      </c>
      <c r="I1165">
        <v>-0.86994090400000001</v>
      </c>
      <c r="J1165">
        <v>1.0838601999999999E-2</v>
      </c>
      <c r="K1165" t="s">
        <v>368</v>
      </c>
      <c r="L1165">
        <v>-0.30074872600000002</v>
      </c>
      <c r="M1165">
        <v>0.43854483500000002</v>
      </c>
      <c r="N1165" t="s">
        <v>269</v>
      </c>
      <c r="O1165" t="s">
        <v>2439</v>
      </c>
    </row>
    <row r="1166" spans="1:15">
      <c r="A1166" t="s">
        <v>2522</v>
      </c>
      <c r="B1166">
        <v>37.456787429999999</v>
      </c>
      <c r="C1166">
        <v>0.45348538399999999</v>
      </c>
      <c r="D1166">
        <v>0.40409871400000003</v>
      </c>
      <c r="E1166" t="s">
        <v>269</v>
      </c>
      <c r="F1166">
        <v>7.7220475999999996E-2</v>
      </c>
      <c r="G1166">
        <v>0.89808074000000004</v>
      </c>
      <c r="H1166" t="s">
        <v>269</v>
      </c>
      <c r="I1166">
        <v>-1.3682956479999999</v>
      </c>
      <c r="J1166">
        <v>1.4470150000000001E-3</v>
      </c>
      <c r="K1166" t="s">
        <v>368</v>
      </c>
      <c r="L1166">
        <v>-0.23957551899999999</v>
      </c>
      <c r="M1166">
        <v>0.65865590600000001</v>
      </c>
      <c r="N1166" t="s">
        <v>269</v>
      </c>
      <c r="O1166" t="s">
        <v>2439</v>
      </c>
    </row>
    <row r="1167" spans="1:15">
      <c r="A1167" t="s">
        <v>2523</v>
      </c>
      <c r="B1167">
        <v>37.489251760000002</v>
      </c>
      <c r="C1167">
        <v>-0.77912837800000001</v>
      </c>
      <c r="D1167">
        <v>8.6364824000000007E-2</v>
      </c>
      <c r="E1167" t="s">
        <v>269</v>
      </c>
      <c r="F1167">
        <v>-2.1700747999999999E-2</v>
      </c>
      <c r="G1167">
        <v>0.97049751299999998</v>
      </c>
      <c r="H1167" t="s">
        <v>269</v>
      </c>
      <c r="I1167">
        <v>-0.83953151400000003</v>
      </c>
      <c r="J1167">
        <v>4.1967030000000002E-2</v>
      </c>
      <c r="K1167" t="s">
        <v>368</v>
      </c>
      <c r="L1167">
        <v>-1.8847032999999999E-2</v>
      </c>
      <c r="M1167">
        <v>0.97742567499999999</v>
      </c>
      <c r="N1167" t="s">
        <v>269</v>
      </c>
      <c r="O1167" t="s">
        <v>2439</v>
      </c>
    </row>
    <row r="1168" spans="1:15">
      <c r="A1168" t="s">
        <v>2524</v>
      </c>
      <c r="B1168">
        <v>38.074729060000003</v>
      </c>
      <c r="C1168">
        <v>-0.31083946200000001</v>
      </c>
      <c r="D1168">
        <v>0.48632951400000002</v>
      </c>
      <c r="E1168" t="s">
        <v>269</v>
      </c>
      <c r="F1168">
        <v>-0.56182304400000005</v>
      </c>
      <c r="G1168">
        <v>9.7914205000000004E-2</v>
      </c>
      <c r="H1168" t="s">
        <v>269</v>
      </c>
      <c r="I1168">
        <v>-0.84743768799999997</v>
      </c>
      <c r="J1168">
        <v>1.0649926000000001E-2</v>
      </c>
      <c r="K1168" t="s">
        <v>368</v>
      </c>
      <c r="L1168">
        <v>-0.51090158699999999</v>
      </c>
      <c r="M1168">
        <v>0.13307037899999999</v>
      </c>
      <c r="N1168" t="s">
        <v>269</v>
      </c>
      <c r="O1168" t="s">
        <v>2439</v>
      </c>
    </row>
    <row r="1169" spans="1:15">
      <c r="A1169" t="s">
        <v>2525</v>
      </c>
      <c r="B1169">
        <v>39.148505309999997</v>
      </c>
      <c r="C1169">
        <v>-0.29510278000000001</v>
      </c>
      <c r="D1169">
        <v>0.44456739299999998</v>
      </c>
      <c r="E1169" t="s">
        <v>269</v>
      </c>
      <c r="F1169">
        <v>-0.523453104</v>
      </c>
      <c r="G1169">
        <v>7.8390225999999993E-2</v>
      </c>
      <c r="H1169" t="s">
        <v>269</v>
      </c>
      <c r="I1169">
        <v>-0.60831097099999998</v>
      </c>
      <c r="J1169">
        <v>4.6668162999999999E-2</v>
      </c>
      <c r="K1169" t="s">
        <v>368</v>
      </c>
      <c r="L1169">
        <v>-0.59433908099999999</v>
      </c>
      <c r="M1169">
        <v>3.8738687000000001E-2</v>
      </c>
      <c r="N1169" t="s">
        <v>269</v>
      </c>
      <c r="O1169" t="s">
        <v>2439</v>
      </c>
    </row>
    <row r="1170" spans="1:15">
      <c r="A1170" t="s">
        <v>2527</v>
      </c>
      <c r="B1170">
        <v>40.176411539999997</v>
      </c>
      <c r="C1170">
        <v>3.5414815000000002E-2</v>
      </c>
      <c r="D1170">
        <v>0.95429197399999999</v>
      </c>
      <c r="E1170" t="s">
        <v>269</v>
      </c>
      <c r="F1170">
        <v>-0.14458193899999999</v>
      </c>
      <c r="G1170">
        <v>0.722073619</v>
      </c>
      <c r="H1170" t="s">
        <v>269</v>
      </c>
      <c r="I1170">
        <v>-0.65459249500000005</v>
      </c>
      <c r="J1170">
        <v>4.7045399000000002E-2</v>
      </c>
      <c r="K1170" t="s">
        <v>368</v>
      </c>
      <c r="L1170">
        <v>-0.53269873400000001</v>
      </c>
      <c r="M1170">
        <v>9.4907416999999994E-2</v>
      </c>
      <c r="N1170" t="s">
        <v>269</v>
      </c>
      <c r="O1170" t="s">
        <v>2439</v>
      </c>
    </row>
    <row r="1171" spans="1:15">
      <c r="A1171" t="s">
        <v>2528</v>
      </c>
      <c r="B1171">
        <v>41.761733489999997</v>
      </c>
      <c r="C1171">
        <v>-0.34489955700000002</v>
      </c>
      <c r="D1171">
        <v>0.28826154799999998</v>
      </c>
      <c r="E1171" t="s">
        <v>269</v>
      </c>
      <c r="F1171">
        <v>-0.59153922599999997</v>
      </c>
      <c r="G1171">
        <v>2.2264717999999999E-2</v>
      </c>
      <c r="H1171" t="s">
        <v>269</v>
      </c>
      <c r="I1171">
        <v>-0.67979345599999996</v>
      </c>
      <c r="J1171">
        <v>1.1086255E-2</v>
      </c>
      <c r="K1171" t="s">
        <v>368</v>
      </c>
      <c r="L1171">
        <v>-0.33516309700000002</v>
      </c>
      <c r="M1171">
        <v>0.23459461400000001</v>
      </c>
      <c r="N1171" t="s">
        <v>269</v>
      </c>
      <c r="O1171" t="s">
        <v>2439</v>
      </c>
    </row>
    <row r="1172" spans="1:15">
      <c r="A1172" t="s">
        <v>2529</v>
      </c>
      <c r="B1172">
        <v>42.632719590000001</v>
      </c>
      <c r="C1172">
        <v>0.10545386499999999</v>
      </c>
      <c r="D1172">
        <v>0.87525339999999996</v>
      </c>
      <c r="E1172" t="s">
        <v>269</v>
      </c>
      <c r="F1172">
        <v>-0.47551283999999999</v>
      </c>
      <c r="G1172">
        <v>0.25272547200000001</v>
      </c>
      <c r="H1172" t="s">
        <v>269</v>
      </c>
      <c r="I1172">
        <v>-1.9920106129999999</v>
      </c>
      <c r="J1172" s="1">
        <v>1.12E-7</v>
      </c>
      <c r="K1172" t="s">
        <v>368</v>
      </c>
      <c r="L1172">
        <v>-0.69759643500000001</v>
      </c>
      <c r="M1172">
        <v>6.5824016999999999E-2</v>
      </c>
      <c r="N1172" t="s">
        <v>269</v>
      </c>
      <c r="O1172" t="s">
        <v>2439</v>
      </c>
    </row>
    <row r="1173" spans="1:15">
      <c r="A1173" t="s">
        <v>2530</v>
      </c>
      <c r="B1173">
        <v>42.928612600000001</v>
      </c>
      <c r="C1173">
        <v>0.65131098099999996</v>
      </c>
      <c r="D1173">
        <v>0.16934650800000001</v>
      </c>
      <c r="E1173" t="s">
        <v>269</v>
      </c>
      <c r="F1173">
        <v>0.36384943800000003</v>
      </c>
      <c r="G1173">
        <v>0.44349219299999998</v>
      </c>
      <c r="H1173" t="s">
        <v>269</v>
      </c>
      <c r="I1173">
        <v>-0.91249128899999998</v>
      </c>
      <c r="J1173">
        <v>3.6743941000000002E-2</v>
      </c>
      <c r="K1173" t="s">
        <v>368</v>
      </c>
      <c r="L1173">
        <v>0.17071285999999999</v>
      </c>
      <c r="M1173">
        <v>0.75740415800000005</v>
      </c>
      <c r="N1173" t="s">
        <v>269</v>
      </c>
      <c r="O1173" t="s">
        <v>2439</v>
      </c>
    </row>
    <row r="1174" spans="1:15">
      <c r="A1174" t="s">
        <v>2531</v>
      </c>
      <c r="B1174">
        <v>43.309202550000002</v>
      </c>
      <c r="C1174">
        <v>4.9126821000000001E-2</v>
      </c>
      <c r="D1174">
        <v>0.933885415</v>
      </c>
      <c r="E1174" t="s">
        <v>269</v>
      </c>
      <c r="F1174">
        <v>6.2792924E-2</v>
      </c>
      <c r="G1174">
        <v>0.88457151700000003</v>
      </c>
      <c r="H1174" t="s">
        <v>269</v>
      </c>
      <c r="I1174">
        <v>-0.82178410499999999</v>
      </c>
      <c r="J1174">
        <v>9.7199379999999991E-3</v>
      </c>
      <c r="K1174" t="s">
        <v>368</v>
      </c>
      <c r="L1174">
        <v>-0.24293837200000001</v>
      </c>
      <c r="M1174">
        <v>0.51599019400000001</v>
      </c>
      <c r="N1174" t="s">
        <v>269</v>
      </c>
      <c r="O1174" t="s">
        <v>2439</v>
      </c>
    </row>
    <row r="1175" spans="1:15">
      <c r="A1175" t="s">
        <v>2532</v>
      </c>
      <c r="B1175">
        <v>43.892497149999997</v>
      </c>
      <c r="C1175">
        <v>-0.388414912</v>
      </c>
      <c r="D1175">
        <v>0.28379744000000001</v>
      </c>
      <c r="E1175" t="s">
        <v>269</v>
      </c>
      <c r="F1175">
        <v>-0.47681070199999998</v>
      </c>
      <c r="G1175">
        <v>0.115945135</v>
      </c>
      <c r="H1175" t="s">
        <v>269</v>
      </c>
      <c r="I1175">
        <v>-0.601191853</v>
      </c>
      <c r="J1175">
        <v>4.9479279000000001E-2</v>
      </c>
      <c r="K1175" t="s">
        <v>368</v>
      </c>
      <c r="L1175">
        <v>-0.37818178000000002</v>
      </c>
      <c r="M1175">
        <v>0.22739177999999999</v>
      </c>
      <c r="N1175" t="s">
        <v>269</v>
      </c>
      <c r="O1175" t="s">
        <v>2439</v>
      </c>
    </row>
    <row r="1176" spans="1:15">
      <c r="A1176" t="s">
        <v>2533</v>
      </c>
      <c r="B1176">
        <v>44.329268489999997</v>
      </c>
      <c r="C1176">
        <v>0.196423824</v>
      </c>
      <c r="D1176">
        <v>0.71920965400000003</v>
      </c>
      <c r="E1176" t="s">
        <v>269</v>
      </c>
      <c r="F1176">
        <v>-0.24856294500000001</v>
      </c>
      <c r="G1176">
        <v>0.57781398299999998</v>
      </c>
      <c r="H1176" t="s">
        <v>269</v>
      </c>
      <c r="I1176">
        <v>-0.87890166199999997</v>
      </c>
      <c r="J1176">
        <v>1.7493234999999999E-2</v>
      </c>
      <c r="K1176" t="s">
        <v>368</v>
      </c>
      <c r="L1176">
        <v>-0.19016759</v>
      </c>
      <c r="M1176">
        <v>0.68500369999999999</v>
      </c>
      <c r="N1176" t="s">
        <v>269</v>
      </c>
      <c r="O1176" t="s">
        <v>2439</v>
      </c>
    </row>
    <row r="1177" spans="1:15">
      <c r="A1177" t="s">
        <v>2534</v>
      </c>
      <c r="B1177">
        <v>44.994441739999999</v>
      </c>
      <c r="C1177">
        <v>-0.145621531</v>
      </c>
      <c r="D1177">
        <v>0.80349853900000001</v>
      </c>
      <c r="E1177" t="s">
        <v>269</v>
      </c>
      <c r="F1177">
        <v>-0.52503689399999998</v>
      </c>
      <c r="G1177">
        <v>0.15912063300000001</v>
      </c>
      <c r="H1177" t="s">
        <v>269</v>
      </c>
      <c r="I1177">
        <v>-0.89034911000000005</v>
      </c>
      <c r="J1177">
        <v>1.1295647000000001E-2</v>
      </c>
      <c r="K1177" t="s">
        <v>368</v>
      </c>
      <c r="L1177">
        <v>-0.56042604799999995</v>
      </c>
      <c r="M1177">
        <v>0.121926706</v>
      </c>
      <c r="N1177" t="s">
        <v>269</v>
      </c>
      <c r="O1177" t="s">
        <v>2439</v>
      </c>
    </row>
    <row r="1178" spans="1:15">
      <c r="A1178" t="s">
        <v>2535</v>
      </c>
      <c r="B1178">
        <v>45.943043469999999</v>
      </c>
      <c r="C1178">
        <v>0.170323105</v>
      </c>
      <c r="D1178">
        <v>0.67789269699999999</v>
      </c>
      <c r="E1178" t="s">
        <v>269</v>
      </c>
      <c r="F1178">
        <v>0.15309885300000001</v>
      </c>
      <c r="G1178">
        <v>0.65968358100000002</v>
      </c>
      <c r="H1178" t="s">
        <v>269</v>
      </c>
      <c r="I1178">
        <v>-0.71628404800000001</v>
      </c>
      <c r="J1178">
        <v>1.452699E-2</v>
      </c>
      <c r="K1178" t="s">
        <v>368</v>
      </c>
      <c r="L1178">
        <v>-0.165779749</v>
      </c>
      <c r="M1178">
        <v>0.641959528</v>
      </c>
      <c r="N1178" t="s">
        <v>269</v>
      </c>
      <c r="O1178" t="s">
        <v>2439</v>
      </c>
    </row>
    <row r="1179" spans="1:15">
      <c r="A1179" t="s">
        <v>2536</v>
      </c>
      <c r="B1179">
        <v>46.712703990000001</v>
      </c>
      <c r="C1179">
        <v>-0.42506063300000002</v>
      </c>
      <c r="D1179">
        <v>0.17272261899999999</v>
      </c>
      <c r="E1179" t="s">
        <v>269</v>
      </c>
      <c r="F1179">
        <v>-0.41800868499999999</v>
      </c>
      <c r="G1179">
        <v>0.12606531100000001</v>
      </c>
      <c r="H1179" t="s">
        <v>269</v>
      </c>
      <c r="I1179">
        <v>-0.738363675</v>
      </c>
      <c r="J1179">
        <v>5.0342989999999999E-3</v>
      </c>
      <c r="K1179" t="s">
        <v>368</v>
      </c>
      <c r="L1179">
        <v>-0.38190742599999999</v>
      </c>
      <c r="M1179">
        <v>0.16513962600000001</v>
      </c>
      <c r="N1179" t="s">
        <v>269</v>
      </c>
      <c r="O1179" t="s">
        <v>2439</v>
      </c>
    </row>
    <row r="1180" spans="1:15">
      <c r="A1180" t="s">
        <v>2537</v>
      </c>
      <c r="B1180">
        <v>46.837648829999999</v>
      </c>
      <c r="C1180">
        <v>-0.13683182899999999</v>
      </c>
      <c r="D1180">
        <v>0.77950918999999996</v>
      </c>
      <c r="E1180" t="s">
        <v>269</v>
      </c>
      <c r="F1180">
        <v>-0.28745608499999997</v>
      </c>
      <c r="G1180">
        <v>0.41290362800000002</v>
      </c>
      <c r="H1180" t="s">
        <v>269</v>
      </c>
      <c r="I1180">
        <v>-0.66457577800000001</v>
      </c>
      <c r="J1180">
        <v>3.5815626000000003E-2</v>
      </c>
      <c r="K1180" t="s">
        <v>368</v>
      </c>
      <c r="L1180">
        <v>7.2810669999999994E-2</v>
      </c>
      <c r="M1180">
        <v>0.869849977</v>
      </c>
      <c r="N1180" t="s">
        <v>269</v>
      </c>
      <c r="O1180" t="s">
        <v>2439</v>
      </c>
    </row>
    <row r="1181" spans="1:15">
      <c r="A1181" t="s">
        <v>2539</v>
      </c>
      <c r="B1181">
        <v>48.068338240000003</v>
      </c>
      <c r="C1181">
        <v>-0.35944041100000002</v>
      </c>
      <c r="D1181">
        <v>0.38068670199999999</v>
      </c>
      <c r="E1181" t="s">
        <v>269</v>
      </c>
      <c r="F1181">
        <v>-0.58772479899999996</v>
      </c>
      <c r="G1181">
        <v>6.7603607999999996E-2</v>
      </c>
      <c r="H1181" t="s">
        <v>269</v>
      </c>
      <c r="I1181">
        <v>-0.64413142000000001</v>
      </c>
      <c r="J1181">
        <v>4.9983353000000001E-2</v>
      </c>
      <c r="K1181" t="s">
        <v>368</v>
      </c>
      <c r="L1181">
        <v>-0.41281694200000002</v>
      </c>
      <c r="M1181">
        <v>0.222591871</v>
      </c>
      <c r="N1181" t="s">
        <v>269</v>
      </c>
      <c r="O1181" t="s">
        <v>2439</v>
      </c>
    </row>
    <row r="1182" spans="1:15">
      <c r="A1182" t="s">
        <v>2540</v>
      </c>
      <c r="B1182">
        <v>48.373944450000003</v>
      </c>
      <c r="C1182">
        <v>0.51942186599999995</v>
      </c>
      <c r="D1182">
        <v>0.160984876</v>
      </c>
      <c r="E1182" t="s">
        <v>269</v>
      </c>
      <c r="F1182">
        <v>3.8339998E-2</v>
      </c>
      <c r="G1182">
        <v>0.936180232</v>
      </c>
      <c r="H1182" t="s">
        <v>269</v>
      </c>
      <c r="I1182">
        <v>-0.80577222599999998</v>
      </c>
      <c r="J1182">
        <v>1.7010875000000002E-2</v>
      </c>
      <c r="K1182" t="s">
        <v>368</v>
      </c>
      <c r="L1182">
        <v>-0.30209788100000001</v>
      </c>
      <c r="M1182">
        <v>0.42838593000000003</v>
      </c>
      <c r="N1182" t="s">
        <v>269</v>
      </c>
      <c r="O1182" t="s">
        <v>2439</v>
      </c>
    </row>
    <row r="1183" spans="1:15">
      <c r="A1183" t="s">
        <v>2541</v>
      </c>
      <c r="B1183">
        <v>48.45655988</v>
      </c>
      <c r="C1183">
        <v>-0.17601751700000001</v>
      </c>
      <c r="D1183">
        <v>0.76021415000000003</v>
      </c>
      <c r="E1183" t="s">
        <v>269</v>
      </c>
      <c r="F1183">
        <v>-0.49603555300000002</v>
      </c>
      <c r="G1183">
        <v>0.20552786300000001</v>
      </c>
      <c r="H1183" t="s">
        <v>269</v>
      </c>
      <c r="I1183">
        <v>-0.85800228599999995</v>
      </c>
      <c r="J1183">
        <v>1.867806E-2</v>
      </c>
      <c r="K1183" t="s">
        <v>368</v>
      </c>
      <c r="L1183">
        <v>-0.56766049900000004</v>
      </c>
      <c r="M1183">
        <v>0.13014499099999999</v>
      </c>
      <c r="N1183" t="s">
        <v>269</v>
      </c>
      <c r="O1183" t="s">
        <v>2439</v>
      </c>
    </row>
    <row r="1184" spans="1:15">
      <c r="A1184" t="s">
        <v>2543</v>
      </c>
      <c r="B1184">
        <v>48.675665019999997</v>
      </c>
      <c r="C1184">
        <v>-0.326752351</v>
      </c>
      <c r="D1184">
        <v>0.42026181499999998</v>
      </c>
      <c r="E1184" t="s">
        <v>269</v>
      </c>
      <c r="F1184">
        <v>-0.41652229299999999</v>
      </c>
      <c r="G1184">
        <v>0.20765735399999999</v>
      </c>
      <c r="H1184" t="s">
        <v>269</v>
      </c>
      <c r="I1184">
        <v>-0.68998083600000004</v>
      </c>
      <c r="J1184">
        <v>2.8326164000000001E-2</v>
      </c>
      <c r="K1184" t="s">
        <v>368</v>
      </c>
      <c r="L1184">
        <v>-0.121920257</v>
      </c>
      <c r="M1184">
        <v>0.76943556499999999</v>
      </c>
      <c r="N1184" t="s">
        <v>269</v>
      </c>
      <c r="O1184" t="s">
        <v>2439</v>
      </c>
    </row>
    <row r="1185" spans="1:15">
      <c r="A1185" t="s">
        <v>2544</v>
      </c>
      <c r="B1185">
        <v>49.401604489999997</v>
      </c>
      <c r="C1185">
        <v>-0.191634425</v>
      </c>
      <c r="D1185">
        <v>0.63870993300000001</v>
      </c>
      <c r="E1185" t="s">
        <v>269</v>
      </c>
      <c r="F1185">
        <v>-0.35242105899999998</v>
      </c>
      <c r="G1185">
        <v>0.24624154300000001</v>
      </c>
      <c r="H1185" t="s">
        <v>269</v>
      </c>
      <c r="I1185">
        <v>-0.64015631100000003</v>
      </c>
      <c r="J1185">
        <v>2.5144573999999999E-2</v>
      </c>
      <c r="K1185" t="s">
        <v>368</v>
      </c>
      <c r="L1185">
        <v>-0.47644976500000003</v>
      </c>
      <c r="M1185">
        <v>9.1869584000000004E-2</v>
      </c>
      <c r="N1185" t="s">
        <v>269</v>
      </c>
      <c r="O1185" t="s">
        <v>2439</v>
      </c>
    </row>
    <row r="1186" spans="1:15">
      <c r="A1186" t="s">
        <v>2546</v>
      </c>
      <c r="B1186">
        <v>49.574323309999997</v>
      </c>
      <c r="C1186">
        <v>-0.18630777700000001</v>
      </c>
      <c r="D1186">
        <v>0.74816490000000002</v>
      </c>
      <c r="E1186" t="s">
        <v>269</v>
      </c>
      <c r="F1186">
        <v>-0.42410848699999998</v>
      </c>
      <c r="G1186">
        <v>0.30526187999999999</v>
      </c>
      <c r="H1186" t="s">
        <v>269</v>
      </c>
      <c r="I1186">
        <v>-0.85955396699999997</v>
      </c>
      <c r="J1186">
        <v>2.2000486E-2</v>
      </c>
      <c r="K1186" t="s">
        <v>368</v>
      </c>
      <c r="L1186">
        <v>0.26794726299999999</v>
      </c>
      <c r="M1186">
        <v>0.54172989699999996</v>
      </c>
      <c r="N1186" t="s">
        <v>269</v>
      </c>
      <c r="O1186" t="s">
        <v>2439</v>
      </c>
    </row>
    <row r="1187" spans="1:15">
      <c r="A1187" t="s">
        <v>2547</v>
      </c>
      <c r="B1187">
        <v>49.620788249999997</v>
      </c>
      <c r="C1187">
        <v>-0.60520474099999999</v>
      </c>
      <c r="D1187">
        <v>9.2554554999999997E-2</v>
      </c>
      <c r="E1187" t="s">
        <v>269</v>
      </c>
      <c r="F1187">
        <v>-0.56589061299999999</v>
      </c>
      <c r="G1187">
        <v>8.0596343000000001E-2</v>
      </c>
      <c r="H1187" t="s">
        <v>269</v>
      </c>
      <c r="I1187">
        <v>-0.66080036600000003</v>
      </c>
      <c r="J1187">
        <v>4.3009740999999997E-2</v>
      </c>
      <c r="K1187" t="s">
        <v>368</v>
      </c>
      <c r="L1187">
        <v>-0.36375926400000003</v>
      </c>
      <c r="M1187">
        <v>0.29588110400000001</v>
      </c>
      <c r="N1187" t="s">
        <v>269</v>
      </c>
      <c r="O1187" t="s">
        <v>2439</v>
      </c>
    </row>
    <row r="1188" spans="1:15">
      <c r="A1188" t="s">
        <v>2548</v>
      </c>
      <c r="B1188">
        <v>51.328827429999997</v>
      </c>
      <c r="C1188">
        <v>0.23444610199999999</v>
      </c>
      <c r="D1188">
        <v>0.590814481</v>
      </c>
      <c r="E1188" t="s">
        <v>269</v>
      </c>
      <c r="F1188">
        <v>-0.32911446700000002</v>
      </c>
      <c r="G1188">
        <v>0.35349827</v>
      </c>
      <c r="H1188" t="s">
        <v>269</v>
      </c>
      <c r="I1188">
        <v>-0.74536986299999997</v>
      </c>
      <c r="J1188">
        <v>1.9795942E-2</v>
      </c>
      <c r="K1188" t="s">
        <v>368</v>
      </c>
      <c r="L1188">
        <v>-4.4819668E-2</v>
      </c>
      <c r="M1188">
        <v>0.92805181299999995</v>
      </c>
      <c r="N1188" t="s">
        <v>269</v>
      </c>
      <c r="O1188" t="s">
        <v>2439</v>
      </c>
    </row>
    <row r="1189" spans="1:15">
      <c r="A1189" t="s">
        <v>2549</v>
      </c>
      <c r="B1189">
        <v>51.49885579</v>
      </c>
      <c r="C1189">
        <v>0.187812386</v>
      </c>
      <c r="D1189">
        <v>0.64124903499999997</v>
      </c>
      <c r="E1189" t="s">
        <v>269</v>
      </c>
      <c r="F1189">
        <v>-0.24586401999999999</v>
      </c>
      <c r="G1189">
        <v>0.45457940699999999</v>
      </c>
      <c r="H1189" t="s">
        <v>269</v>
      </c>
      <c r="I1189">
        <v>-0.77967738499999995</v>
      </c>
      <c r="J1189">
        <v>5.9360309999999996E-3</v>
      </c>
      <c r="K1189" t="s">
        <v>368</v>
      </c>
      <c r="L1189">
        <v>-4.9312649999999998E-3</v>
      </c>
      <c r="M1189">
        <v>0.99189721099999995</v>
      </c>
      <c r="N1189" t="s">
        <v>269</v>
      </c>
      <c r="O1189" t="s">
        <v>2439</v>
      </c>
    </row>
    <row r="1190" spans="1:15">
      <c r="A1190" t="s">
        <v>2550</v>
      </c>
      <c r="B1190">
        <v>51.735875120000003</v>
      </c>
      <c r="C1190">
        <v>-0.38678639500000001</v>
      </c>
      <c r="D1190">
        <v>0.472867757</v>
      </c>
      <c r="E1190" t="s">
        <v>269</v>
      </c>
      <c r="F1190">
        <v>-0.429734012</v>
      </c>
      <c r="G1190">
        <v>0.336716299</v>
      </c>
      <c r="H1190" t="s">
        <v>269</v>
      </c>
      <c r="I1190">
        <v>-1.1183530180000001</v>
      </c>
      <c r="J1190">
        <v>4.1224019999999998E-3</v>
      </c>
      <c r="K1190" t="s">
        <v>368</v>
      </c>
      <c r="L1190">
        <v>0.71613881999999995</v>
      </c>
      <c r="M1190">
        <v>5.4558029000000001E-2</v>
      </c>
      <c r="N1190" t="s">
        <v>269</v>
      </c>
      <c r="O1190" t="s">
        <v>2439</v>
      </c>
    </row>
    <row r="1191" spans="1:15">
      <c r="A1191" t="s">
        <v>2551</v>
      </c>
      <c r="B1191">
        <v>51.951901489999997</v>
      </c>
      <c r="C1191">
        <v>-0.347298571</v>
      </c>
      <c r="D1191">
        <v>0.48808433400000001</v>
      </c>
      <c r="E1191" t="s">
        <v>269</v>
      </c>
      <c r="F1191">
        <v>-0.57782558699999997</v>
      </c>
      <c r="G1191">
        <v>0.131959469</v>
      </c>
      <c r="H1191" t="s">
        <v>269</v>
      </c>
      <c r="I1191">
        <v>-0.79833184000000001</v>
      </c>
      <c r="J1191">
        <v>3.1438662999999999E-2</v>
      </c>
      <c r="K1191" t="s">
        <v>368</v>
      </c>
      <c r="L1191">
        <v>-0.277323184</v>
      </c>
      <c r="M1191">
        <v>0.52888694000000003</v>
      </c>
      <c r="N1191" t="s">
        <v>269</v>
      </c>
      <c r="O1191" t="s">
        <v>2439</v>
      </c>
    </row>
    <row r="1192" spans="1:15">
      <c r="A1192" t="s">
        <v>2552</v>
      </c>
      <c r="B1192">
        <v>52.297376749999998</v>
      </c>
      <c r="C1192">
        <v>-0.45912328400000002</v>
      </c>
      <c r="D1192">
        <v>0.29617717199999999</v>
      </c>
      <c r="E1192" t="s">
        <v>269</v>
      </c>
      <c r="F1192">
        <v>-0.62571012100000001</v>
      </c>
      <c r="G1192">
        <v>8.1117577999999996E-2</v>
      </c>
      <c r="H1192" t="s">
        <v>269</v>
      </c>
      <c r="I1192">
        <v>-0.77515734700000005</v>
      </c>
      <c r="J1192">
        <v>2.8552278E-2</v>
      </c>
      <c r="K1192" t="s">
        <v>368</v>
      </c>
      <c r="L1192">
        <v>-0.523504423</v>
      </c>
      <c r="M1192">
        <v>0.15068140999999999</v>
      </c>
      <c r="N1192" t="s">
        <v>269</v>
      </c>
      <c r="O1192" t="s">
        <v>2439</v>
      </c>
    </row>
    <row r="1193" spans="1:15">
      <c r="A1193" t="s">
        <v>2553</v>
      </c>
      <c r="B1193">
        <v>52.945890589999998</v>
      </c>
      <c r="C1193">
        <v>0.155179491</v>
      </c>
      <c r="D1193">
        <v>0.87549810400000005</v>
      </c>
      <c r="E1193" t="s">
        <v>269</v>
      </c>
      <c r="F1193">
        <v>-0.49484063700000003</v>
      </c>
      <c r="G1193">
        <v>0.44748916</v>
      </c>
      <c r="H1193" t="s">
        <v>269</v>
      </c>
      <c r="I1193">
        <v>-1.13660114</v>
      </c>
      <c r="J1193">
        <v>4.3503371999999998E-2</v>
      </c>
      <c r="K1193" t="s">
        <v>368</v>
      </c>
      <c r="L1193">
        <v>1.1424125E-2</v>
      </c>
      <c r="M1193">
        <v>0.990970252</v>
      </c>
      <c r="N1193" t="s">
        <v>269</v>
      </c>
      <c r="O1193" t="s">
        <v>2439</v>
      </c>
    </row>
    <row r="1194" spans="1:15">
      <c r="A1194" t="s">
        <v>2554</v>
      </c>
      <c r="B1194">
        <v>53.37079585</v>
      </c>
      <c r="C1194">
        <v>-6.0054812999999999E-2</v>
      </c>
      <c r="D1194">
        <v>0.91746056200000003</v>
      </c>
      <c r="E1194" t="s">
        <v>269</v>
      </c>
      <c r="F1194">
        <v>-0.38794999800000002</v>
      </c>
      <c r="G1194">
        <v>0.25186892599999999</v>
      </c>
      <c r="H1194" t="s">
        <v>269</v>
      </c>
      <c r="I1194">
        <v>-0.70352496399999997</v>
      </c>
      <c r="J1194">
        <v>2.5488800999999998E-2</v>
      </c>
      <c r="K1194" t="s">
        <v>368</v>
      </c>
      <c r="L1194">
        <v>-0.38804221300000002</v>
      </c>
      <c r="M1194">
        <v>0.24538174900000001</v>
      </c>
      <c r="N1194" t="s">
        <v>269</v>
      </c>
      <c r="O1194" t="s">
        <v>2439</v>
      </c>
    </row>
    <row r="1195" spans="1:15">
      <c r="A1195" t="s">
        <v>2555</v>
      </c>
      <c r="B1195">
        <v>53.381534100000003</v>
      </c>
      <c r="C1195">
        <v>-0.37329322599999998</v>
      </c>
      <c r="D1195">
        <v>0.28257812700000001</v>
      </c>
      <c r="E1195" t="s">
        <v>269</v>
      </c>
      <c r="F1195">
        <v>-0.52975798900000004</v>
      </c>
      <c r="G1195">
        <v>6.2029793999999999E-2</v>
      </c>
      <c r="H1195" t="s">
        <v>269</v>
      </c>
      <c r="I1195">
        <v>-0.61083971599999998</v>
      </c>
      <c r="J1195">
        <v>3.4401933000000003E-2</v>
      </c>
      <c r="K1195" t="s">
        <v>368</v>
      </c>
      <c r="L1195">
        <v>0.13894947399999999</v>
      </c>
      <c r="M1195">
        <v>0.69529291000000004</v>
      </c>
      <c r="N1195" t="s">
        <v>269</v>
      </c>
      <c r="O1195" t="s">
        <v>2439</v>
      </c>
    </row>
    <row r="1196" spans="1:15">
      <c r="A1196" t="s">
        <v>2556</v>
      </c>
      <c r="B1196">
        <v>53.755457710000002</v>
      </c>
      <c r="C1196">
        <v>0.15054391</v>
      </c>
      <c r="D1196">
        <v>0.71001010499999995</v>
      </c>
      <c r="E1196" t="s">
        <v>269</v>
      </c>
      <c r="F1196">
        <v>-0.50553753700000004</v>
      </c>
      <c r="G1196">
        <v>6.7681484E-2</v>
      </c>
      <c r="H1196" t="s">
        <v>269</v>
      </c>
      <c r="I1196">
        <v>-0.70342303799999994</v>
      </c>
      <c r="J1196">
        <v>1.0147796000000001E-2</v>
      </c>
      <c r="K1196" t="s">
        <v>368</v>
      </c>
      <c r="L1196">
        <v>-0.55290953600000003</v>
      </c>
      <c r="M1196">
        <v>3.9353277999999998E-2</v>
      </c>
      <c r="N1196" t="s">
        <v>269</v>
      </c>
      <c r="O1196" t="s">
        <v>2439</v>
      </c>
    </row>
    <row r="1197" spans="1:15">
      <c r="A1197" t="s">
        <v>2557</v>
      </c>
      <c r="B1197">
        <v>55.966750879999999</v>
      </c>
      <c r="C1197">
        <v>5.2934698000000002E-2</v>
      </c>
      <c r="D1197">
        <v>0.93085133200000003</v>
      </c>
      <c r="E1197" t="s">
        <v>269</v>
      </c>
      <c r="F1197">
        <v>4.9075858E-2</v>
      </c>
      <c r="G1197">
        <v>0.91431308</v>
      </c>
      <c r="H1197" t="s">
        <v>269</v>
      </c>
      <c r="I1197">
        <v>-0.919128693</v>
      </c>
      <c r="J1197">
        <v>3.8241899999999999E-3</v>
      </c>
      <c r="K1197" t="s">
        <v>368</v>
      </c>
      <c r="L1197">
        <v>-0.22550040900000001</v>
      </c>
      <c r="M1197">
        <v>0.56816611699999997</v>
      </c>
      <c r="N1197" t="s">
        <v>269</v>
      </c>
      <c r="O1197" t="s">
        <v>2439</v>
      </c>
    </row>
    <row r="1198" spans="1:15">
      <c r="A1198" t="s">
        <v>2559</v>
      </c>
      <c r="B1198">
        <v>58.370602249999997</v>
      </c>
      <c r="C1198">
        <v>-0.30274224500000002</v>
      </c>
      <c r="D1198">
        <v>0.387512888</v>
      </c>
      <c r="E1198" t="s">
        <v>269</v>
      </c>
      <c r="F1198">
        <v>-0.316477811</v>
      </c>
      <c r="G1198">
        <v>0.28907914200000001</v>
      </c>
      <c r="H1198" t="s">
        <v>269</v>
      </c>
      <c r="I1198">
        <v>-0.73716320899999999</v>
      </c>
      <c r="J1198">
        <v>5.9391280000000001E-3</v>
      </c>
      <c r="K1198" t="s">
        <v>368</v>
      </c>
      <c r="L1198">
        <v>-0.18882660900000001</v>
      </c>
      <c r="M1198">
        <v>0.56772471199999996</v>
      </c>
      <c r="N1198" t="s">
        <v>269</v>
      </c>
      <c r="O1198" t="s">
        <v>2439</v>
      </c>
    </row>
    <row r="1199" spans="1:15">
      <c r="A1199" t="s">
        <v>2560</v>
      </c>
      <c r="B1199">
        <v>58.421370140000001</v>
      </c>
      <c r="C1199">
        <v>-0.108719921</v>
      </c>
      <c r="D1199">
        <v>0.79893654700000005</v>
      </c>
      <c r="E1199" t="s">
        <v>269</v>
      </c>
      <c r="F1199">
        <v>-0.22947447300000001</v>
      </c>
      <c r="G1199">
        <v>0.44914626200000002</v>
      </c>
      <c r="H1199" t="s">
        <v>269</v>
      </c>
      <c r="I1199">
        <v>-0.61481072199999998</v>
      </c>
      <c r="J1199">
        <v>2.0446319000000001E-2</v>
      </c>
      <c r="K1199" t="s">
        <v>368</v>
      </c>
      <c r="L1199">
        <v>-0.146479045</v>
      </c>
      <c r="M1199">
        <v>0.65567718799999997</v>
      </c>
      <c r="N1199" t="s">
        <v>269</v>
      </c>
      <c r="O1199" t="s">
        <v>2439</v>
      </c>
    </row>
    <row r="1200" spans="1:15">
      <c r="A1200" t="s">
        <v>2561</v>
      </c>
      <c r="B1200">
        <v>58.593186019999997</v>
      </c>
      <c r="C1200">
        <v>5.1413992999999998E-2</v>
      </c>
      <c r="D1200">
        <v>0.91741148400000005</v>
      </c>
      <c r="E1200" t="s">
        <v>269</v>
      </c>
      <c r="F1200">
        <v>-0.12698495700000001</v>
      </c>
      <c r="G1200">
        <v>0.71542740000000005</v>
      </c>
      <c r="H1200" t="s">
        <v>269</v>
      </c>
      <c r="I1200">
        <v>-0.62523227400000003</v>
      </c>
      <c r="J1200">
        <v>2.2120147999999999E-2</v>
      </c>
      <c r="K1200" t="s">
        <v>368</v>
      </c>
      <c r="L1200">
        <v>-0.26637931199999998</v>
      </c>
      <c r="M1200">
        <v>0.37948467400000002</v>
      </c>
      <c r="N1200" t="s">
        <v>269</v>
      </c>
      <c r="O1200" t="s">
        <v>2439</v>
      </c>
    </row>
    <row r="1201" spans="1:15">
      <c r="A1201" t="s">
        <v>2562</v>
      </c>
      <c r="B1201">
        <v>58.602044329999998</v>
      </c>
      <c r="C1201">
        <v>-0.20264697800000001</v>
      </c>
      <c r="D1201">
        <v>0.55825071400000004</v>
      </c>
      <c r="E1201" t="s">
        <v>269</v>
      </c>
      <c r="F1201">
        <v>-0.54646743499999995</v>
      </c>
      <c r="G1201">
        <v>2.5626537000000001E-2</v>
      </c>
      <c r="H1201" t="s">
        <v>269</v>
      </c>
      <c r="I1201">
        <v>-0.963636088</v>
      </c>
      <c r="J1201" s="1">
        <v>6.2899999999999997E-5</v>
      </c>
      <c r="K1201" t="s">
        <v>368</v>
      </c>
      <c r="L1201">
        <v>-8.6953018000000007E-2</v>
      </c>
      <c r="M1201">
        <v>0.80067044499999995</v>
      </c>
      <c r="N1201" t="s">
        <v>269</v>
      </c>
      <c r="O1201" t="s">
        <v>2439</v>
      </c>
    </row>
    <row r="1202" spans="1:15">
      <c r="A1202" t="s">
        <v>2564</v>
      </c>
      <c r="B1202">
        <v>60.779786430000001</v>
      </c>
      <c r="C1202">
        <v>-0.58332108699999996</v>
      </c>
      <c r="D1202">
        <v>2.3405947999999999E-2</v>
      </c>
      <c r="E1202" t="s">
        <v>269</v>
      </c>
      <c r="F1202">
        <v>-0.54770146399999997</v>
      </c>
      <c r="G1202">
        <v>2.0522783999999999E-2</v>
      </c>
      <c r="H1202" t="s">
        <v>269</v>
      </c>
      <c r="I1202">
        <v>-0.81631455900000005</v>
      </c>
      <c r="J1202">
        <v>5.2716099999999995E-4</v>
      </c>
      <c r="K1202" t="s">
        <v>368</v>
      </c>
      <c r="L1202">
        <v>0.127202225</v>
      </c>
      <c r="M1202">
        <v>0.67365424500000004</v>
      </c>
      <c r="N1202" t="s">
        <v>269</v>
      </c>
      <c r="O1202" t="s">
        <v>2439</v>
      </c>
    </row>
    <row r="1203" spans="1:15">
      <c r="A1203" t="s">
        <v>2565</v>
      </c>
      <c r="B1203">
        <v>61.070656149999998</v>
      </c>
      <c r="C1203">
        <v>3.6830385E-2</v>
      </c>
      <c r="D1203">
        <v>0.93744400500000002</v>
      </c>
      <c r="E1203" t="s">
        <v>269</v>
      </c>
      <c r="F1203">
        <v>-0.37027210799999999</v>
      </c>
      <c r="G1203">
        <v>0.153052569</v>
      </c>
      <c r="H1203" t="s">
        <v>269</v>
      </c>
      <c r="I1203">
        <v>-0.68035182900000002</v>
      </c>
      <c r="J1203">
        <v>5.4344079999999999E-3</v>
      </c>
      <c r="K1203" t="s">
        <v>368</v>
      </c>
      <c r="L1203">
        <v>-0.55371363299999998</v>
      </c>
      <c r="M1203">
        <v>2.0088005999999999E-2</v>
      </c>
      <c r="N1203" t="s">
        <v>269</v>
      </c>
      <c r="O1203" t="s">
        <v>2439</v>
      </c>
    </row>
    <row r="1204" spans="1:15">
      <c r="A1204" t="s">
        <v>2566</v>
      </c>
      <c r="B1204">
        <v>61.620078049999996</v>
      </c>
      <c r="C1204">
        <v>-0.33993794900000002</v>
      </c>
      <c r="D1204">
        <v>0.23907567699999999</v>
      </c>
      <c r="E1204" t="s">
        <v>269</v>
      </c>
      <c r="F1204">
        <v>-0.40566746799999998</v>
      </c>
      <c r="G1204">
        <v>9.5235014000000007E-2</v>
      </c>
      <c r="H1204" t="s">
        <v>269</v>
      </c>
      <c r="I1204">
        <v>-0.67595780299999997</v>
      </c>
      <c r="J1204">
        <v>3.812293E-3</v>
      </c>
      <c r="K1204" t="s">
        <v>368</v>
      </c>
      <c r="L1204">
        <v>-0.57994064300000003</v>
      </c>
      <c r="M1204">
        <v>1.0169713E-2</v>
      </c>
      <c r="N1204" t="s">
        <v>269</v>
      </c>
      <c r="O1204" t="s">
        <v>2439</v>
      </c>
    </row>
    <row r="1205" spans="1:15">
      <c r="A1205" t="s">
        <v>2567</v>
      </c>
      <c r="B1205">
        <v>63.468159649999997</v>
      </c>
      <c r="C1205">
        <v>-8.7334363999999998E-2</v>
      </c>
      <c r="D1205">
        <v>0.86930138499999998</v>
      </c>
      <c r="E1205" t="s">
        <v>269</v>
      </c>
      <c r="F1205">
        <v>-0.23859286299999999</v>
      </c>
      <c r="G1205">
        <v>0.50340230900000005</v>
      </c>
      <c r="H1205" t="s">
        <v>269</v>
      </c>
      <c r="I1205">
        <v>-0.68642649700000002</v>
      </c>
      <c r="J1205">
        <v>2.3597064000000001E-2</v>
      </c>
      <c r="K1205" t="s">
        <v>368</v>
      </c>
      <c r="L1205">
        <v>0.11024980299999999</v>
      </c>
      <c r="M1205">
        <v>0.78692543800000003</v>
      </c>
      <c r="N1205" t="s">
        <v>269</v>
      </c>
      <c r="O1205" t="s">
        <v>2439</v>
      </c>
    </row>
    <row r="1206" spans="1:15">
      <c r="A1206" t="s">
        <v>2568</v>
      </c>
      <c r="B1206">
        <v>63.649024249999997</v>
      </c>
      <c r="C1206">
        <v>-0.15854252399999999</v>
      </c>
      <c r="D1206">
        <v>0.74958677600000001</v>
      </c>
      <c r="E1206" t="s">
        <v>269</v>
      </c>
      <c r="F1206">
        <v>-0.55336102799999998</v>
      </c>
      <c r="G1206">
        <v>8.8742161E-2</v>
      </c>
      <c r="H1206" t="s">
        <v>269</v>
      </c>
      <c r="I1206">
        <v>-0.756826522</v>
      </c>
      <c r="J1206">
        <v>1.6592958000000001E-2</v>
      </c>
      <c r="K1206" t="s">
        <v>368</v>
      </c>
      <c r="L1206">
        <v>-3.9364814999999997E-2</v>
      </c>
      <c r="M1206">
        <v>0.93867842499999998</v>
      </c>
      <c r="N1206" t="s">
        <v>269</v>
      </c>
      <c r="O1206" t="s">
        <v>2439</v>
      </c>
    </row>
    <row r="1207" spans="1:15">
      <c r="A1207" t="s">
        <v>2569</v>
      </c>
      <c r="B1207">
        <v>63.887815109999998</v>
      </c>
      <c r="C1207">
        <v>-0.54795900099999995</v>
      </c>
      <c r="D1207">
        <v>0.12657575400000001</v>
      </c>
      <c r="E1207" t="s">
        <v>269</v>
      </c>
      <c r="F1207">
        <v>-7.9883049999999994E-3</v>
      </c>
      <c r="G1207">
        <v>0.98742038899999995</v>
      </c>
      <c r="H1207" t="s">
        <v>269</v>
      </c>
      <c r="I1207">
        <v>-1.0097748529999999</v>
      </c>
      <c r="J1207">
        <v>7.0840400000000004E-4</v>
      </c>
      <c r="K1207" t="s">
        <v>368</v>
      </c>
      <c r="L1207">
        <v>0.25088657599999997</v>
      </c>
      <c r="M1207">
        <v>0.48081544900000001</v>
      </c>
      <c r="N1207" t="s">
        <v>269</v>
      </c>
      <c r="O1207" t="s">
        <v>2439</v>
      </c>
    </row>
    <row r="1208" spans="1:15">
      <c r="A1208" t="s">
        <v>2570</v>
      </c>
      <c r="B1208">
        <v>63.902725830000001</v>
      </c>
      <c r="C1208">
        <v>0.22851529400000001</v>
      </c>
      <c r="D1208">
        <v>0.49986928600000002</v>
      </c>
      <c r="E1208" t="s">
        <v>269</v>
      </c>
      <c r="F1208">
        <v>-0.321659947</v>
      </c>
      <c r="G1208">
        <v>0.24886418099999999</v>
      </c>
      <c r="H1208" t="s">
        <v>269</v>
      </c>
      <c r="I1208">
        <v>-0.74918656900000002</v>
      </c>
      <c r="J1208">
        <v>3.1628849999999998E-3</v>
      </c>
      <c r="K1208" t="s">
        <v>368</v>
      </c>
      <c r="L1208">
        <v>0.18745082099999999</v>
      </c>
      <c r="M1208">
        <v>0.53092364700000005</v>
      </c>
      <c r="N1208" t="s">
        <v>269</v>
      </c>
      <c r="O1208" t="s">
        <v>2439</v>
      </c>
    </row>
    <row r="1209" spans="1:15">
      <c r="A1209" t="s">
        <v>2571</v>
      </c>
      <c r="B1209">
        <v>64.214850690000006</v>
      </c>
      <c r="C1209">
        <v>-0.16394450299999999</v>
      </c>
      <c r="D1209">
        <v>0.75601669000000005</v>
      </c>
      <c r="E1209" t="s">
        <v>269</v>
      </c>
      <c r="F1209">
        <v>-0.20889308000000001</v>
      </c>
      <c r="G1209">
        <v>0.61465970999999997</v>
      </c>
      <c r="H1209" t="s">
        <v>269</v>
      </c>
      <c r="I1209">
        <v>-1.03950616</v>
      </c>
      <c r="J1209">
        <v>1.1658650000000001E-3</v>
      </c>
      <c r="K1209" t="s">
        <v>368</v>
      </c>
      <c r="L1209">
        <v>-0.15109082700000001</v>
      </c>
      <c r="M1209">
        <v>0.73114402300000003</v>
      </c>
      <c r="N1209" t="s">
        <v>269</v>
      </c>
      <c r="O1209" t="s">
        <v>2439</v>
      </c>
    </row>
    <row r="1210" spans="1:15">
      <c r="A1210" t="s">
        <v>2572</v>
      </c>
      <c r="B1210">
        <v>64.226878029999995</v>
      </c>
      <c r="C1210">
        <v>-0.36180026799999998</v>
      </c>
      <c r="D1210">
        <v>0.25360103699999997</v>
      </c>
      <c r="E1210" t="s">
        <v>269</v>
      </c>
      <c r="F1210">
        <v>-0.47846220299999997</v>
      </c>
      <c r="G1210">
        <v>6.7444674999999996E-2</v>
      </c>
      <c r="H1210" t="s">
        <v>269</v>
      </c>
      <c r="I1210">
        <v>-0.84661345099999996</v>
      </c>
      <c r="J1210">
        <v>6.66996E-4</v>
      </c>
      <c r="K1210" t="s">
        <v>368</v>
      </c>
      <c r="L1210">
        <v>-0.50515558900000002</v>
      </c>
      <c r="M1210">
        <v>4.7079614999999998E-2</v>
      </c>
      <c r="N1210" t="s">
        <v>269</v>
      </c>
      <c r="O1210" t="s">
        <v>2439</v>
      </c>
    </row>
    <row r="1211" spans="1:15">
      <c r="A1211" t="s">
        <v>2573</v>
      </c>
      <c r="B1211">
        <v>64.625684390000004</v>
      </c>
      <c r="C1211">
        <v>-7.9184734000000007E-2</v>
      </c>
      <c r="D1211">
        <v>0.87113084699999999</v>
      </c>
      <c r="E1211" t="s">
        <v>269</v>
      </c>
      <c r="F1211">
        <v>-0.24785834400000001</v>
      </c>
      <c r="G1211">
        <v>0.44439539900000002</v>
      </c>
      <c r="H1211" t="s">
        <v>269</v>
      </c>
      <c r="I1211">
        <v>-0.65768571200000003</v>
      </c>
      <c r="J1211">
        <v>1.9173035000000001E-2</v>
      </c>
      <c r="K1211" t="s">
        <v>368</v>
      </c>
      <c r="L1211">
        <v>0.102277912</v>
      </c>
      <c r="M1211">
        <v>0.78663474799999999</v>
      </c>
      <c r="N1211" t="s">
        <v>269</v>
      </c>
      <c r="O1211" t="s">
        <v>2439</v>
      </c>
    </row>
    <row r="1212" spans="1:15">
      <c r="A1212" t="s">
        <v>2574</v>
      </c>
      <c r="B1212">
        <v>64.965284019999999</v>
      </c>
      <c r="C1212">
        <v>-0.51319203400000002</v>
      </c>
      <c r="D1212">
        <v>0.24637228999999999</v>
      </c>
      <c r="E1212" t="s">
        <v>269</v>
      </c>
      <c r="F1212">
        <v>-0.50227013399999998</v>
      </c>
      <c r="G1212">
        <v>0.193293351</v>
      </c>
      <c r="H1212" t="s">
        <v>269</v>
      </c>
      <c r="I1212">
        <v>-0.80294917300000002</v>
      </c>
      <c r="J1212">
        <v>2.5287646E-2</v>
      </c>
      <c r="K1212" t="s">
        <v>368</v>
      </c>
      <c r="L1212">
        <v>-0.65605606599999999</v>
      </c>
      <c r="M1212">
        <v>6.6441410000000006E-2</v>
      </c>
      <c r="N1212" t="s">
        <v>269</v>
      </c>
      <c r="O1212" t="s">
        <v>2439</v>
      </c>
    </row>
    <row r="1213" spans="1:15">
      <c r="A1213" t="s">
        <v>2576</v>
      </c>
      <c r="B1213">
        <v>65.290223479999995</v>
      </c>
      <c r="C1213">
        <v>-0.34622393299999998</v>
      </c>
      <c r="D1213">
        <v>0.24397448799999999</v>
      </c>
      <c r="E1213" t="s">
        <v>269</v>
      </c>
      <c r="F1213">
        <v>-0.484325532</v>
      </c>
      <c r="G1213">
        <v>4.6781580000000003E-2</v>
      </c>
      <c r="H1213" t="s">
        <v>269</v>
      </c>
      <c r="I1213">
        <v>-0.63570706600000004</v>
      </c>
      <c r="J1213">
        <v>8.4778590000000008E-3</v>
      </c>
      <c r="K1213" t="s">
        <v>368</v>
      </c>
      <c r="L1213">
        <v>-0.41278304900000001</v>
      </c>
      <c r="M1213">
        <v>9.3141742E-2</v>
      </c>
      <c r="N1213" t="s">
        <v>269</v>
      </c>
      <c r="O1213" t="s">
        <v>2439</v>
      </c>
    </row>
    <row r="1214" spans="1:15">
      <c r="A1214" t="s">
        <v>2577</v>
      </c>
      <c r="B1214">
        <v>65.721125049999998</v>
      </c>
      <c r="C1214">
        <v>-0.161651139</v>
      </c>
      <c r="D1214">
        <v>0.72313804699999995</v>
      </c>
      <c r="E1214" t="s">
        <v>269</v>
      </c>
      <c r="F1214">
        <v>-0.41171888600000001</v>
      </c>
      <c r="G1214">
        <v>0.19779228300000001</v>
      </c>
      <c r="H1214" t="s">
        <v>269</v>
      </c>
      <c r="I1214">
        <v>-0.92508716400000002</v>
      </c>
      <c r="J1214">
        <v>1.2226299999999999E-3</v>
      </c>
      <c r="K1214" t="s">
        <v>368</v>
      </c>
      <c r="L1214">
        <v>-0.43423014100000001</v>
      </c>
      <c r="M1214">
        <v>0.16313581299999999</v>
      </c>
      <c r="N1214" t="s">
        <v>269</v>
      </c>
      <c r="O1214" t="s">
        <v>2439</v>
      </c>
    </row>
    <row r="1215" spans="1:15">
      <c r="A1215" t="s">
        <v>2578</v>
      </c>
      <c r="B1215">
        <v>65.984462620000002</v>
      </c>
      <c r="C1215">
        <v>-0.104364155</v>
      </c>
      <c r="D1215">
        <v>0.81268731999999999</v>
      </c>
      <c r="E1215" t="s">
        <v>269</v>
      </c>
      <c r="F1215">
        <v>-0.28047485100000003</v>
      </c>
      <c r="G1215">
        <v>0.34426387400000003</v>
      </c>
      <c r="H1215" t="s">
        <v>269</v>
      </c>
      <c r="I1215">
        <v>-0.726432721</v>
      </c>
      <c r="J1215">
        <v>5.0713939999999999E-3</v>
      </c>
      <c r="K1215" t="s">
        <v>368</v>
      </c>
      <c r="L1215">
        <v>-0.406876772</v>
      </c>
      <c r="M1215">
        <v>0.134688153</v>
      </c>
      <c r="N1215" t="s">
        <v>269</v>
      </c>
      <c r="O1215" t="s">
        <v>2439</v>
      </c>
    </row>
    <row r="1216" spans="1:15">
      <c r="A1216" t="s">
        <v>2579</v>
      </c>
      <c r="B1216">
        <v>66.045886730000007</v>
      </c>
      <c r="C1216">
        <v>9.0233068E-2</v>
      </c>
      <c r="D1216">
        <v>0.83860906000000002</v>
      </c>
      <c r="E1216" t="s">
        <v>269</v>
      </c>
      <c r="F1216">
        <v>0.137071252</v>
      </c>
      <c r="G1216">
        <v>0.67714849600000004</v>
      </c>
      <c r="H1216" t="s">
        <v>269</v>
      </c>
      <c r="I1216">
        <v>-0.60333479899999998</v>
      </c>
      <c r="J1216">
        <v>2.5677223999999998E-2</v>
      </c>
      <c r="K1216" t="s">
        <v>368</v>
      </c>
      <c r="L1216">
        <v>0.193723165</v>
      </c>
      <c r="M1216">
        <v>0.52967766599999999</v>
      </c>
      <c r="N1216" t="s">
        <v>269</v>
      </c>
      <c r="O1216" t="s">
        <v>2439</v>
      </c>
    </row>
    <row r="1217" spans="1:15">
      <c r="A1217" t="s">
        <v>2580</v>
      </c>
      <c r="B1217">
        <v>66.962930470000003</v>
      </c>
      <c r="C1217">
        <v>-0.16377597099999999</v>
      </c>
      <c r="D1217">
        <v>0.691720738</v>
      </c>
      <c r="E1217" t="s">
        <v>269</v>
      </c>
      <c r="F1217">
        <v>-0.12001002199999999</v>
      </c>
      <c r="G1217">
        <v>0.73786196000000004</v>
      </c>
      <c r="H1217" t="s">
        <v>269</v>
      </c>
      <c r="I1217">
        <v>-1.0211976730000001</v>
      </c>
      <c r="J1217" s="1">
        <v>9.2600000000000001E-5</v>
      </c>
      <c r="K1217" t="s">
        <v>368</v>
      </c>
      <c r="L1217">
        <v>-0.37181311</v>
      </c>
      <c r="M1217">
        <v>0.20057387400000001</v>
      </c>
      <c r="N1217" t="s">
        <v>269</v>
      </c>
      <c r="O1217" t="s">
        <v>2439</v>
      </c>
    </row>
    <row r="1218" spans="1:15">
      <c r="A1218" t="s">
        <v>2581</v>
      </c>
      <c r="B1218">
        <v>68.136152510000002</v>
      </c>
      <c r="C1218">
        <v>-0.24852419000000001</v>
      </c>
      <c r="D1218">
        <v>0.63028921900000001</v>
      </c>
      <c r="E1218" t="s">
        <v>269</v>
      </c>
      <c r="F1218">
        <v>1.7304182000000001E-2</v>
      </c>
      <c r="G1218">
        <v>0.97373568399999999</v>
      </c>
      <c r="H1218" t="s">
        <v>269</v>
      </c>
      <c r="I1218">
        <v>-0.86669373599999999</v>
      </c>
      <c r="J1218">
        <v>1.1907798000000001E-2</v>
      </c>
      <c r="K1218" t="s">
        <v>368</v>
      </c>
      <c r="L1218">
        <v>-0.34792533599999997</v>
      </c>
      <c r="M1218">
        <v>0.38084307000000001</v>
      </c>
      <c r="N1218" t="s">
        <v>269</v>
      </c>
      <c r="O1218" t="s">
        <v>2439</v>
      </c>
    </row>
    <row r="1219" spans="1:15">
      <c r="A1219" t="s">
        <v>2582</v>
      </c>
      <c r="B1219">
        <v>68.892134440000007</v>
      </c>
      <c r="C1219">
        <v>-0.13688587299999999</v>
      </c>
      <c r="D1219">
        <v>0.71350986800000005</v>
      </c>
      <c r="E1219" t="s">
        <v>269</v>
      </c>
      <c r="F1219">
        <v>-0.265132378</v>
      </c>
      <c r="G1219">
        <v>0.334724839</v>
      </c>
      <c r="H1219" t="s">
        <v>269</v>
      </c>
      <c r="I1219">
        <v>-0.80328213599999998</v>
      </c>
      <c r="J1219">
        <v>7.1640600000000005E-4</v>
      </c>
      <c r="K1219" t="s">
        <v>368</v>
      </c>
      <c r="L1219">
        <v>-0.34838833699999999</v>
      </c>
      <c r="M1219">
        <v>0.17640930699999999</v>
      </c>
      <c r="N1219" t="s">
        <v>269</v>
      </c>
      <c r="O1219" t="s">
        <v>2439</v>
      </c>
    </row>
    <row r="1220" spans="1:15">
      <c r="A1220" t="s">
        <v>2583</v>
      </c>
      <c r="B1220">
        <v>69.604626440000004</v>
      </c>
      <c r="C1220">
        <v>0.105259967</v>
      </c>
      <c r="D1220">
        <v>0.788623297</v>
      </c>
      <c r="E1220" t="s">
        <v>269</v>
      </c>
      <c r="F1220">
        <v>0.14147747599999999</v>
      </c>
      <c r="G1220">
        <v>0.63746153900000002</v>
      </c>
      <c r="H1220" t="s">
        <v>269</v>
      </c>
      <c r="I1220">
        <v>-0.70369015999999995</v>
      </c>
      <c r="J1220">
        <v>3.798362E-3</v>
      </c>
      <c r="K1220" t="s">
        <v>368</v>
      </c>
      <c r="L1220">
        <v>-0.30819727600000002</v>
      </c>
      <c r="M1220">
        <v>0.245196842</v>
      </c>
      <c r="N1220" t="s">
        <v>269</v>
      </c>
      <c r="O1220" t="s">
        <v>2439</v>
      </c>
    </row>
    <row r="1221" spans="1:15">
      <c r="A1221" t="s">
        <v>2584</v>
      </c>
      <c r="B1221">
        <v>71.843727119999997</v>
      </c>
      <c r="C1221">
        <v>-0.284825151</v>
      </c>
      <c r="D1221">
        <v>0.26117979099999999</v>
      </c>
      <c r="E1221" t="s">
        <v>269</v>
      </c>
      <c r="F1221">
        <v>-0.27257971399999997</v>
      </c>
      <c r="G1221">
        <v>0.221324664</v>
      </c>
      <c r="H1221" t="s">
        <v>269</v>
      </c>
      <c r="I1221">
        <v>-0.64481098400000003</v>
      </c>
      <c r="J1221">
        <v>1.519114E-3</v>
      </c>
      <c r="K1221" t="s">
        <v>368</v>
      </c>
      <c r="L1221">
        <v>-0.28606746700000002</v>
      </c>
      <c r="M1221">
        <v>0.19081316400000001</v>
      </c>
      <c r="N1221" t="s">
        <v>269</v>
      </c>
      <c r="O1221" t="s">
        <v>2439</v>
      </c>
    </row>
    <row r="1222" spans="1:15">
      <c r="A1222" t="s">
        <v>2585</v>
      </c>
      <c r="B1222">
        <v>72.399141279999995</v>
      </c>
      <c r="C1222">
        <v>-5.6880176999999997E-2</v>
      </c>
      <c r="D1222">
        <v>0.91569954600000003</v>
      </c>
      <c r="E1222" t="s">
        <v>269</v>
      </c>
      <c r="F1222">
        <v>-0.45997026000000002</v>
      </c>
      <c r="G1222">
        <v>0.11839846800000001</v>
      </c>
      <c r="H1222" t="s">
        <v>269</v>
      </c>
      <c r="I1222">
        <v>-0.62059427599999994</v>
      </c>
      <c r="J1222">
        <v>3.0849996000000001E-2</v>
      </c>
      <c r="K1222" t="s">
        <v>368</v>
      </c>
      <c r="L1222">
        <v>-0.17520354299999999</v>
      </c>
      <c r="M1222">
        <v>0.62178432299999997</v>
      </c>
      <c r="N1222" t="s">
        <v>269</v>
      </c>
      <c r="O1222" t="s">
        <v>2439</v>
      </c>
    </row>
    <row r="1223" spans="1:15">
      <c r="A1223" t="s">
        <v>2588</v>
      </c>
      <c r="B1223">
        <v>78.552869250000001</v>
      </c>
      <c r="C1223">
        <v>0.24104086799999999</v>
      </c>
      <c r="D1223">
        <v>0.52194285100000004</v>
      </c>
      <c r="E1223" t="s">
        <v>269</v>
      </c>
      <c r="F1223">
        <v>-0.33562864599999997</v>
      </c>
      <c r="G1223">
        <v>0.27360811400000001</v>
      </c>
      <c r="H1223" t="s">
        <v>269</v>
      </c>
      <c r="I1223">
        <v>-0.80063780799999995</v>
      </c>
      <c r="J1223">
        <v>3.03725E-3</v>
      </c>
      <c r="K1223" t="s">
        <v>368</v>
      </c>
      <c r="L1223">
        <v>6.0898860999999999E-2</v>
      </c>
      <c r="M1223">
        <v>0.88313024100000004</v>
      </c>
      <c r="N1223" t="s">
        <v>269</v>
      </c>
      <c r="O1223" t="s">
        <v>2439</v>
      </c>
    </row>
    <row r="1224" spans="1:15">
      <c r="A1224" t="s">
        <v>2589</v>
      </c>
      <c r="B1224">
        <v>79.359376080000004</v>
      </c>
      <c r="C1224">
        <v>-0.37538086399999998</v>
      </c>
      <c r="D1224">
        <v>0.33585732200000001</v>
      </c>
      <c r="E1224" t="s">
        <v>269</v>
      </c>
      <c r="F1224">
        <v>-0.27190497800000002</v>
      </c>
      <c r="G1224">
        <v>0.44886367500000002</v>
      </c>
      <c r="H1224" t="s">
        <v>269</v>
      </c>
      <c r="I1224">
        <v>-0.72736459799999997</v>
      </c>
      <c r="J1224">
        <v>1.6717202E-2</v>
      </c>
      <c r="K1224" t="s">
        <v>368</v>
      </c>
      <c r="L1224">
        <v>0.25363074699999999</v>
      </c>
      <c r="M1224">
        <v>0.472381367</v>
      </c>
      <c r="N1224" t="s">
        <v>269</v>
      </c>
      <c r="O1224" t="s">
        <v>2439</v>
      </c>
    </row>
    <row r="1225" spans="1:15">
      <c r="A1225" t="s">
        <v>2590</v>
      </c>
      <c r="B1225">
        <v>79.904120899999995</v>
      </c>
      <c r="C1225">
        <v>-0.188222429</v>
      </c>
      <c r="D1225">
        <v>0.51218953599999995</v>
      </c>
      <c r="E1225" t="s">
        <v>269</v>
      </c>
      <c r="F1225">
        <v>-0.589055616</v>
      </c>
      <c r="G1225">
        <v>2.895786E-3</v>
      </c>
      <c r="H1225" t="s">
        <v>269</v>
      </c>
      <c r="I1225">
        <v>-0.65881594600000004</v>
      </c>
      <c r="J1225">
        <v>1.155129E-3</v>
      </c>
      <c r="K1225" t="s">
        <v>368</v>
      </c>
      <c r="L1225">
        <v>-0.49922214500000001</v>
      </c>
      <c r="M1225">
        <v>1.2194170000000001E-2</v>
      </c>
      <c r="N1225" t="s">
        <v>269</v>
      </c>
      <c r="O1225" t="s">
        <v>2439</v>
      </c>
    </row>
    <row r="1226" spans="1:15">
      <c r="A1226" t="s">
        <v>2592</v>
      </c>
      <c r="B1226">
        <v>81.539113560000004</v>
      </c>
      <c r="C1226">
        <v>2.4877854000000001E-2</v>
      </c>
      <c r="D1226">
        <v>0.96726209399999996</v>
      </c>
      <c r="E1226" t="s">
        <v>269</v>
      </c>
      <c r="F1226">
        <v>-0.19228120700000001</v>
      </c>
      <c r="G1226">
        <v>0.59706611700000001</v>
      </c>
      <c r="H1226" t="s">
        <v>269</v>
      </c>
      <c r="I1226">
        <v>-0.68684563099999996</v>
      </c>
      <c r="J1226">
        <v>1.8903959000000001E-2</v>
      </c>
      <c r="K1226" t="s">
        <v>368</v>
      </c>
      <c r="L1226">
        <v>-0.28795871200000001</v>
      </c>
      <c r="M1226">
        <v>0.38839750000000001</v>
      </c>
      <c r="N1226" t="s">
        <v>269</v>
      </c>
      <c r="O1226" t="s">
        <v>2439</v>
      </c>
    </row>
    <row r="1227" spans="1:15">
      <c r="A1227" t="s">
        <v>2593</v>
      </c>
      <c r="B1227">
        <v>83.609035280000001</v>
      </c>
      <c r="C1227">
        <v>-0.29840931900000001</v>
      </c>
      <c r="D1227">
        <v>0.33085908400000003</v>
      </c>
      <c r="E1227" t="s">
        <v>269</v>
      </c>
      <c r="F1227">
        <v>-0.52902412799999998</v>
      </c>
      <c r="G1227">
        <v>2.5899141000000001E-2</v>
      </c>
      <c r="H1227" t="s">
        <v>269</v>
      </c>
      <c r="I1227">
        <v>-0.77022915199999997</v>
      </c>
      <c r="J1227">
        <v>8.5760800000000005E-4</v>
      </c>
      <c r="K1227" t="s">
        <v>368</v>
      </c>
      <c r="L1227">
        <v>-0.12112126500000001</v>
      </c>
      <c r="M1227">
        <v>0.69844908400000005</v>
      </c>
      <c r="N1227" t="s">
        <v>269</v>
      </c>
      <c r="O1227" t="s">
        <v>2439</v>
      </c>
    </row>
    <row r="1228" spans="1:15">
      <c r="A1228" t="s">
        <v>2594</v>
      </c>
      <c r="B1228">
        <v>83.648695660000001</v>
      </c>
      <c r="C1228">
        <v>1.5455887999999999E-2</v>
      </c>
      <c r="D1228">
        <v>0.97801380199999999</v>
      </c>
      <c r="E1228" t="s">
        <v>269</v>
      </c>
      <c r="F1228">
        <v>-0.22556015700000001</v>
      </c>
      <c r="G1228">
        <v>0.47605013699999998</v>
      </c>
      <c r="H1228" t="s">
        <v>269</v>
      </c>
      <c r="I1228">
        <v>-0.65908642200000001</v>
      </c>
      <c r="J1228">
        <v>1.3219388E-2</v>
      </c>
      <c r="K1228" t="s">
        <v>368</v>
      </c>
      <c r="L1228">
        <v>-8.6291930000000003E-3</v>
      </c>
      <c r="M1228">
        <v>0.98516650800000005</v>
      </c>
      <c r="N1228" t="s">
        <v>269</v>
      </c>
      <c r="O1228" t="s">
        <v>2439</v>
      </c>
    </row>
    <row r="1229" spans="1:15">
      <c r="A1229" t="s">
        <v>2595</v>
      </c>
      <c r="B1229">
        <v>88.376156190000003</v>
      </c>
      <c r="C1229">
        <v>-0.23192549900000001</v>
      </c>
      <c r="D1229">
        <v>0.57409490200000002</v>
      </c>
      <c r="E1229" t="s">
        <v>269</v>
      </c>
      <c r="F1229">
        <v>-0.149441352</v>
      </c>
      <c r="G1229">
        <v>0.69216409099999998</v>
      </c>
      <c r="H1229" t="s">
        <v>269</v>
      </c>
      <c r="I1229">
        <v>-0.96271829099999995</v>
      </c>
      <c r="J1229">
        <v>4.3339600000000001E-4</v>
      </c>
      <c r="K1229" t="s">
        <v>368</v>
      </c>
      <c r="L1229">
        <v>-0.267917195</v>
      </c>
      <c r="M1229">
        <v>0.42354245000000001</v>
      </c>
      <c r="N1229" t="s">
        <v>269</v>
      </c>
      <c r="O1229" t="s">
        <v>2439</v>
      </c>
    </row>
    <row r="1230" spans="1:15">
      <c r="A1230" t="s">
        <v>2596</v>
      </c>
      <c r="B1230">
        <v>90.104413320000006</v>
      </c>
      <c r="C1230">
        <v>-0.27100614899999997</v>
      </c>
      <c r="D1230">
        <v>0.50286144099999996</v>
      </c>
      <c r="E1230" t="s">
        <v>269</v>
      </c>
      <c r="F1230">
        <v>-0.52487604099999996</v>
      </c>
      <c r="G1230">
        <v>7.8685537999999999E-2</v>
      </c>
      <c r="H1230" t="s">
        <v>269</v>
      </c>
      <c r="I1230">
        <v>-0.86000179899999996</v>
      </c>
      <c r="J1230">
        <v>1.9876099999999999E-3</v>
      </c>
      <c r="K1230" t="s">
        <v>368</v>
      </c>
      <c r="L1230">
        <v>-0.38347773200000002</v>
      </c>
      <c r="M1230">
        <v>0.21974637299999999</v>
      </c>
      <c r="N1230" t="s">
        <v>269</v>
      </c>
      <c r="O1230" t="s">
        <v>2439</v>
      </c>
    </row>
    <row r="1231" spans="1:15">
      <c r="A1231" t="s">
        <v>2597</v>
      </c>
      <c r="B1231">
        <v>90.204555749999997</v>
      </c>
      <c r="C1231">
        <v>-0.49271705399999999</v>
      </c>
      <c r="D1231">
        <v>4.3213693999999997E-2</v>
      </c>
      <c r="E1231" t="s">
        <v>269</v>
      </c>
      <c r="F1231">
        <v>-0.43582329800000003</v>
      </c>
      <c r="G1231">
        <v>5.2501625000000003E-2</v>
      </c>
      <c r="H1231" t="s">
        <v>269</v>
      </c>
      <c r="I1231">
        <v>-0.602296528</v>
      </c>
      <c r="J1231">
        <v>5.8499119999999996E-3</v>
      </c>
      <c r="K1231" t="s">
        <v>368</v>
      </c>
      <c r="L1231">
        <v>-0.26142938799999998</v>
      </c>
      <c r="M1231">
        <v>0.28669709900000001</v>
      </c>
      <c r="N1231" t="s">
        <v>269</v>
      </c>
      <c r="O1231" t="s">
        <v>2439</v>
      </c>
    </row>
    <row r="1232" spans="1:15">
      <c r="A1232" t="s">
        <v>2598</v>
      </c>
      <c r="B1232">
        <v>90.919777620000005</v>
      </c>
      <c r="C1232">
        <v>-0.108273942</v>
      </c>
      <c r="D1232">
        <v>0.83244138899999998</v>
      </c>
      <c r="E1232" t="s">
        <v>269</v>
      </c>
      <c r="F1232">
        <v>-0.43607519300000003</v>
      </c>
      <c r="G1232">
        <v>0.16761010600000001</v>
      </c>
      <c r="H1232" t="s">
        <v>269</v>
      </c>
      <c r="I1232">
        <v>-0.64662219300000001</v>
      </c>
      <c r="J1232">
        <v>3.0803613000000001E-2</v>
      </c>
      <c r="K1232" t="s">
        <v>368</v>
      </c>
      <c r="L1232">
        <v>-0.20084397600000001</v>
      </c>
      <c r="M1232">
        <v>0.58592271699999998</v>
      </c>
      <c r="N1232" t="s">
        <v>269</v>
      </c>
      <c r="O1232" t="s">
        <v>2439</v>
      </c>
    </row>
    <row r="1233" spans="1:15">
      <c r="A1233" t="s">
        <v>2600</v>
      </c>
      <c r="B1233">
        <v>93.578703820000001</v>
      </c>
      <c r="C1233">
        <v>-0.13723476700000001</v>
      </c>
      <c r="D1233">
        <v>0.69794973100000002</v>
      </c>
      <c r="E1233" t="s">
        <v>269</v>
      </c>
      <c r="F1233">
        <v>-0.58812480599999994</v>
      </c>
      <c r="G1233">
        <v>8.2977329999999998E-3</v>
      </c>
      <c r="H1233" t="s">
        <v>269</v>
      </c>
      <c r="I1233">
        <v>-0.63024284200000003</v>
      </c>
      <c r="J1233">
        <v>5.3539169999999997E-3</v>
      </c>
      <c r="K1233" t="s">
        <v>368</v>
      </c>
      <c r="L1233">
        <v>-0.36087913599999999</v>
      </c>
      <c r="M1233">
        <v>0.13213354699999999</v>
      </c>
      <c r="N1233" t="s">
        <v>269</v>
      </c>
      <c r="O1233" t="s">
        <v>2439</v>
      </c>
    </row>
    <row r="1234" spans="1:15">
      <c r="A1234" t="s">
        <v>2601</v>
      </c>
      <c r="B1234">
        <v>95.137854450000006</v>
      </c>
      <c r="C1234">
        <v>-1.509404E-3</v>
      </c>
      <c r="D1234">
        <v>0.99759293900000001</v>
      </c>
      <c r="E1234" t="s">
        <v>269</v>
      </c>
      <c r="F1234">
        <v>-0.42580927600000001</v>
      </c>
      <c r="G1234">
        <v>0.13432585699999999</v>
      </c>
      <c r="H1234" t="s">
        <v>269</v>
      </c>
      <c r="I1234">
        <v>-0.78007409100000002</v>
      </c>
      <c r="J1234">
        <v>2.6838539999999998E-3</v>
      </c>
      <c r="K1234" t="s">
        <v>368</v>
      </c>
      <c r="L1234">
        <v>-0.25282256800000003</v>
      </c>
      <c r="M1234">
        <v>0.41803168699999999</v>
      </c>
      <c r="N1234" t="s">
        <v>269</v>
      </c>
      <c r="O1234" t="s">
        <v>2439</v>
      </c>
    </row>
    <row r="1235" spans="1:15">
      <c r="A1235" t="s">
        <v>2602</v>
      </c>
      <c r="B1235">
        <v>95.974769240000001</v>
      </c>
      <c r="C1235">
        <v>-5.5757861999999998E-2</v>
      </c>
      <c r="D1235">
        <v>0.94643858300000006</v>
      </c>
      <c r="E1235" t="s">
        <v>269</v>
      </c>
      <c r="F1235">
        <v>-0.335970412</v>
      </c>
      <c r="G1235">
        <v>0.49810906100000002</v>
      </c>
      <c r="H1235" t="s">
        <v>269</v>
      </c>
      <c r="I1235">
        <v>-0.99994311000000002</v>
      </c>
      <c r="J1235">
        <v>1.2602899000000001E-2</v>
      </c>
      <c r="K1235" t="s">
        <v>368</v>
      </c>
      <c r="L1235">
        <v>-0.58429867899999999</v>
      </c>
      <c r="M1235">
        <v>0.17805739500000001</v>
      </c>
      <c r="N1235" t="s">
        <v>269</v>
      </c>
      <c r="O1235" t="s">
        <v>2439</v>
      </c>
    </row>
    <row r="1236" spans="1:15">
      <c r="A1236" t="s">
        <v>2603</v>
      </c>
      <c r="B1236">
        <v>97.514246979999996</v>
      </c>
      <c r="C1236">
        <v>-0.46666260100000001</v>
      </c>
      <c r="D1236">
        <v>4.7605981999999998E-2</v>
      </c>
      <c r="E1236" t="s">
        <v>269</v>
      </c>
      <c r="F1236">
        <v>-0.50886881900000003</v>
      </c>
      <c r="G1236">
        <v>1.4708051999999999E-2</v>
      </c>
      <c r="H1236" t="s">
        <v>269</v>
      </c>
      <c r="I1236">
        <v>-0.88323725600000003</v>
      </c>
      <c r="J1236" s="1">
        <v>1.04E-5</v>
      </c>
      <c r="K1236" t="s">
        <v>368</v>
      </c>
      <c r="L1236">
        <v>-0.31901389200000002</v>
      </c>
      <c r="M1236">
        <v>0.15469519600000001</v>
      </c>
      <c r="N1236" t="s">
        <v>269</v>
      </c>
      <c r="O1236" t="s">
        <v>2439</v>
      </c>
    </row>
    <row r="1237" spans="1:15">
      <c r="A1237" t="s">
        <v>2605</v>
      </c>
      <c r="B1237">
        <v>102.1637656</v>
      </c>
      <c r="C1237">
        <v>-0.115888878</v>
      </c>
      <c r="D1237">
        <v>0.695192967</v>
      </c>
      <c r="E1237" t="s">
        <v>269</v>
      </c>
      <c r="F1237">
        <v>-0.23256627599999999</v>
      </c>
      <c r="G1237">
        <v>0.281049141</v>
      </c>
      <c r="H1237" t="s">
        <v>269</v>
      </c>
      <c r="I1237">
        <v>-0.80634981999999999</v>
      </c>
      <c r="J1237" s="1">
        <v>1.11E-5</v>
      </c>
      <c r="K1237" t="s">
        <v>368</v>
      </c>
      <c r="L1237">
        <v>-0.52411740699999998</v>
      </c>
      <c r="M1237">
        <v>4.0865390000000001E-3</v>
      </c>
      <c r="N1237" t="s">
        <v>269</v>
      </c>
      <c r="O1237" t="s">
        <v>2439</v>
      </c>
    </row>
    <row r="1238" spans="1:15">
      <c r="A1238" t="s">
        <v>2606</v>
      </c>
      <c r="B1238">
        <v>105.2795386</v>
      </c>
      <c r="C1238">
        <v>-0.146245968</v>
      </c>
      <c r="D1238">
        <v>0.57240096799999995</v>
      </c>
      <c r="E1238" t="s">
        <v>269</v>
      </c>
      <c r="F1238">
        <v>-0.36228305599999999</v>
      </c>
      <c r="G1238">
        <v>4.8987320000000001E-2</v>
      </c>
      <c r="H1238" t="s">
        <v>269</v>
      </c>
      <c r="I1238">
        <v>-0.65059390900000003</v>
      </c>
      <c r="J1238">
        <v>2.0542600000000001E-4</v>
      </c>
      <c r="K1238" t="s">
        <v>368</v>
      </c>
      <c r="L1238">
        <v>-0.37952987399999999</v>
      </c>
      <c r="M1238">
        <v>3.4155724999999998E-2</v>
      </c>
      <c r="N1238" t="s">
        <v>269</v>
      </c>
      <c r="O1238" t="s">
        <v>2439</v>
      </c>
    </row>
    <row r="1239" spans="1:15">
      <c r="A1239" t="s">
        <v>2607</v>
      </c>
      <c r="B1239">
        <v>107.106459</v>
      </c>
      <c r="C1239">
        <v>-0.174950299</v>
      </c>
      <c r="D1239">
        <v>0.50146423500000004</v>
      </c>
      <c r="E1239" t="s">
        <v>269</v>
      </c>
      <c r="F1239">
        <v>-0.42191994999999999</v>
      </c>
      <c r="G1239">
        <v>2.2977253999999999E-2</v>
      </c>
      <c r="H1239" t="s">
        <v>269</v>
      </c>
      <c r="I1239">
        <v>-0.67731471899999995</v>
      </c>
      <c r="J1239">
        <v>1.5645700000000001E-4</v>
      </c>
      <c r="K1239" t="s">
        <v>368</v>
      </c>
      <c r="L1239">
        <v>-0.59615173799999999</v>
      </c>
      <c r="M1239">
        <v>5.8014500000000001E-4</v>
      </c>
      <c r="N1239" t="s">
        <v>269</v>
      </c>
      <c r="O1239" t="s">
        <v>2439</v>
      </c>
    </row>
    <row r="1240" spans="1:15">
      <c r="A1240" t="s">
        <v>2608</v>
      </c>
      <c r="B1240">
        <v>109.2853111</v>
      </c>
      <c r="C1240">
        <v>-0.29290075300000001</v>
      </c>
      <c r="D1240">
        <v>0.30294779999999999</v>
      </c>
      <c r="E1240" t="s">
        <v>269</v>
      </c>
      <c r="F1240">
        <v>-0.44323527299999999</v>
      </c>
      <c r="G1240">
        <v>5.0970476000000001E-2</v>
      </c>
      <c r="H1240" t="s">
        <v>269</v>
      </c>
      <c r="I1240">
        <v>-0.66364606199999998</v>
      </c>
      <c r="J1240">
        <v>2.1341720000000002E-3</v>
      </c>
      <c r="K1240" t="s">
        <v>368</v>
      </c>
      <c r="L1240">
        <v>-0.45484327299999999</v>
      </c>
      <c r="M1240">
        <v>3.9593324999999999E-2</v>
      </c>
      <c r="N1240" t="s">
        <v>269</v>
      </c>
      <c r="O1240" t="s">
        <v>2439</v>
      </c>
    </row>
    <row r="1241" spans="1:15">
      <c r="A1241" t="s">
        <v>2609</v>
      </c>
      <c r="B1241">
        <v>110.9684599</v>
      </c>
      <c r="C1241">
        <v>-0.178557825</v>
      </c>
      <c r="D1241">
        <v>0.54815212999999996</v>
      </c>
      <c r="E1241" t="s">
        <v>269</v>
      </c>
      <c r="F1241">
        <v>-0.24748357400000001</v>
      </c>
      <c r="G1241">
        <v>0.29267085700000001</v>
      </c>
      <c r="H1241" t="s">
        <v>269</v>
      </c>
      <c r="I1241">
        <v>-0.77856023100000005</v>
      </c>
      <c r="J1241" s="1">
        <v>8.6299999999999997E-5</v>
      </c>
      <c r="K1241" t="s">
        <v>368</v>
      </c>
      <c r="L1241">
        <v>-0.53646023799999998</v>
      </c>
      <c r="M1241">
        <v>7.0111629999999999E-3</v>
      </c>
      <c r="N1241" t="s">
        <v>269</v>
      </c>
      <c r="O1241" t="s">
        <v>2439</v>
      </c>
    </row>
    <row r="1242" spans="1:15">
      <c r="A1242" t="s">
        <v>2610</v>
      </c>
      <c r="B1242">
        <v>114.618071</v>
      </c>
      <c r="C1242">
        <v>-0.31947551400000002</v>
      </c>
      <c r="D1242">
        <v>0.44219372899999998</v>
      </c>
      <c r="E1242" t="s">
        <v>269</v>
      </c>
      <c r="F1242">
        <v>-0.34210322399999998</v>
      </c>
      <c r="G1242">
        <v>0.32525306500000001</v>
      </c>
      <c r="H1242" t="s">
        <v>269</v>
      </c>
      <c r="I1242">
        <v>-0.84801750399999998</v>
      </c>
      <c r="J1242">
        <v>3.8401799999999999E-3</v>
      </c>
      <c r="K1242" t="s">
        <v>368</v>
      </c>
      <c r="L1242">
        <v>-0.374463608</v>
      </c>
      <c r="M1242">
        <v>0.26449030899999998</v>
      </c>
      <c r="N1242" t="s">
        <v>269</v>
      </c>
      <c r="O1242" t="s">
        <v>2439</v>
      </c>
    </row>
    <row r="1243" spans="1:15">
      <c r="A1243" t="s">
        <v>2612</v>
      </c>
      <c r="B1243">
        <v>117.96220219999999</v>
      </c>
      <c r="C1243">
        <v>-0.54523206400000002</v>
      </c>
      <c r="D1243">
        <v>4.8205929999999998E-3</v>
      </c>
      <c r="E1243" t="s">
        <v>269</v>
      </c>
      <c r="F1243">
        <v>-0.58118164500000002</v>
      </c>
      <c r="G1243">
        <v>1.0971360000000001E-3</v>
      </c>
      <c r="H1243" t="s">
        <v>269</v>
      </c>
      <c r="I1243">
        <v>-0.81532126100000002</v>
      </c>
      <c r="J1243" s="1">
        <v>3.6100000000000002E-6</v>
      </c>
      <c r="K1243" t="s">
        <v>368</v>
      </c>
      <c r="L1243">
        <v>-0.48653041400000002</v>
      </c>
      <c r="M1243">
        <v>6.5378540000000001E-3</v>
      </c>
      <c r="N1243" t="s">
        <v>269</v>
      </c>
      <c r="O1243" t="s">
        <v>2439</v>
      </c>
    </row>
    <row r="1244" spans="1:15">
      <c r="A1244" t="s">
        <v>2613</v>
      </c>
      <c r="B1244">
        <v>118.69178460000001</v>
      </c>
      <c r="C1244">
        <v>-0.43416144000000001</v>
      </c>
      <c r="D1244">
        <v>8.3861036E-2</v>
      </c>
      <c r="E1244" t="s">
        <v>269</v>
      </c>
      <c r="F1244">
        <v>-0.49022512299999998</v>
      </c>
      <c r="G1244">
        <v>2.4392555999999999E-2</v>
      </c>
      <c r="H1244" t="s">
        <v>269</v>
      </c>
      <c r="I1244">
        <v>-0.640328432</v>
      </c>
      <c r="J1244">
        <v>2.47409E-3</v>
      </c>
      <c r="K1244" t="s">
        <v>368</v>
      </c>
      <c r="L1244">
        <v>-0.50634484999999996</v>
      </c>
      <c r="M1244">
        <v>1.6621123000000002E-2</v>
      </c>
      <c r="N1244" t="s">
        <v>269</v>
      </c>
      <c r="O1244" t="s">
        <v>2439</v>
      </c>
    </row>
    <row r="1245" spans="1:15">
      <c r="A1245" t="s">
        <v>2614</v>
      </c>
      <c r="B1245">
        <v>122.80752440000001</v>
      </c>
      <c r="C1245">
        <v>0.24843263900000001</v>
      </c>
      <c r="D1245">
        <v>0.50570516700000001</v>
      </c>
      <c r="E1245" t="s">
        <v>269</v>
      </c>
      <c r="F1245">
        <v>-0.41351432399999999</v>
      </c>
      <c r="G1245">
        <v>0.15303164399999999</v>
      </c>
      <c r="H1245" t="s">
        <v>269</v>
      </c>
      <c r="I1245">
        <v>-0.98854002100000005</v>
      </c>
      <c r="J1245" s="1">
        <v>9.6299999999999996E-5</v>
      </c>
      <c r="K1245" t="s">
        <v>368</v>
      </c>
      <c r="L1245">
        <v>0.19326854600000001</v>
      </c>
      <c r="M1245">
        <v>0.56026538100000001</v>
      </c>
      <c r="N1245" t="s">
        <v>269</v>
      </c>
      <c r="O1245" t="s">
        <v>2439</v>
      </c>
    </row>
    <row r="1246" spans="1:15">
      <c r="A1246" t="s">
        <v>2615</v>
      </c>
      <c r="B1246">
        <v>125.68476769999999</v>
      </c>
      <c r="C1246">
        <v>-0.32976413500000001</v>
      </c>
      <c r="D1246">
        <v>0.356652941</v>
      </c>
      <c r="E1246" t="s">
        <v>269</v>
      </c>
      <c r="F1246">
        <v>-0.45149903699999999</v>
      </c>
      <c r="G1246">
        <v>0.115854956</v>
      </c>
      <c r="H1246" t="s">
        <v>269</v>
      </c>
      <c r="I1246">
        <v>-0.768281361</v>
      </c>
      <c r="J1246">
        <v>3.4049050000000002E-3</v>
      </c>
      <c r="K1246" t="s">
        <v>368</v>
      </c>
      <c r="L1246">
        <v>-0.24587611200000001</v>
      </c>
      <c r="M1246">
        <v>0.44428768200000002</v>
      </c>
      <c r="N1246" t="s">
        <v>269</v>
      </c>
      <c r="O1246" t="s">
        <v>2439</v>
      </c>
    </row>
    <row r="1247" spans="1:15">
      <c r="A1247" t="s">
        <v>2616</v>
      </c>
      <c r="B1247">
        <v>126.905727</v>
      </c>
      <c r="C1247">
        <v>-0.34948214</v>
      </c>
      <c r="D1247">
        <v>0.66926796899999996</v>
      </c>
      <c r="E1247" t="s">
        <v>269</v>
      </c>
      <c r="F1247">
        <v>-0.866379817</v>
      </c>
      <c r="G1247">
        <v>0.12448645</v>
      </c>
      <c r="H1247" t="s">
        <v>269</v>
      </c>
      <c r="I1247">
        <v>-1.2608499500000001</v>
      </c>
      <c r="J1247">
        <v>1.5748594000000001E-2</v>
      </c>
      <c r="K1247" t="s">
        <v>368</v>
      </c>
      <c r="L1247">
        <v>-6.0587571E-2</v>
      </c>
      <c r="M1247">
        <v>0.94591773800000001</v>
      </c>
      <c r="N1247" t="s">
        <v>269</v>
      </c>
      <c r="O1247" t="s">
        <v>2439</v>
      </c>
    </row>
    <row r="1248" spans="1:15">
      <c r="A1248" t="s">
        <v>2617</v>
      </c>
      <c r="B1248">
        <v>132.93236759999999</v>
      </c>
      <c r="C1248">
        <v>-9.312231E-2</v>
      </c>
      <c r="D1248">
        <v>0.82370556800000005</v>
      </c>
      <c r="E1248" t="s">
        <v>269</v>
      </c>
      <c r="F1248">
        <v>-0.19178242200000001</v>
      </c>
      <c r="G1248">
        <v>0.51451712999999999</v>
      </c>
      <c r="H1248" t="s">
        <v>269</v>
      </c>
      <c r="I1248">
        <v>-0.78143692600000003</v>
      </c>
      <c r="J1248">
        <v>6.2790800000000005E-4</v>
      </c>
      <c r="K1248" t="s">
        <v>368</v>
      </c>
      <c r="L1248">
        <v>-0.59241622599999999</v>
      </c>
      <c r="M1248">
        <v>9.9666979999999995E-3</v>
      </c>
      <c r="N1248" t="s">
        <v>269</v>
      </c>
      <c r="O1248" t="s">
        <v>2439</v>
      </c>
    </row>
    <row r="1249" spans="1:15">
      <c r="A1249" t="s">
        <v>2618</v>
      </c>
      <c r="B1249">
        <v>133.67966340000001</v>
      </c>
      <c r="C1249">
        <v>-0.244611357</v>
      </c>
      <c r="D1249">
        <v>0.225689892</v>
      </c>
      <c r="E1249" t="s">
        <v>269</v>
      </c>
      <c r="F1249">
        <v>-0.51749368100000004</v>
      </c>
      <c r="G1249">
        <v>7.8839999999999997E-4</v>
      </c>
      <c r="H1249" t="s">
        <v>269</v>
      </c>
      <c r="I1249">
        <v>-0.78239333200000005</v>
      </c>
      <c r="J1249" s="1">
        <v>3.1399999999999998E-7</v>
      </c>
      <c r="K1249" t="s">
        <v>368</v>
      </c>
      <c r="L1249">
        <v>-0.55169084199999996</v>
      </c>
      <c r="M1249">
        <v>2.43503E-4</v>
      </c>
      <c r="N1249" t="s">
        <v>269</v>
      </c>
      <c r="O1249" t="s">
        <v>2439</v>
      </c>
    </row>
    <row r="1250" spans="1:15">
      <c r="A1250" t="s">
        <v>2619</v>
      </c>
      <c r="B1250">
        <v>135.14289959999999</v>
      </c>
      <c r="C1250">
        <v>-0.229239632</v>
      </c>
      <c r="D1250">
        <v>0.48557180100000003</v>
      </c>
      <c r="E1250" t="s">
        <v>269</v>
      </c>
      <c r="F1250">
        <v>-0.499787604</v>
      </c>
      <c r="G1250">
        <v>3.5112576999999999E-2</v>
      </c>
      <c r="H1250" t="s">
        <v>269</v>
      </c>
      <c r="I1250">
        <v>-0.63262052499999999</v>
      </c>
      <c r="J1250">
        <v>6.0011559999999997E-3</v>
      </c>
      <c r="K1250" t="s">
        <v>368</v>
      </c>
      <c r="L1250">
        <v>-0.100093346</v>
      </c>
      <c r="M1250">
        <v>0.75704647700000005</v>
      </c>
      <c r="N1250" t="s">
        <v>269</v>
      </c>
      <c r="O1250" t="s">
        <v>2439</v>
      </c>
    </row>
    <row r="1251" spans="1:15">
      <c r="A1251" t="s">
        <v>2620</v>
      </c>
      <c r="B1251">
        <v>138.7264491</v>
      </c>
      <c r="C1251">
        <v>-0.143635077</v>
      </c>
      <c r="D1251">
        <v>0.66628251199999999</v>
      </c>
      <c r="E1251" t="s">
        <v>269</v>
      </c>
      <c r="F1251">
        <v>-0.47713875100000003</v>
      </c>
      <c r="G1251">
        <v>2.8412458000000002E-2</v>
      </c>
      <c r="H1251" t="s">
        <v>269</v>
      </c>
      <c r="I1251">
        <v>-0.69834703499999995</v>
      </c>
      <c r="J1251">
        <v>7.6840199999999995E-4</v>
      </c>
      <c r="K1251" t="s">
        <v>368</v>
      </c>
      <c r="L1251">
        <v>-0.349670184</v>
      </c>
      <c r="M1251">
        <v>0.123109371</v>
      </c>
      <c r="N1251" t="s">
        <v>269</v>
      </c>
      <c r="O1251" t="s">
        <v>2439</v>
      </c>
    </row>
    <row r="1252" spans="1:15">
      <c r="A1252" t="s">
        <v>2621</v>
      </c>
      <c r="B1252">
        <v>139.52184829999999</v>
      </c>
      <c r="C1252">
        <v>-0.29270304800000002</v>
      </c>
      <c r="D1252">
        <v>0.20341505200000001</v>
      </c>
      <c r="E1252" t="s">
        <v>269</v>
      </c>
      <c r="F1252">
        <v>-0.45023979600000003</v>
      </c>
      <c r="G1252">
        <v>1.4502743E-2</v>
      </c>
      <c r="H1252" t="s">
        <v>269</v>
      </c>
      <c r="I1252">
        <v>-0.67575589300000005</v>
      </c>
      <c r="J1252">
        <v>1.3517100000000001E-4</v>
      </c>
      <c r="K1252" t="s">
        <v>368</v>
      </c>
      <c r="L1252">
        <v>-0.54936791100000004</v>
      </c>
      <c r="M1252">
        <v>1.655007E-3</v>
      </c>
      <c r="N1252" t="s">
        <v>269</v>
      </c>
      <c r="O1252" t="s">
        <v>2439</v>
      </c>
    </row>
    <row r="1253" spans="1:15">
      <c r="A1253" t="s">
        <v>2622</v>
      </c>
      <c r="B1253">
        <v>141.94114529999999</v>
      </c>
      <c r="C1253">
        <v>-0.230780232</v>
      </c>
      <c r="D1253">
        <v>0.41829712299999999</v>
      </c>
      <c r="E1253" t="s">
        <v>269</v>
      </c>
      <c r="F1253">
        <v>-0.35532208599999998</v>
      </c>
      <c r="G1253">
        <v>0.109716089</v>
      </c>
      <c r="H1253" t="s">
        <v>269</v>
      </c>
      <c r="I1253">
        <v>-0.67407702400000002</v>
      </c>
      <c r="J1253">
        <v>8.3343600000000001E-4</v>
      </c>
      <c r="K1253" t="s">
        <v>368</v>
      </c>
      <c r="L1253">
        <v>-0.23613266499999999</v>
      </c>
      <c r="M1253">
        <v>0.32235292399999999</v>
      </c>
      <c r="N1253" t="s">
        <v>269</v>
      </c>
      <c r="O1253" t="s">
        <v>2439</v>
      </c>
    </row>
    <row r="1254" spans="1:15">
      <c r="A1254" t="s">
        <v>2623</v>
      </c>
      <c r="B1254">
        <v>143.2608434</v>
      </c>
      <c r="C1254">
        <v>-0.24811349099999999</v>
      </c>
      <c r="D1254">
        <v>0.30032425000000001</v>
      </c>
      <c r="E1254" t="s">
        <v>269</v>
      </c>
      <c r="F1254">
        <v>-0.57652385100000003</v>
      </c>
      <c r="G1254">
        <v>1.161331E-3</v>
      </c>
      <c r="H1254" t="s">
        <v>269</v>
      </c>
      <c r="I1254">
        <v>-1.027136973</v>
      </c>
      <c r="J1254" s="1">
        <v>2.7400000000000001E-9</v>
      </c>
      <c r="K1254" t="s">
        <v>368</v>
      </c>
      <c r="L1254">
        <v>-0.100710851</v>
      </c>
      <c r="M1254">
        <v>0.68289322699999999</v>
      </c>
      <c r="N1254" t="s">
        <v>269</v>
      </c>
      <c r="O1254" t="s">
        <v>2439</v>
      </c>
    </row>
    <row r="1255" spans="1:15">
      <c r="A1255" t="s">
        <v>2624</v>
      </c>
      <c r="B1255">
        <v>144.91498279999999</v>
      </c>
      <c r="C1255">
        <v>-8.0723123999999993E-2</v>
      </c>
      <c r="D1255">
        <v>0.79186107299999997</v>
      </c>
      <c r="E1255" t="s">
        <v>269</v>
      </c>
      <c r="F1255">
        <v>-0.27344798399999998</v>
      </c>
      <c r="G1255">
        <v>0.164757879</v>
      </c>
      <c r="H1255" t="s">
        <v>269</v>
      </c>
      <c r="I1255">
        <v>-0.81755109000000004</v>
      </c>
      <c r="J1255" s="1">
        <v>1.5E-6</v>
      </c>
      <c r="K1255" t="s">
        <v>368</v>
      </c>
      <c r="L1255">
        <v>-0.59098845899999997</v>
      </c>
      <c r="M1255">
        <v>4.53912E-4</v>
      </c>
      <c r="N1255" t="s">
        <v>269</v>
      </c>
      <c r="O1255" t="s">
        <v>2439</v>
      </c>
    </row>
    <row r="1256" spans="1:15">
      <c r="A1256" t="s">
        <v>2625</v>
      </c>
      <c r="B1256">
        <v>147.1886184</v>
      </c>
      <c r="C1256">
        <v>-4.5423468000000002E-2</v>
      </c>
      <c r="D1256">
        <v>0.90402140499999994</v>
      </c>
      <c r="E1256" t="s">
        <v>269</v>
      </c>
      <c r="F1256">
        <v>-0.32344378600000001</v>
      </c>
      <c r="G1256">
        <v>0.116402967</v>
      </c>
      <c r="H1256" t="s">
        <v>269</v>
      </c>
      <c r="I1256">
        <v>-0.61347306599999996</v>
      </c>
      <c r="J1256">
        <v>1.0865639999999999E-3</v>
      </c>
      <c r="K1256" t="s">
        <v>368</v>
      </c>
      <c r="L1256">
        <v>-0.232169818</v>
      </c>
      <c r="M1256">
        <v>0.28669709900000001</v>
      </c>
      <c r="N1256" t="s">
        <v>269</v>
      </c>
      <c r="O1256" t="s">
        <v>2439</v>
      </c>
    </row>
    <row r="1257" spans="1:15">
      <c r="A1257" t="s">
        <v>2626</v>
      </c>
      <c r="B1257">
        <v>156.49796380000001</v>
      </c>
      <c r="C1257">
        <v>-0.52942438599999997</v>
      </c>
      <c r="D1257">
        <v>1.6939430000000001E-3</v>
      </c>
      <c r="E1257" t="s">
        <v>269</v>
      </c>
      <c r="F1257">
        <v>-0.46063702299999998</v>
      </c>
      <c r="G1257">
        <v>4.2991669999999996E-3</v>
      </c>
      <c r="H1257" t="s">
        <v>269</v>
      </c>
      <c r="I1257">
        <v>-0.62243668500000005</v>
      </c>
      <c r="J1257" s="1">
        <v>8.7499999999999999E-5</v>
      </c>
      <c r="K1257" t="s">
        <v>368</v>
      </c>
      <c r="L1257">
        <v>-0.124690071</v>
      </c>
      <c r="M1257">
        <v>0.54999986099999998</v>
      </c>
      <c r="N1257" t="s">
        <v>269</v>
      </c>
      <c r="O1257" t="s">
        <v>2439</v>
      </c>
    </row>
    <row r="1258" spans="1:15">
      <c r="A1258" t="s">
        <v>2627</v>
      </c>
      <c r="B1258">
        <v>158.76934230000001</v>
      </c>
      <c r="C1258">
        <v>-1.6321343479999999</v>
      </c>
      <c r="D1258">
        <v>6.1092234000000002E-2</v>
      </c>
      <c r="E1258" t="s">
        <v>269</v>
      </c>
      <c r="F1258">
        <v>0.23625680399999999</v>
      </c>
      <c r="G1258">
        <v>0.82886758400000005</v>
      </c>
      <c r="H1258" t="s">
        <v>269</v>
      </c>
      <c r="I1258">
        <v>-1.6277276789999999</v>
      </c>
      <c r="J1258">
        <v>3.5722479000000001E-2</v>
      </c>
      <c r="K1258" t="s">
        <v>368</v>
      </c>
      <c r="L1258">
        <v>0.18538054300000001</v>
      </c>
      <c r="M1258">
        <v>0.874889111</v>
      </c>
      <c r="N1258" t="s">
        <v>269</v>
      </c>
      <c r="O1258" t="s">
        <v>2439</v>
      </c>
    </row>
    <row r="1259" spans="1:15">
      <c r="A1259" t="s">
        <v>2628</v>
      </c>
      <c r="B1259">
        <v>160.66076860000001</v>
      </c>
      <c r="C1259">
        <v>-0.43745869500000001</v>
      </c>
      <c r="D1259">
        <v>1.9275285E-2</v>
      </c>
      <c r="E1259" t="s">
        <v>269</v>
      </c>
      <c r="F1259">
        <v>-0.489811681</v>
      </c>
      <c r="G1259">
        <v>3.351784E-3</v>
      </c>
      <c r="H1259" t="s">
        <v>269</v>
      </c>
      <c r="I1259">
        <v>-0.68383256400000003</v>
      </c>
      <c r="J1259" s="1">
        <v>2.65E-5</v>
      </c>
      <c r="K1259" t="s">
        <v>368</v>
      </c>
      <c r="L1259">
        <v>-0.55247169100000004</v>
      </c>
      <c r="M1259">
        <v>5.9202899999999999E-4</v>
      </c>
      <c r="N1259" t="s">
        <v>269</v>
      </c>
      <c r="O1259" t="s">
        <v>2439</v>
      </c>
    </row>
    <row r="1260" spans="1:15">
      <c r="A1260" t="s">
        <v>2629</v>
      </c>
      <c r="B1260">
        <v>164.97371200000001</v>
      </c>
      <c r="C1260">
        <v>4.2102634E-2</v>
      </c>
      <c r="D1260">
        <v>0.921101269</v>
      </c>
      <c r="E1260" t="s">
        <v>269</v>
      </c>
      <c r="F1260">
        <v>-0.138752715</v>
      </c>
      <c r="G1260">
        <v>0.61871414499999999</v>
      </c>
      <c r="H1260" t="s">
        <v>269</v>
      </c>
      <c r="I1260">
        <v>-0.66708278499999996</v>
      </c>
      <c r="J1260">
        <v>1.4898820000000001E-3</v>
      </c>
      <c r="K1260" t="s">
        <v>368</v>
      </c>
      <c r="L1260">
        <v>8.6981687000000002E-2</v>
      </c>
      <c r="M1260">
        <v>0.77492973499999995</v>
      </c>
      <c r="N1260" t="s">
        <v>269</v>
      </c>
      <c r="O1260" t="s">
        <v>2439</v>
      </c>
    </row>
    <row r="1261" spans="1:15">
      <c r="A1261" t="s">
        <v>2630</v>
      </c>
      <c r="B1261">
        <v>165.81630749999999</v>
      </c>
      <c r="C1261">
        <v>-0.37594828899999999</v>
      </c>
      <c r="D1261">
        <v>0.18253973900000001</v>
      </c>
      <c r="E1261" t="s">
        <v>269</v>
      </c>
      <c r="F1261">
        <v>-0.49122813900000001</v>
      </c>
      <c r="G1261">
        <v>3.4750512999999997E-2</v>
      </c>
      <c r="H1261" t="s">
        <v>269</v>
      </c>
      <c r="I1261">
        <v>-0.85641631699999998</v>
      </c>
      <c r="J1261" s="1">
        <v>6.3399999999999996E-5</v>
      </c>
      <c r="K1261" t="s">
        <v>368</v>
      </c>
      <c r="L1261">
        <v>-0.21995770000000001</v>
      </c>
      <c r="M1261">
        <v>0.41718959100000003</v>
      </c>
      <c r="N1261" t="s">
        <v>269</v>
      </c>
      <c r="O1261" t="s">
        <v>2439</v>
      </c>
    </row>
    <row r="1262" spans="1:15">
      <c r="A1262" t="s">
        <v>2631</v>
      </c>
      <c r="B1262">
        <v>166.57941640000001</v>
      </c>
      <c r="C1262">
        <v>0.216550247</v>
      </c>
      <c r="D1262">
        <v>0.53031882299999999</v>
      </c>
      <c r="E1262" t="s">
        <v>269</v>
      </c>
      <c r="F1262">
        <v>-0.38517724599999997</v>
      </c>
      <c r="G1262">
        <v>0.14103787300000001</v>
      </c>
      <c r="H1262" t="s">
        <v>269</v>
      </c>
      <c r="I1262">
        <v>-0.80541640000000003</v>
      </c>
      <c r="J1262">
        <v>4.8899499999999999E-4</v>
      </c>
      <c r="K1262" t="s">
        <v>368</v>
      </c>
      <c r="L1262">
        <v>2.0909479000000002E-2</v>
      </c>
      <c r="M1262">
        <v>0.961234009</v>
      </c>
      <c r="N1262" t="s">
        <v>269</v>
      </c>
      <c r="O1262" t="s">
        <v>2439</v>
      </c>
    </row>
    <row r="1263" spans="1:15">
      <c r="A1263" t="s">
        <v>2632</v>
      </c>
      <c r="B1263">
        <v>166.7560848</v>
      </c>
      <c r="C1263">
        <v>0.19399212399999999</v>
      </c>
      <c r="D1263">
        <v>0.68043845199999997</v>
      </c>
      <c r="E1263" t="s">
        <v>269</v>
      </c>
      <c r="F1263">
        <v>-0.15391743299999999</v>
      </c>
      <c r="G1263">
        <v>0.70816529699999997</v>
      </c>
      <c r="H1263" t="s">
        <v>269</v>
      </c>
      <c r="I1263">
        <v>-0.61974037900000001</v>
      </c>
      <c r="J1263">
        <v>4.9266091999999997E-2</v>
      </c>
      <c r="K1263" t="s">
        <v>368</v>
      </c>
      <c r="L1263">
        <v>-0.36108305800000001</v>
      </c>
      <c r="M1263">
        <v>0.29176603099999998</v>
      </c>
      <c r="N1263" t="s">
        <v>269</v>
      </c>
      <c r="O1263" t="s">
        <v>2439</v>
      </c>
    </row>
    <row r="1264" spans="1:15">
      <c r="A1264" t="s">
        <v>2634</v>
      </c>
      <c r="B1264">
        <v>177.57891739999999</v>
      </c>
      <c r="C1264">
        <v>-0.20823053599999999</v>
      </c>
      <c r="D1264">
        <v>0.44391260300000002</v>
      </c>
      <c r="E1264" t="s">
        <v>269</v>
      </c>
      <c r="F1264">
        <v>-0.255555688</v>
      </c>
      <c r="G1264">
        <v>0.248917887</v>
      </c>
      <c r="H1264" t="s">
        <v>269</v>
      </c>
      <c r="I1264">
        <v>-0.82114680600000001</v>
      </c>
      <c r="J1264" s="1">
        <v>7.08E-6</v>
      </c>
      <c r="K1264" t="s">
        <v>368</v>
      </c>
      <c r="L1264">
        <v>-0.416333279</v>
      </c>
      <c r="M1264">
        <v>3.3402657000000002E-2</v>
      </c>
      <c r="N1264" t="s">
        <v>269</v>
      </c>
      <c r="O1264" t="s">
        <v>2439</v>
      </c>
    </row>
    <row r="1265" spans="1:15">
      <c r="A1265" t="s">
        <v>2635</v>
      </c>
      <c r="B1265">
        <v>184.46738400000001</v>
      </c>
      <c r="C1265">
        <v>-0.25977624300000002</v>
      </c>
      <c r="D1265">
        <v>0.289215536</v>
      </c>
      <c r="E1265" t="s">
        <v>269</v>
      </c>
      <c r="F1265">
        <v>-0.53090643299999996</v>
      </c>
      <c r="G1265">
        <v>3.9601000000000003E-3</v>
      </c>
      <c r="H1265" t="s">
        <v>269</v>
      </c>
      <c r="I1265">
        <v>-0.62298973300000005</v>
      </c>
      <c r="J1265">
        <v>6.2146200000000003E-4</v>
      </c>
      <c r="K1265" t="s">
        <v>368</v>
      </c>
      <c r="L1265">
        <v>-0.45158815499999999</v>
      </c>
      <c r="M1265">
        <v>1.4726628E-2</v>
      </c>
      <c r="N1265" t="s">
        <v>269</v>
      </c>
      <c r="O1265" t="s">
        <v>2439</v>
      </c>
    </row>
    <row r="1266" spans="1:15">
      <c r="A1266" t="s">
        <v>2637</v>
      </c>
      <c r="B1266">
        <v>212.47070059999999</v>
      </c>
      <c r="C1266">
        <v>7.4765665999999995E-2</v>
      </c>
      <c r="D1266">
        <v>0.77762863599999998</v>
      </c>
      <c r="E1266" t="s">
        <v>269</v>
      </c>
      <c r="F1266">
        <v>-0.183553046</v>
      </c>
      <c r="G1266">
        <v>0.31926928799999998</v>
      </c>
      <c r="H1266" t="s">
        <v>269</v>
      </c>
      <c r="I1266">
        <v>-0.65004440500000005</v>
      </c>
      <c r="J1266" s="1">
        <v>1.5299999999999999E-5</v>
      </c>
      <c r="K1266" t="s">
        <v>368</v>
      </c>
      <c r="L1266">
        <v>-5.6109840000000003E-3</v>
      </c>
      <c r="M1266">
        <v>0.984381638</v>
      </c>
      <c r="N1266" t="s">
        <v>269</v>
      </c>
      <c r="O1266" t="s">
        <v>2439</v>
      </c>
    </row>
    <row r="1267" spans="1:15">
      <c r="A1267" t="s">
        <v>2638</v>
      </c>
      <c r="B1267">
        <v>217.3328745</v>
      </c>
      <c r="C1267">
        <v>-0.86331156799999997</v>
      </c>
      <c r="D1267">
        <v>0.20781055600000001</v>
      </c>
      <c r="E1267" t="s">
        <v>269</v>
      </c>
      <c r="F1267">
        <v>-0.93717884600000001</v>
      </c>
      <c r="G1267">
        <v>0.108686012</v>
      </c>
      <c r="H1267" t="s">
        <v>269</v>
      </c>
      <c r="I1267">
        <v>-1.2760876299999999</v>
      </c>
      <c r="J1267">
        <v>1.9217771000000002E-2</v>
      </c>
      <c r="K1267" t="s">
        <v>368</v>
      </c>
      <c r="L1267">
        <v>-0.74910225500000005</v>
      </c>
      <c r="M1267">
        <v>0.21131665699999999</v>
      </c>
      <c r="N1267" t="s">
        <v>269</v>
      </c>
      <c r="O1267" t="s">
        <v>2439</v>
      </c>
    </row>
    <row r="1268" spans="1:15">
      <c r="A1268" t="s">
        <v>2639</v>
      </c>
      <c r="B1268">
        <v>222.72642619999999</v>
      </c>
      <c r="C1268">
        <v>1.6712787999999999E-2</v>
      </c>
      <c r="D1268">
        <v>0.96042119800000003</v>
      </c>
      <c r="E1268" t="s">
        <v>269</v>
      </c>
      <c r="F1268">
        <v>-0.43233637000000003</v>
      </c>
      <c r="G1268">
        <v>6.0132470000000002E-3</v>
      </c>
      <c r="H1268" t="s">
        <v>269</v>
      </c>
      <c r="I1268">
        <v>-0.65447678099999995</v>
      </c>
      <c r="J1268" s="1">
        <v>1.3900000000000001E-5</v>
      </c>
      <c r="K1268" t="s">
        <v>368</v>
      </c>
      <c r="L1268">
        <v>-0.32849458300000001</v>
      </c>
      <c r="M1268">
        <v>4.2786852E-2</v>
      </c>
      <c r="N1268" t="s">
        <v>269</v>
      </c>
      <c r="O1268" t="s">
        <v>2439</v>
      </c>
    </row>
    <row r="1269" spans="1:15">
      <c r="A1269" t="s">
        <v>2640</v>
      </c>
      <c r="B1269">
        <v>236.19437149999999</v>
      </c>
      <c r="C1269">
        <v>-0.317436053</v>
      </c>
      <c r="D1269">
        <v>0.50660921599999997</v>
      </c>
      <c r="E1269" t="s">
        <v>269</v>
      </c>
      <c r="F1269">
        <v>-0.302325128</v>
      </c>
      <c r="G1269">
        <v>0.45803248600000002</v>
      </c>
      <c r="H1269" t="s">
        <v>269</v>
      </c>
      <c r="I1269">
        <v>-0.68294782700000001</v>
      </c>
      <c r="J1269">
        <v>4.7716211000000001E-2</v>
      </c>
      <c r="K1269" t="s">
        <v>368</v>
      </c>
      <c r="L1269">
        <v>-0.14275648199999999</v>
      </c>
      <c r="M1269">
        <v>0.75894480399999997</v>
      </c>
      <c r="N1269" t="s">
        <v>269</v>
      </c>
      <c r="O1269" t="s">
        <v>2439</v>
      </c>
    </row>
    <row r="1270" spans="1:15">
      <c r="A1270" t="s">
        <v>2642</v>
      </c>
      <c r="B1270">
        <v>242.8814313</v>
      </c>
      <c r="C1270">
        <v>-0.26791444800000003</v>
      </c>
      <c r="D1270">
        <v>0.181392364</v>
      </c>
      <c r="E1270" t="s">
        <v>269</v>
      </c>
      <c r="F1270">
        <v>-0.43757405399999999</v>
      </c>
      <c r="G1270">
        <v>5.741108E-3</v>
      </c>
      <c r="H1270" t="s">
        <v>269</v>
      </c>
      <c r="I1270">
        <v>-0.65678298099999999</v>
      </c>
      <c r="J1270" s="1">
        <v>1.3200000000000001E-5</v>
      </c>
      <c r="K1270" t="s">
        <v>368</v>
      </c>
      <c r="L1270">
        <v>-0.517580606</v>
      </c>
      <c r="M1270">
        <v>5.9202899999999999E-4</v>
      </c>
      <c r="N1270" t="s">
        <v>269</v>
      </c>
      <c r="O1270" t="s">
        <v>2439</v>
      </c>
    </row>
    <row r="1271" spans="1:15">
      <c r="A1271" t="s">
        <v>2644</v>
      </c>
      <c r="B1271">
        <v>274.67145319999997</v>
      </c>
      <c r="C1271">
        <v>-1.0441476030000001</v>
      </c>
      <c r="D1271">
        <v>0.236984691</v>
      </c>
      <c r="E1271" t="s">
        <v>269</v>
      </c>
      <c r="F1271">
        <v>0.773580818</v>
      </c>
      <c r="G1271">
        <v>0.339870061</v>
      </c>
      <c r="H1271" t="s">
        <v>269</v>
      </c>
      <c r="I1271">
        <v>-1.5373057569999999</v>
      </c>
      <c r="J1271">
        <v>2.8346583000000002E-2</v>
      </c>
      <c r="K1271" t="s">
        <v>368</v>
      </c>
      <c r="L1271">
        <v>0.49062793900000001</v>
      </c>
      <c r="M1271">
        <v>0.57976748300000003</v>
      </c>
      <c r="N1271" t="s">
        <v>269</v>
      </c>
      <c r="O1271" t="s">
        <v>2439</v>
      </c>
    </row>
    <row r="1272" spans="1:15">
      <c r="A1272" t="s">
        <v>2645</v>
      </c>
      <c r="B1272">
        <v>282.0991957</v>
      </c>
      <c r="C1272">
        <v>-0.25915570500000001</v>
      </c>
      <c r="D1272">
        <v>0.50072645699999996</v>
      </c>
      <c r="E1272" t="s">
        <v>269</v>
      </c>
      <c r="F1272">
        <v>-0.59554856</v>
      </c>
      <c r="G1272">
        <v>2.8541415000000001E-2</v>
      </c>
      <c r="H1272" t="s">
        <v>269</v>
      </c>
      <c r="I1272">
        <v>-0.671096786</v>
      </c>
      <c r="J1272">
        <v>1.1291755000000001E-2</v>
      </c>
      <c r="K1272" t="s">
        <v>368</v>
      </c>
      <c r="L1272">
        <v>-0.51227738499999997</v>
      </c>
      <c r="M1272">
        <v>6.0277836000000001E-2</v>
      </c>
      <c r="N1272" t="s">
        <v>269</v>
      </c>
      <c r="O1272" t="s">
        <v>2439</v>
      </c>
    </row>
    <row r="1273" spans="1:15">
      <c r="A1273" t="s">
        <v>2646</v>
      </c>
      <c r="B1273">
        <v>291.2541104</v>
      </c>
      <c r="C1273">
        <v>-9.3066828000000004E-2</v>
      </c>
      <c r="D1273">
        <v>0.82370556800000005</v>
      </c>
      <c r="E1273" t="s">
        <v>269</v>
      </c>
      <c r="F1273">
        <v>-0.38802747999999998</v>
      </c>
      <c r="G1273">
        <v>0.12505998800000001</v>
      </c>
      <c r="H1273" t="s">
        <v>269</v>
      </c>
      <c r="I1273">
        <v>-1.218889374</v>
      </c>
      <c r="J1273" s="1">
        <v>5.5700000000000004E-9</v>
      </c>
      <c r="K1273" t="s">
        <v>368</v>
      </c>
      <c r="L1273">
        <v>-0.52694535099999995</v>
      </c>
      <c r="M1273">
        <v>2.2387242000000002E-2</v>
      </c>
      <c r="N1273" t="s">
        <v>269</v>
      </c>
      <c r="O1273" t="s">
        <v>2439</v>
      </c>
    </row>
    <row r="1274" spans="1:15">
      <c r="A1274" t="s">
        <v>2648</v>
      </c>
      <c r="B1274">
        <v>300.89870070000001</v>
      </c>
      <c r="C1274">
        <v>-0.38833206399999998</v>
      </c>
      <c r="D1274">
        <v>0.39268545999999999</v>
      </c>
      <c r="E1274" t="s">
        <v>269</v>
      </c>
      <c r="F1274">
        <v>-0.31874191200000002</v>
      </c>
      <c r="G1274">
        <v>0.43289831600000001</v>
      </c>
      <c r="H1274" t="s">
        <v>269</v>
      </c>
      <c r="I1274">
        <v>-0.76620535499999998</v>
      </c>
      <c r="J1274">
        <v>2.2713051000000001E-2</v>
      </c>
      <c r="K1274" t="s">
        <v>368</v>
      </c>
      <c r="L1274">
        <v>-0.370250792</v>
      </c>
      <c r="M1274">
        <v>0.33819737999999999</v>
      </c>
      <c r="N1274" t="s">
        <v>269</v>
      </c>
      <c r="O1274" t="s">
        <v>2439</v>
      </c>
    </row>
    <row r="1275" spans="1:15">
      <c r="A1275" t="s">
        <v>2649</v>
      </c>
      <c r="B1275">
        <v>310.31103619999999</v>
      </c>
      <c r="C1275">
        <v>-0.166817835</v>
      </c>
      <c r="D1275">
        <v>0.66704907999999996</v>
      </c>
      <c r="E1275" t="s">
        <v>269</v>
      </c>
      <c r="F1275">
        <v>-0.51476919099999996</v>
      </c>
      <c r="G1275">
        <v>4.3133567999999997E-2</v>
      </c>
      <c r="H1275" t="s">
        <v>269</v>
      </c>
      <c r="I1275">
        <v>-0.746559741</v>
      </c>
      <c r="J1275">
        <v>1.573236E-3</v>
      </c>
      <c r="K1275" t="s">
        <v>368</v>
      </c>
      <c r="L1275">
        <v>0.32052272999999998</v>
      </c>
      <c r="M1275">
        <v>0.239360248</v>
      </c>
      <c r="N1275" t="s">
        <v>269</v>
      </c>
      <c r="O1275" t="s">
        <v>2439</v>
      </c>
    </row>
    <row r="1276" spans="1:15">
      <c r="A1276" t="s">
        <v>2650</v>
      </c>
      <c r="B1276">
        <v>356.74771930000003</v>
      </c>
      <c r="C1276">
        <v>1.0601266E-2</v>
      </c>
      <c r="D1276">
        <v>0.97693134500000001</v>
      </c>
      <c r="E1276" t="s">
        <v>269</v>
      </c>
      <c r="F1276">
        <v>-0.36276153900000002</v>
      </c>
      <c r="G1276">
        <v>3.0688312999999998E-2</v>
      </c>
      <c r="H1276" t="s">
        <v>269</v>
      </c>
      <c r="I1276">
        <v>-0.82661994699999997</v>
      </c>
      <c r="J1276" s="1">
        <v>2.59E-8</v>
      </c>
      <c r="K1276" t="s">
        <v>368</v>
      </c>
      <c r="L1276">
        <v>-0.39123140200000001</v>
      </c>
      <c r="M1276">
        <v>1.5037620999999999E-2</v>
      </c>
      <c r="N1276" t="s">
        <v>269</v>
      </c>
      <c r="O1276" t="s">
        <v>2439</v>
      </c>
    </row>
    <row r="1277" spans="1:15">
      <c r="A1277" t="s">
        <v>2651</v>
      </c>
      <c r="B1277">
        <v>372.5771312</v>
      </c>
      <c r="C1277">
        <v>-0.27557711800000001</v>
      </c>
      <c r="D1277">
        <v>0.33113963699999999</v>
      </c>
      <c r="E1277" t="s">
        <v>269</v>
      </c>
      <c r="F1277">
        <v>-0.43565699800000002</v>
      </c>
      <c r="G1277">
        <v>4.8974558000000001E-2</v>
      </c>
      <c r="H1277" t="s">
        <v>269</v>
      </c>
      <c r="I1277">
        <v>-0.65283872399999998</v>
      </c>
      <c r="J1277">
        <v>1.3458330000000001E-3</v>
      </c>
      <c r="K1277" t="s">
        <v>368</v>
      </c>
      <c r="L1277">
        <v>-0.27356983800000001</v>
      </c>
      <c r="M1277">
        <v>0.25240349200000001</v>
      </c>
      <c r="N1277" t="s">
        <v>269</v>
      </c>
      <c r="O1277" t="s">
        <v>2439</v>
      </c>
    </row>
    <row r="1278" spans="1:15">
      <c r="A1278" t="s">
        <v>2652</v>
      </c>
      <c r="B1278">
        <v>377.13550529999998</v>
      </c>
      <c r="C1278">
        <v>-0.10930303500000001</v>
      </c>
      <c r="D1278">
        <v>0.54544158899999995</v>
      </c>
      <c r="E1278" t="s">
        <v>269</v>
      </c>
      <c r="F1278">
        <v>-0.44113160499999998</v>
      </c>
      <c r="G1278">
        <v>1.3882900000000001E-4</v>
      </c>
      <c r="H1278" t="s">
        <v>269</v>
      </c>
      <c r="I1278">
        <v>-0.60766180199999997</v>
      </c>
      <c r="J1278" s="1">
        <v>7.4600000000000006E-8</v>
      </c>
      <c r="K1278" t="s">
        <v>368</v>
      </c>
      <c r="L1278">
        <v>-0.40474944499999999</v>
      </c>
      <c r="M1278">
        <v>4.2186200000000001E-4</v>
      </c>
      <c r="N1278" t="s">
        <v>269</v>
      </c>
      <c r="O1278" t="s">
        <v>2439</v>
      </c>
    </row>
    <row r="1279" spans="1:15">
      <c r="A1279" t="s">
        <v>2653</v>
      </c>
      <c r="B1279">
        <v>390.01198160000001</v>
      </c>
      <c r="C1279">
        <v>-0.119293786</v>
      </c>
      <c r="D1279">
        <v>0.55979255900000002</v>
      </c>
      <c r="E1279" t="s">
        <v>269</v>
      </c>
      <c r="F1279">
        <v>-0.40690830099999997</v>
      </c>
      <c r="G1279">
        <v>2.4193880000000002E-3</v>
      </c>
      <c r="H1279" t="s">
        <v>269</v>
      </c>
      <c r="I1279">
        <v>-0.63677038699999999</v>
      </c>
      <c r="J1279" s="1">
        <v>5.1500000000000005E-7</v>
      </c>
      <c r="K1279" t="s">
        <v>368</v>
      </c>
      <c r="L1279">
        <v>-0.58287390400000005</v>
      </c>
      <c r="M1279" s="1">
        <v>3.0800000000000002E-6</v>
      </c>
      <c r="N1279" t="s">
        <v>269</v>
      </c>
      <c r="O1279" t="s">
        <v>2439</v>
      </c>
    </row>
    <row r="1280" spans="1:15">
      <c r="A1280" t="s">
        <v>2654</v>
      </c>
      <c r="B1280">
        <v>404.03642189999999</v>
      </c>
      <c r="C1280">
        <v>-0.25160448499999999</v>
      </c>
      <c r="D1280">
        <v>0.66147369499999997</v>
      </c>
      <c r="E1280" t="s">
        <v>269</v>
      </c>
      <c r="F1280">
        <v>-0.207730208</v>
      </c>
      <c r="G1280">
        <v>0.67241209599999996</v>
      </c>
      <c r="H1280" t="s">
        <v>269</v>
      </c>
      <c r="I1280">
        <v>-1.047630287</v>
      </c>
      <c r="J1280">
        <v>2.7560969999999999E-3</v>
      </c>
      <c r="K1280" t="s">
        <v>368</v>
      </c>
      <c r="L1280">
        <v>-0.62034742200000004</v>
      </c>
      <c r="M1280">
        <v>0.104852696</v>
      </c>
      <c r="N1280" t="s">
        <v>269</v>
      </c>
      <c r="O1280" t="s">
        <v>2439</v>
      </c>
    </row>
    <row r="1281" spans="1:20">
      <c r="A1281" t="s">
        <v>2655</v>
      </c>
      <c r="B1281">
        <v>427.39904300000001</v>
      </c>
      <c r="C1281">
        <v>-0.52040919399999996</v>
      </c>
      <c r="D1281">
        <v>0.196202561</v>
      </c>
      <c r="E1281" t="s">
        <v>269</v>
      </c>
      <c r="F1281">
        <v>-0.44730091100000002</v>
      </c>
      <c r="G1281">
        <v>0.21535343900000001</v>
      </c>
      <c r="H1281" t="s">
        <v>269</v>
      </c>
      <c r="I1281">
        <v>-0.75350069200000003</v>
      </c>
      <c r="J1281">
        <v>1.9060831E-2</v>
      </c>
      <c r="K1281" t="s">
        <v>368</v>
      </c>
      <c r="L1281">
        <v>-0.48675344399999998</v>
      </c>
      <c r="M1281">
        <v>0.159440994</v>
      </c>
      <c r="N1281" t="s">
        <v>269</v>
      </c>
      <c r="O1281" t="s">
        <v>2439</v>
      </c>
    </row>
    <row r="1282" spans="1:20">
      <c r="A1282" t="s">
        <v>2656</v>
      </c>
      <c r="B1282">
        <v>457.18321049999997</v>
      </c>
      <c r="C1282">
        <v>-0.10296209200000001</v>
      </c>
      <c r="D1282">
        <v>0.67598802599999996</v>
      </c>
      <c r="E1282" t="s">
        <v>269</v>
      </c>
      <c r="F1282">
        <v>-0.29820858500000003</v>
      </c>
      <c r="G1282">
        <v>6.9398422000000001E-2</v>
      </c>
      <c r="H1282" t="s">
        <v>269</v>
      </c>
      <c r="I1282">
        <v>-0.685418784</v>
      </c>
      <c r="J1282" s="1">
        <v>1.42E-6</v>
      </c>
      <c r="K1282" t="s">
        <v>368</v>
      </c>
      <c r="L1282">
        <v>-0.25032612900000001</v>
      </c>
      <c r="M1282">
        <v>0.132897446</v>
      </c>
      <c r="N1282" t="s">
        <v>269</v>
      </c>
      <c r="O1282" t="s">
        <v>2439</v>
      </c>
    </row>
    <row r="1283" spans="1:20">
      <c r="A1283" t="s">
        <v>2657</v>
      </c>
      <c r="B1283">
        <v>468.32336500000002</v>
      </c>
      <c r="C1283">
        <v>-7.4382146999999996E-2</v>
      </c>
      <c r="D1283">
        <v>0.90431648399999998</v>
      </c>
      <c r="E1283" t="s">
        <v>269</v>
      </c>
      <c r="F1283">
        <v>-0.52505171699999997</v>
      </c>
      <c r="G1283">
        <v>0.118032836</v>
      </c>
      <c r="H1283" t="s">
        <v>269</v>
      </c>
      <c r="I1283">
        <v>-0.90861574000000001</v>
      </c>
      <c r="J1283">
        <v>2.2729949999999999E-3</v>
      </c>
      <c r="K1283" t="s">
        <v>368</v>
      </c>
      <c r="L1283">
        <v>-0.34742347099999998</v>
      </c>
      <c r="M1283">
        <v>0.33563347500000001</v>
      </c>
      <c r="N1283" t="s">
        <v>269</v>
      </c>
      <c r="O1283" t="s">
        <v>2439</v>
      </c>
    </row>
    <row r="1284" spans="1:20">
      <c r="A1284" t="s">
        <v>2658</v>
      </c>
      <c r="B1284">
        <v>513.20510590000004</v>
      </c>
      <c r="C1284">
        <v>-6.4155749999999998E-2</v>
      </c>
      <c r="D1284">
        <v>0.81457518299999998</v>
      </c>
      <c r="E1284" t="s">
        <v>269</v>
      </c>
      <c r="F1284">
        <v>-0.234920556</v>
      </c>
      <c r="G1284">
        <v>0.16778346199999999</v>
      </c>
      <c r="H1284" t="s">
        <v>269</v>
      </c>
      <c r="I1284">
        <v>-0.62467662000000002</v>
      </c>
      <c r="J1284" s="1">
        <v>1.0499999999999999E-5</v>
      </c>
      <c r="K1284" t="s">
        <v>368</v>
      </c>
      <c r="L1284">
        <v>-0.42175723999999998</v>
      </c>
      <c r="M1284">
        <v>4.1417900000000002E-3</v>
      </c>
      <c r="N1284" t="s">
        <v>269</v>
      </c>
      <c r="O1284" t="s">
        <v>2439</v>
      </c>
    </row>
    <row r="1285" spans="1:20">
      <c r="A1285" t="s">
        <v>2660</v>
      </c>
      <c r="B1285">
        <v>623.32440020000001</v>
      </c>
      <c r="C1285">
        <v>-0.63596107899999998</v>
      </c>
      <c r="D1285">
        <v>0.42350949500000001</v>
      </c>
      <c r="E1285" t="s">
        <v>269</v>
      </c>
      <c r="F1285">
        <v>-0.17121863100000001</v>
      </c>
      <c r="G1285">
        <v>0.83662408799999999</v>
      </c>
      <c r="H1285" t="s">
        <v>269</v>
      </c>
      <c r="I1285">
        <v>-1.233619507</v>
      </c>
      <c r="J1285">
        <v>3.3982224999999998E-2</v>
      </c>
      <c r="K1285" t="s">
        <v>368</v>
      </c>
      <c r="L1285">
        <v>-0.76494200000000001</v>
      </c>
      <c r="M1285">
        <v>0.22760531000000001</v>
      </c>
      <c r="N1285" t="s">
        <v>269</v>
      </c>
      <c r="O1285" t="s">
        <v>2439</v>
      </c>
    </row>
    <row r="1286" spans="1:20">
      <c r="A1286" t="s">
        <v>2661</v>
      </c>
      <c r="B1286">
        <v>943.32394680000004</v>
      </c>
      <c r="C1286">
        <v>9.5335364000000006E-2</v>
      </c>
      <c r="D1286">
        <v>0.76877657899999996</v>
      </c>
      <c r="E1286" t="s">
        <v>269</v>
      </c>
      <c r="F1286">
        <v>-0.38675296300000001</v>
      </c>
      <c r="G1286">
        <v>5.2159722999999998E-2</v>
      </c>
      <c r="H1286" t="s">
        <v>269</v>
      </c>
      <c r="I1286">
        <v>-0.82422406599999998</v>
      </c>
      <c r="J1286" s="1">
        <v>1.57E-6</v>
      </c>
      <c r="K1286" t="s">
        <v>368</v>
      </c>
      <c r="L1286">
        <v>-0.37776812500000001</v>
      </c>
      <c r="M1286">
        <v>5.1703099000000002E-2</v>
      </c>
      <c r="N1286" t="s">
        <v>269</v>
      </c>
      <c r="O1286" t="s">
        <v>2439</v>
      </c>
    </row>
    <row r="1287" spans="1:20">
      <c r="A1287" t="s">
        <v>2664</v>
      </c>
      <c r="B1287">
        <v>1608.902756</v>
      </c>
      <c r="C1287">
        <v>-0.48863518299999997</v>
      </c>
      <c r="D1287">
        <v>1.7447832999999999E-2</v>
      </c>
      <c r="E1287" t="s">
        <v>269</v>
      </c>
      <c r="F1287">
        <v>-0.57264728099999995</v>
      </c>
      <c r="G1287">
        <v>1.5800860000000001E-3</v>
      </c>
      <c r="H1287" t="s">
        <v>269</v>
      </c>
      <c r="I1287">
        <v>-0.60370601599999996</v>
      </c>
      <c r="J1287">
        <v>6.7278900000000003E-4</v>
      </c>
      <c r="K1287" t="s">
        <v>368</v>
      </c>
      <c r="L1287">
        <v>-0.54170897600000001</v>
      </c>
      <c r="M1287">
        <v>2.287477E-3</v>
      </c>
      <c r="N1287" t="s">
        <v>269</v>
      </c>
      <c r="O1287" t="s">
        <v>2439</v>
      </c>
    </row>
    <row r="1288" spans="1:20">
      <c r="A1288" t="s">
        <v>2665</v>
      </c>
      <c r="B1288">
        <v>2072.0055240000002</v>
      </c>
      <c r="C1288">
        <v>-0.33733325400000003</v>
      </c>
      <c r="D1288">
        <v>2.9980993000000001E-2</v>
      </c>
      <c r="E1288" t="s">
        <v>269</v>
      </c>
      <c r="F1288">
        <v>-0.464677224</v>
      </c>
      <c r="G1288">
        <v>4.2847600000000001E-4</v>
      </c>
      <c r="H1288" t="s">
        <v>269</v>
      </c>
      <c r="I1288">
        <v>-0.71328751000000001</v>
      </c>
      <c r="J1288" s="1">
        <v>5.3700000000000003E-9</v>
      </c>
      <c r="K1288" t="s">
        <v>368</v>
      </c>
      <c r="L1288">
        <v>-0.56540216899999995</v>
      </c>
      <c r="M1288" s="1">
        <v>5.5999999999999997E-6</v>
      </c>
      <c r="N1288" t="s">
        <v>269</v>
      </c>
      <c r="O1288" t="s">
        <v>2439</v>
      </c>
    </row>
    <row r="1289" spans="1:20">
      <c r="A1289" t="s">
        <v>2666</v>
      </c>
      <c r="B1289">
        <v>2754.9976259999999</v>
      </c>
      <c r="C1289">
        <v>-0.22621456300000001</v>
      </c>
      <c r="D1289">
        <v>0.20775233600000001</v>
      </c>
      <c r="E1289" t="s">
        <v>269</v>
      </c>
      <c r="F1289">
        <v>-0.48911856500000001</v>
      </c>
      <c r="G1289">
        <v>2.4311800000000001E-4</v>
      </c>
      <c r="H1289" t="s">
        <v>269</v>
      </c>
      <c r="I1289">
        <v>-0.64682452800000001</v>
      </c>
      <c r="J1289" s="1">
        <v>2.7799999999999997E-7</v>
      </c>
      <c r="K1289" t="s">
        <v>368</v>
      </c>
      <c r="L1289">
        <v>-0.44238631899999997</v>
      </c>
      <c r="M1289">
        <v>7.7242900000000004E-4</v>
      </c>
      <c r="N1289" t="s">
        <v>269</v>
      </c>
      <c r="O1289" t="s">
        <v>2439</v>
      </c>
    </row>
    <row r="1290" spans="1:20">
      <c r="A1290" t="s">
        <v>2436</v>
      </c>
      <c r="B1290">
        <v>68.662490840000004</v>
      </c>
      <c r="C1290">
        <v>0.39882656500000002</v>
      </c>
      <c r="D1290">
        <v>0.22188834599999999</v>
      </c>
      <c r="E1290" t="s">
        <v>269</v>
      </c>
      <c r="F1290">
        <v>-0.29928395699999999</v>
      </c>
      <c r="G1290">
        <v>0.34650414600000001</v>
      </c>
      <c r="H1290" t="s">
        <v>269</v>
      </c>
      <c r="I1290">
        <v>-0.80618677599999999</v>
      </c>
      <c r="J1290">
        <v>4.0008090000000001E-3</v>
      </c>
      <c r="K1290" t="s">
        <v>368</v>
      </c>
      <c r="L1290">
        <v>0.75215428600000001</v>
      </c>
      <c r="M1290">
        <v>1.564338E-3</v>
      </c>
      <c r="N1290" t="s">
        <v>16</v>
      </c>
      <c r="O1290" t="s">
        <v>2437</v>
      </c>
      <c r="P1290" t="s">
        <v>3745</v>
      </c>
      <c r="Q1290">
        <f>COUNTA(R1290:Z1290)</f>
        <v>1</v>
      </c>
      <c r="R1290">
        <v>21831</v>
      </c>
    </row>
    <row r="1291" spans="1:20">
      <c r="A1291" t="s">
        <v>2370</v>
      </c>
      <c r="B1291">
        <v>1049.4534960000001</v>
      </c>
      <c r="C1291">
        <v>-4.6369330000000002E-3</v>
      </c>
      <c r="D1291">
        <v>0.99071543399999995</v>
      </c>
      <c r="E1291" t="s">
        <v>269</v>
      </c>
      <c r="F1291">
        <v>-0.258090863</v>
      </c>
      <c r="G1291">
        <v>0.23455958599999999</v>
      </c>
      <c r="H1291" t="s">
        <v>269</v>
      </c>
      <c r="I1291">
        <v>-0.36452815199999999</v>
      </c>
      <c r="J1291">
        <v>7.1387141000000001E-2</v>
      </c>
      <c r="K1291" t="s">
        <v>269</v>
      </c>
      <c r="L1291">
        <v>-0.77493003900000001</v>
      </c>
      <c r="M1291" s="1">
        <v>5.3900000000000001E-6</v>
      </c>
      <c r="N1291" t="s">
        <v>368</v>
      </c>
      <c r="O1291" t="s">
        <v>1982</v>
      </c>
      <c r="P1291" t="s">
        <v>3745</v>
      </c>
      <c r="Q1291">
        <f>COUNTA(R1291:Z1291)</f>
        <v>3</v>
      </c>
      <c r="R1291">
        <v>-27416</v>
      </c>
      <c r="S1291">
        <v>-1273</v>
      </c>
      <c r="T1291">
        <v>23591</v>
      </c>
    </row>
    <row r="1292" spans="1:20">
      <c r="A1292" t="s">
        <v>2423</v>
      </c>
      <c r="B1292">
        <v>6044.7160199999998</v>
      </c>
      <c r="C1292">
        <v>6.7564849999999996E-2</v>
      </c>
      <c r="D1292">
        <v>0.89905738499999999</v>
      </c>
      <c r="E1292" t="s">
        <v>269</v>
      </c>
      <c r="F1292">
        <v>-8.1139586999999999E-2</v>
      </c>
      <c r="G1292">
        <v>0.83498739799999999</v>
      </c>
      <c r="H1292" t="s">
        <v>269</v>
      </c>
      <c r="I1292">
        <v>-0.102192108</v>
      </c>
      <c r="J1292">
        <v>0.80945531199999998</v>
      </c>
      <c r="K1292" t="s">
        <v>269</v>
      </c>
      <c r="L1292">
        <v>-0.91856517000000004</v>
      </c>
      <c r="M1292">
        <v>1.4945400000000001E-4</v>
      </c>
      <c r="N1292" t="s">
        <v>368</v>
      </c>
      <c r="O1292" t="s">
        <v>1982</v>
      </c>
      <c r="P1292" t="s">
        <v>3745</v>
      </c>
      <c r="Q1292">
        <f>COUNTA(R1292:Z1292)</f>
        <v>3</v>
      </c>
      <c r="R1292">
        <v>-28355</v>
      </c>
      <c r="S1292">
        <v>304</v>
      </c>
      <c r="T1292">
        <v>28582</v>
      </c>
    </row>
    <row r="1293" spans="1:20">
      <c r="A1293" t="s">
        <v>2338</v>
      </c>
      <c r="B1293">
        <v>674.90529279999998</v>
      </c>
      <c r="C1293">
        <v>0.32713611500000001</v>
      </c>
      <c r="D1293">
        <v>0.19776210699999999</v>
      </c>
      <c r="E1293" t="s">
        <v>269</v>
      </c>
      <c r="F1293">
        <v>0.27876009299999999</v>
      </c>
      <c r="G1293">
        <v>0.22262241099999999</v>
      </c>
      <c r="H1293" t="s">
        <v>269</v>
      </c>
      <c r="I1293">
        <v>-0.33634456299999999</v>
      </c>
      <c r="J1293">
        <v>0.13261737000000001</v>
      </c>
      <c r="K1293" t="s">
        <v>269</v>
      </c>
      <c r="L1293">
        <v>-0.60772316900000001</v>
      </c>
      <c r="M1293">
        <v>1.3769590000000001E-3</v>
      </c>
      <c r="N1293" t="s">
        <v>368</v>
      </c>
      <c r="O1293" t="s">
        <v>1982</v>
      </c>
      <c r="P1293" t="s">
        <v>3745</v>
      </c>
      <c r="Q1293">
        <f>COUNTA(R1293:Z1293)</f>
        <v>2</v>
      </c>
      <c r="R1293">
        <v>2964</v>
      </c>
      <c r="S1293">
        <v>4516</v>
      </c>
    </row>
    <row r="1294" spans="1:20">
      <c r="A1294" t="s">
        <v>2004</v>
      </c>
      <c r="B1294">
        <v>13.383459589999999</v>
      </c>
      <c r="C1294">
        <v>-0.21119914300000001</v>
      </c>
      <c r="D1294">
        <v>0.81546564499999996</v>
      </c>
      <c r="E1294" t="s">
        <v>269</v>
      </c>
      <c r="F1294">
        <v>5.5917179999999999E-3</v>
      </c>
      <c r="G1294">
        <v>0.99452913899999995</v>
      </c>
      <c r="H1294" t="s">
        <v>269</v>
      </c>
      <c r="I1294">
        <v>-0.48112991700000002</v>
      </c>
      <c r="J1294">
        <v>0.49210573899999999</v>
      </c>
      <c r="K1294" t="s">
        <v>269</v>
      </c>
      <c r="L1294">
        <v>-1.4115061609999999</v>
      </c>
      <c r="M1294">
        <v>1.2285435000000001E-2</v>
      </c>
      <c r="N1294" t="s">
        <v>368</v>
      </c>
      <c r="O1294" t="s">
        <v>1982</v>
      </c>
      <c r="P1294" t="s">
        <v>3745</v>
      </c>
      <c r="Q1294">
        <f>COUNTA(R1294:Z1294)</f>
        <v>2</v>
      </c>
      <c r="R1294">
        <v>8534</v>
      </c>
      <c r="S1294">
        <v>10106</v>
      </c>
    </row>
    <row r="1295" spans="1:20">
      <c r="A1295" t="s">
        <v>2340</v>
      </c>
      <c r="B1295">
        <v>699.66036110000005</v>
      </c>
      <c r="C1295">
        <v>-0.38134206300000001</v>
      </c>
      <c r="D1295">
        <v>0.18253973900000001</v>
      </c>
      <c r="E1295" t="s">
        <v>269</v>
      </c>
      <c r="F1295">
        <v>-4.9822349000000002E-2</v>
      </c>
      <c r="G1295">
        <v>0.884254172</v>
      </c>
      <c r="H1295" t="s">
        <v>269</v>
      </c>
      <c r="I1295">
        <v>-0.27310979000000002</v>
      </c>
      <c r="J1295">
        <v>0.32079105600000002</v>
      </c>
      <c r="K1295" t="s">
        <v>269</v>
      </c>
      <c r="L1295">
        <v>-0.90408058499999999</v>
      </c>
      <c r="M1295" s="1">
        <v>1.1E-5</v>
      </c>
      <c r="N1295" t="s">
        <v>368</v>
      </c>
      <c r="O1295" t="s">
        <v>1982</v>
      </c>
      <c r="P1295" t="s">
        <v>3745</v>
      </c>
      <c r="Q1295">
        <f>COUNTA(R1295:Z1295)</f>
        <v>2</v>
      </c>
      <c r="R1295">
        <v>9592</v>
      </c>
      <c r="S1295">
        <v>25339</v>
      </c>
    </row>
    <row r="1296" spans="1:20">
      <c r="A1296" t="s">
        <v>2257</v>
      </c>
      <c r="B1296">
        <v>274.22691989999998</v>
      </c>
      <c r="C1296">
        <v>-0.83360767999999996</v>
      </c>
      <c r="D1296">
        <v>0.36715542400000001</v>
      </c>
      <c r="E1296" t="s">
        <v>269</v>
      </c>
      <c r="F1296">
        <v>-0.63700799399999997</v>
      </c>
      <c r="G1296">
        <v>0.44861519700000002</v>
      </c>
      <c r="H1296" t="s">
        <v>269</v>
      </c>
      <c r="I1296">
        <v>-0.85282666500000004</v>
      </c>
      <c r="J1296">
        <v>0.29024969299999998</v>
      </c>
      <c r="K1296" t="s">
        <v>269</v>
      </c>
      <c r="L1296">
        <v>-2.0910040649999999</v>
      </c>
      <c r="M1296">
        <v>1.0139909999999999E-3</v>
      </c>
      <c r="N1296" t="s">
        <v>368</v>
      </c>
      <c r="O1296" t="s">
        <v>1982</v>
      </c>
      <c r="P1296" t="s">
        <v>3745</v>
      </c>
      <c r="Q1296">
        <f>COUNTA(R1296:Z1296)</f>
        <v>2</v>
      </c>
      <c r="R1296">
        <v>-1264</v>
      </c>
      <c r="S1296">
        <v>29190</v>
      </c>
    </row>
    <row r="1297" spans="1:19">
      <c r="A1297" t="s">
        <v>2325</v>
      </c>
      <c r="B1297">
        <v>608.58854589999999</v>
      </c>
      <c r="C1297">
        <v>-0.13774957299999999</v>
      </c>
      <c r="D1297">
        <v>0.75079153700000001</v>
      </c>
      <c r="E1297" t="s">
        <v>269</v>
      </c>
      <c r="F1297">
        <v>-0.42440935499999999</v>
      </c>
      <c r="G1297">
        <v>0.13682545300000001</v>
      </c>
      <c r="H1297" t="s">
        <v>269</v>
      </c>
      <c r="I1297">
        <v>-0.52650123500000001</v>
      </c>
      <c r="J1297">
        <v>5.3769959999999999E-2</v>
      </c>
      <c r="K1297" t="s">
        <v>269</v>
      </c>
      <c r="L1297">
        <v>-0.71067299699999997</v>
      </c>
      <c r="M1297">
        <v>4.2115329999999999E-3</v>
      </c>
      <c r="N1297" t="s">
        <v>368</v>
      </c>
      <c r="O1297" t="s">
        <v>1982</v>
      </c>
      <c r="P1297" t="s">
        <v>3745</v>
      </c>
      <c r="Q1297">
        <f>COUNTA(R1297:Z1297)</f>
        <v>2</v>
      </c>
      <c r="R1297">
        <v>-1509</v>
      </c>
      <c r="S1297">
        <v>23619</v>
      </c>
    </row>
    <row r="1298" spans="1:19">
      <c r="A1298" t="s">
        <v>2431</v>
      </c>
      <c r="B1298">
        <v>15424.215539999999</v>
      </c>
      <c r="C1298">
        <v>-0.22606821399999999</v>
      </c>
      <c r="D1298">
        <v>0.35179534699999998</v>
      </c>
      <c r="E1298" t="s">
        <v>269</v>
      </c>
      <c r="F1298">
        <v>-0.29401308799999998</v>
      </c>
      <c r="G1298">
        <v>0.13426155100000001</v>
      </c>
      <c r="H1298" t="s">
        <v>269</v>
      </c>
      <c r="I1298">
        <v>-0.226423074</v>
      </c>
      <c r="J1298">
        <v>0.28513117799999999</v>
      </c>
      <c r="K1298" t="s">
        <v>269</v>
      </c>
      <c r="L1298">
        <v>-1.2399820539999999</v>
      </c>
      <c r="M1298" s="1">
        <v>2.5999999999999998E-16</v>
      </c>
      <c r="N1298" t="s">
        <v>368</v>
      </c>
      <c r="O1298" t="s">
        <v>1982</v>
      </c>
      <c r="P1298" t="s">
        <v>3745</v>
      </c>
      <c r="Q1298">
        <f>COUNTA(R1298:Z1298)</f>
        <v>2</v>
      </c>
      <c r="R1298">
        <v>-15323</v>
      </c>
      <c r="S1298">
        <v>15058</v>
      </c>
    </row>
    <row r="1299" spans="1:19">
      <c r="A1299" t="s">
        <v>2178</v>
      </c>
      <c r="B1299">
        <v>111.5405288</v>
      </c>
      <c r="C1299">
        <v>-0.50122267300000001</v>
      </c>
      <c r="D1299">
        <v>0.130557803</v>
      </c>
      <c r="E1299" t="s">
        <v>269</v>
      </c>
      <c r="F1299">
        <v>-0.16688086899999999</v>
      </c>
      <c r="G1299">
        <v>0.64320646000000004</v>
      </c>
      <c r="H1299" t="s">
        <v>269</v>
      </c>
      <c r="I1299">
        <v>-0.415012616</v>
      </c>
      <c r="J1299">
        <v>0.182619426</v>
      </c>
      <c r="K1299" t="s">
        <v>269</v>
      </c>
      <c r="L1299">
        <v>-1.114739419</v>
      </c>
      <c r="M1299" s="1">
        <v>1.04E-5</v>
      </c>
      <c r="N1299" t="s">
        <v>368</v>
      </c>
      <c r="O1299" t="s">
        <v>1982</v>
      </c>
      <c r="P1299" t="s">
        <v>3745</v>
      </c>
      <c r="Q1299">
        <f>COUNTA(R1299:Z1299)</f>
        <v>2</v>
      </c>
      <c r="R1299">
        <v>-18834</v>
      </c>
      <c r="S1299">
        <v>-6794</v>
      </c>
    </row>
    <row r="1300" spans="1:19">
      <c r="A1300" t="s">
        <v>2435</v>
      </c>
      <c r="B1300">
        <v>81862.158190000002</v>
      </c>
      <c r="C1300">
        <v>-0.10133779800000001</v>
      </c>
      <c r="D1300">
        <v>0.70139067499999996</v>
      </c>
      <c r="E1300" t="s">
        <v>269</v>
      </c>
      <c r="F1300">
        <v>0.27855914500000001</v>
      </c>
      <c r="G1300">
        <v>0.115691979</v>
      </c>
      <c r="H1300" t="s">
        <v>269</v>
      </c>
      <c r="I1300">
        <v>0.39323957599999998</v>
      </c>
      <c r="J1300">
        <v>1.5734898000000001E-2</v>
      </c>
      <c r="K1300" t="s">
        <v>269</v>
      </c>
      <c r="L1300">
        <v>-0.86143285999999997</v>
      </c>
      <c r="M1300" s="1">
        <v>1.02E-9</v>
      </c>
      <c r="N1300" t="s">
        <v>368</v>
      </c>
      <c r="O1300" t="s">
        <v>1982</v>
      </c>
      <c r="P1300" t="s">
        <v>3745</v>
      </c>
      <c r="Q1300">
        <f>COUNTA(R1300:Z1300)</f>
        <v>2</v>
      </c>
      <c r="R1300">
        <v>-19564</v>
      </c>
      <c r="S1300">
        <v>-13888</v>
      </c>
    </row>
    <row r="1301" spans="1:19">
      <c r="A1301" t="s">
        <v>2350</v>
      </c>
      <c r="B1301">
        <v>762.0869166</v>
      </c>
      <c r="C1301">
        <v>-0.113524166</v>
      </c>
      <c r="D1301">
        <v>0.83244138899999998</v>
      </c>
      <c r="E1301" t="s">
        <v>269</v>
      </c>
      <c r="F1301">
        <v>-6.9774204000000006E-2</v>
      </c>
      <c r="G1301">
        <v>0.87556996300000001</v>
      </c>
      <c r="H1301" t="s">
        <v>269</v>
      </c>
      <c r="I1301">
        <v>-0.288599412</v>
      </c>
      <c r="J1301">
        <v>0.44182623700000001</v>
      </c>
      <c r="K1301" t="s">
        <v>269</v>
      </c>
      <c r="L1301">
        <v>-1.1276576089999999</v>
      </c>
      <c r="M1301" s="1">
        <v>2.3900000000000002E-5</v>
      </c>
      <c r="N1301" t="s">
        <v>368</v>
      </c>
      <c r="O1301" t="s">
        <v>1982</v>
      </c>
      <c r="P1301" t="s">
        <v>3745</v>
      </c>
      <c r="Q1301">
        <f>COUNTA(R1301:Z1301)</f>
        <v>2</v>
      </c>
      <c r="R1301">
        <v>-9744</v>
      </c>
      <c r="S1301">
        <v>11533</v>
      </c>
    </row>
    <row r="1302" spans="1:19">
      <c r="A1302" t="s">
        <v>2172</v>
      </c>
      <c r="B1302">
        <v>103.6298243</v>
      </c>
      <c r="C1302">
        <v>0.30273206000000003</v>
      </c>
      <c r="D1302">
        <v>0.23763214999999999</v>
      </c>
      <c r="E1302" t="s">
        <v>269</v>
      </c>
      <c r="F1302">
        <v>8.4342015000000006E-2</v>
      </c>
      <c r="G1302">
        <v>0.766579385</v>
      </c>
      <c r="H1302" t="s">
        <v>269</v>
      </c>
      <c r="I1302">
        <v>-0.189665099</v>
      </c>
      <c r="J1302">
        <v>0.49126209799999998</v>
      </c>
      <c r="K1302" t="s">
        <v>269</v>
      </c>
      <c r="L1302">
        <v>-1.3213214740000001</v>
      </c>
      <c r="M1302" s="1">
        <v>1.99E-11</v>
      </c>
      <c r="N1302" t="s">
        <v>368</v>
      </c>
      <c r="O1302" t="s">
        <v>1982</v>
      </c>
      <c r="P1302" t="s">
        <v>3745</v>
      </c>
      <c r="Q1302">
        <f>COUNTA(R1302:Z1302)</f>
        <v>1</v>
      </c>
      <c r="R1302">
        <v>10534</v>
      </c>
    </row>
    <row r="1303" spans="1:19">
      <c r="A1303" t="s">
        <v>2385</v>
      </c>
      <c r="B1303">
        <v>1349.745592</v>
      </c>
      <c r="C1303">
        <v>-0.13647298899999999</v>
      </c>
      <c r="D1303">
        <v>0.70556529499999998</v>
      </c>
      <c r="E1303" t="s">
        <v>269</v>
      </c>
      <c r="F1303">
        <v>-7.5785563E-2</v>
      </c>
      <c r="G1303">
        <v>0.81472080899999999</v>
      </c>
      <c r="H1303" t="s">
        <v>269</v>
      </c>
      <c r="I1303">
        <v>-0.32195476699999998</v>
      </c>
      <c r="J1303">
        <v>0.20584867600000001</v>
      </c>
      <c r="K1303" t="s">
        <v>269</v>
      </c>
      <c r="L1303">
        <v>-0.73849963500000004</v>
      </c>
      <c r="M1303">
        <v>3.2808099999999998E-4</v>
      </c>
      <c r="N1303" t="s">
        <v>368</v>
      </c>
      <c r="O1303" t="s">
        <v>1982</v>
      </c>
      <c r="P1303" t="s">
        <v>3745</v>
      </c>
      <c r="Q1303">
        <f>COUNTA(R1303:Z1303)</f>
        <v>1</v>
      </c>
      <c r="R1303">
        <v>11439</v>
      </c>
    </row>
    <row r="1304" spans="1:19">
      <c r="A1304" t="s">
        <v>2250</v>
      </c>
      <c r="B1304">
        <v>255.8073579</v>
      </c>
      <c r="C1304">
        <v>0.195208987</v>
      </c>
      <c r="D1304">
        <v>0.56022296599999999</v>
      </c>
      <c r="E1304" t="s">
        <v>269</v>
      </c>
      <c r="F1304">
        <v>0.17699026400000001</v>
      </c>
      <c r="G1304">
        <v>0.53749837700000003</v>
      </c>
      <c r="H1304" t="s">
        <v>269</v>
      </c>
      <c r="I1304">
        <v>1.1454781000000001E-2</v>
      </c>
      <c r="J1304">
        <v>0.978390592</v>
      </c>
      <c r="K1304" t="s">
        <v>269</v>
      </c>
      <c r="L1304">
        <v>-0.73551051599999995</v>
      </c>
      <c r="M1304">
        <v>5.70504E-4</v>
      </c>
      <c r="N1304" t="s">
        <v>368</v>
      </c>
      <c r="O1304" t="s">
        <v>1982</v>
      </c>
      <c r="P1304" t="s">
        <v>3745</v>
      </c>
      <c r="Q1304">
        <f>COUNTA(R1304:Z1304)</f>
        <v>1</v>
      </c>
      <c r="R1304">
        <v>12080</v>
      </c>
    </row>
    <row r="1305" spans="1:19">
      <c r="A1305" t="s">
        <v>2402</v>
      </c>
      <c r="B1305">
        <v>1893.080543</v>
      </c>
      <c r="C1305">
        <v>-0.20579429399999999</v>
      </c>
      <c r="D1305">
        <v>0.184178117</v>
      </c>
      <c r="E1305" t="s">
        <v>269</v>
      </c>
      <c r="F1305">
        <v>-0.29844969199999999</v>
      </c>
      <c r="G1305">
        <v>1.6400462000000001E-2</v>
      </c>
      <c r="H1305" t="s">
        <v>269</v>
      </c>
      <c r="I1305">
        <v>-0.28768178100000003</v>
      </c>
      <c r="J1305">
        <v>2.132653E-2</v>
      </c>
      <c r="K1305" t="s">
        <v>269</v>
      </c>
      <c r="L1305">
        <v>-0.73022463299999996</v>
      </c>
      <c r="M1305" s="1">
        <v>6.9100000000000002E-12</v>
      </c>
      <c r="N1305" t="s">
        <v>368</v>
      </c>
      <c r="O1305" t="s">
        <v>1982</v>
      </c>
      <c r="P1305" t="s">
        <v>3745</v>
      </c>
      <c r="Q1305">
        <f>COUNTA(R1305:Z1305)</f>
        <v>1</v>
      </c>
      <c r="R1305">
        <v>13064</v>
      </c>
    </row>
    <row r="1306" spans="1:19">
      <c r="A1306" t="s">
        <v>2307</v>
      </c>
      <c r="B1306">
        <v>484.7690715</v>
      </c>
      <c r="C1306">
        <v>-0.51915127800000005</v>
      </c>
      <c r="D1306">
        <v>0.112636528</v>
      </c>
      <c r="E1306" t="s">
        <v>269</v>
      </c>
      <c r="F1306">
        <v>-0.17932499199999999</v>
      </c>
      <c r="G1306">
        <v>0.61697848700000002</v>
      </c>
      <c r="H1306" t="s">
        <v>269</v>
      </c>
      <c r="I1306">
        <v>-0.525998992</v>
      </c>
      <c r="J1306">
        <v>6.8998711000000004E-2</v>
      </c>
      <c r="K1306" t="s">
        <v>269</v>
      </c>
      <c r="L1306">
        <v>-1.7611274669999999</v>
      </c>
      <c r="M1306" s="1">
        <v>7.4099999999999995E-14</v>
      </c>
      <c r="N1306" t="s">
        <v>368</v>
      </c>
      <c r="O1306" t="s">
        <v>1982</v>
      </c>
      <c r="P1306" t="s">
        <v>3745</v>
      </c>
      <c r="Q1306">
        <f>COUNTA(R1306:Z1306)</f>
        <v>1</v>
      </c>
      <c r="R1306">
        <v>14896</v>
      </c>
    </row>
    <row r="1307" spans="1:19">
      <c r="A1307" t="s">
        <v>2200</v>
      </c>
      <c r="B1307">
        <v>140.86607179999999</v>
      </c>
      <c r="C1307">
        <v>5.9866520999999999E-2</v>
      </c>
      <c r="D1307">
        <v>0.90393032399999995</v>
      </c>
      <c r="E1307" t="s">
        <v>269</v>
      </c>
      <c r="F1307">
        <v>-0.225209032</v>
      </c>
      <c r="G1307">
        <v>0.465784688</v>
      </c>
      <c r="H1307" t="s">
        <v>269</v>
      </c>
      <c r="I1307">
        <v>-0.56796198200000003</v>
      </c>
      <c r="J1307">
        <v>2.8552958999999999E-2</v>
      </c>
      <c r="K1307" t="s">
        <v>269</v>
      </c>
      <c r="L1307">
        <v>-1.1034678600000001</v>
      </c>
      <c r="M1307" s="1">
        <v>1.4100000000000001E-6</v>
      </c>
      <c r="N1307" t="s">
        <v>368</v>
      </c>
      <c r="O1307" t="s">
        <v>1982</v>
      </c>
      <c r="P1307" t="s">
        <v>3745</v>
      </c>
      <c r="Q1307">
        <f>COUNTA(R1307:Z1307)</f>
        <v>1</v>
      </c>
      <c r="R1307">
        <v>20447</v>
      </c>
    </row>
    <row r="1308" spans="1:19">
      <c r="A1308" t="s">
        <v>2007</v>
      </c>
      <c r="B1308">
        <v>14.200675929999999</v>
      </c>
      <c r="C1308">
        <v>-0.50431630299999997</v>
      </c>
      <c r="D1308">
        <v>0.39231050000000001</v>
      </c>
      <c r="E1308" t="s">
        <v>269</v>
      </c>
      <c r="F1308">
        <v>-0.74493047400000001</v>
      </c>
      <c r="G1308">
        <v>0.12030848700000001</v>
      </c>
      <c r="H1308" t="s">
        <v>269</v>
      </c>
      <c r="I1308">
        <v>-0.78465682999999997</v>
      </c>
      <c r="J1308">
        <v>0.122299748</v>
      </c>
      <c r="K1308" t="s">
        <v>269</v>
      </c>
      <c r="L1308">
        <v>-1.5270342859999999</v>
      </c>
      <c r="M1308">
        <v>9.1780599999999996E-4</v>
      </c>
      <c r="N1308" t="s">
        <v>368</v>
      </c>
      <c r="O1308" t="s">
        <v>1982</v>
      </c>
      <c r="P1308" t="s">
        <v>3745</v>
      </c>
      <c r="Q1308">
        <f>COUNTA(R1308:Z1308)</f>
        <v>1</v>
      </c>
      <c r="R1308">
        <v>21976</v>
      </c>
    </row>
    <row r="1309" spans="1:19">
      <c r="A1309" t="s">
        <v>2317</v>
      </c>
      <c r="B1309">
        <v>565.66456570000003</v>
      </c>
      <c r="C1309">
        <v>-0.16412088999999999</v>
      </c>
      <c r="D1309">
        <v>0.44219372899999998</v>
      </c>
      <c r="E1309" t="s">
        <v>269</v>
      </c>
      <c r="F1309">
        <v>-0.155833</v>
      </c>
      <c r="G1309">
        <v>0.39647396400000001</v>
      </c>
      <c r="H1309" t="s">
        <v>269</v>
      </c>
      <c r="I1309">
        <v>-0.480832325</v>
      </c>
      <c r="J1309">
        <v>9.1609199999999997E-4</v>
      </c>
      <c r="K1309" t="s">
        <v>269</v>
      </c>
      <c r="L1309">
        <v>-0.85795962800000003</v>
      </c>
      <c r="M1309" s="1">
        <v>1.01E-10</v>
      </c>
      <c r="N1309" t="s">
        <v>368</v>
      </c>
      <c r="O1309" t="s">
        <v>1982</v>
      </c>
      <c r="P1309" t="s">
        <v>3745</v>
      </c>
      <c r="Q1309">
        <f>COUNTA(R1309:Z1309)</f>
        <v>1</v>
      </c>
      <c r="R1309">
        <v>220</v>
      </c>
    </row>
    <row r="1310" spans="1:19">
      <c r="A1310" t="s">
        <v>2362</v>
      </c>
      <c r="B1310">
        <v>909.15509840000004</v>
      </c>
      <c r="C1310">
        <v>-1.667927E-2</v>
      </c>
      <c r="D1310">
        <v>0.95851309399999995</v>
      </c>
      <c r="E1310" t="s">
        <v>269</v>
      </c>
      <c r="F1310">
        <v>-0.424646354</v>
      </c>
      <c r="G1310">
        <v>3.2508160000000001E-3</v>
      </c>
      <c r="H1310" t="s">
        <v>269</v>
      </c>
      <c r="I1310">
        <v>-0.3868723</v>
      </c>
      <c r="J1310">
        <v>8.2128879999999998E-3</v>
      </c>
      <c r="K1310" t="s">
        <v>269</v>
      </c>
      <c r="L1310">
        <v>-0.71536197599999996</v>
      </c>
      <c r="M1310" s="1">
        <v>4.2599999999999998E-8</v>
      </c>
      <c r="N1310" t="s">
        <v>368</v>
      </c>
      <c r="O1310" t="s">
        <v>1982</v>
      </c>
      <c r="P1310" t="s">
        <v>3745</v>
      </c>
      <c r="Q1310">
        <f>COUNTA(R1310:Z1310)</f>
        <v>1</v>
      </c>
      <c r="R1310">
        <v>2436</v>
      </c>
    </row>
    <row r="1311" spans="1:19">
      <c r="A1311" t="s">
        <v>2432</v>
      </c>
      <c r="B1311">
        <v>16118.655049999999</v>
      </c>
      <c r="C1311">
        <v>-0.48858949299999999</v>
      </c>
      <c r="D1311">
        <v>3.1477518000000003E-2</v>
      </c>
      <c r="E1311" t="s">
        <v>269</v>
      </c>
      <c r="F1311">
        <v>-0.39296684700000001</v>
      </c>
      <c r="G1311">
        <v>6.6817326999999996E-2</v>
      </c>
      <c r="H1311" t="s">
        <v>269</v>
      </c>
      <c r="I1311">
        <v>-0.39062384900000002</v>
      </c>
      <c r="J1311">
        <v>6.9135395000000002E-2</v>
      </c>
      <c r="K1311" t="s">
        <v>269</v>
      </c>
      <c r="L1311">
        <v>-0.84732342599999999</v>
      </c>
      <c r="M1311" s="1">
        <v>2.6800000000000002E-6</v>
      </c>
      <c r="N1311" t="s">
        <v>368</v>
      </c>
      <c r="O1311" t="s">
        <v>1982</v>
      </c>
      <c r="P1311" t="s">
        <v>3745</v>
      </c>
      <c r="Q1311">
        <f>COUNTA(R1311:Z1311)</f>
        <v>1</v>
      </c>
      <c r="R1311">
        <v>2477</v>
      </c>
    </row>
    <row r="1312" spans="1:19">
      <c r="A1312" t="s">
        <v>2403</v>
      </c>
      <c r="B1312">
        <v>2011.3543970000001</v>
      </c>
      <c r="C1312">
        <v>5.6421931000000002E-2</v>
      </c>
      <c r="D1312">
        <v>0.74263175800000003</v>
      </c>
      <c r="E1312" t="s">
        <v>269</v>
      </c>
      <c r="F1312">
        <v>-0.10203538299999999</v>
      </c>
      <c r="G1312">
        <v>0.42086284499999999</v>
      </c>
      <c r="H1312" t="s">
        <v>269</v>
      </c>
      <c r="I1312">
        <v>-0.42028612599999998</v>
      </c>
      <c r="J1312" s="1">
        <v>8.4300000000000006E-6</v>
      </c>
      <c r="K1312" t="s">
        <v>269</v>
      </c>
      <c r="L1312">
        <v>-0.634298056</v>
      </c>
      <c r="M1312" s="1">
        <v>1.1200000000000001E-12</v>
      </c>
      <c r="N1312" t="s">
        <v>368</v>
      </c>
      <c r="O1312" t="s">
        <v>1982</v>
      </c>
      <c r="P1312" t="s">
        <v>3745</v>
      </c>
      <c r="Q1312">
        <f>COUNTA(R1312:Z1312)</f>
        <v>1</v>
      </c>
      <c r="R1312">
        <v>251</v>
      </c>
    </row>
    <row r="1313" spans="1:18">
      <c r="A1313" t="s">
        <v>2328</v>
      </c>
      <c r="B1313">
        <v>620.78471390000004</v>
      </c>
      <c r="C1313">
        <v>-0.47548920900000002</v>
      </c>
      <c r="D1313">
        <v>1.2096493E-2</v>
      </c>
      <c r="E1313" t="s">
        <v>269</v>
      </c>
      <c r="F1313">
        <v>-0.21494096500000001</v>
      </c>
      <c r="G1313">
        <v>0.29268593599999998</v>
      </c>
      <c r="H1313" t="s">
        <v>269</v>
      </c>
      <c r="I1313">
        <v>-0.27351544700000002</v>
      </c>
      <c r="J1313">
        <v>0.164974499</v>
      </c>
      <c r="K1313" t="s">
        <v>269</v>
      </c>
      <c r="L1313">
        <v>-0.75105878800000003</v>
      </c>
      <c r="M1313" s="1">
        <v>1.7099999999999999E-6</v>
      </c>
      <c r="N1313" t="s">
        <v>368</v>
      </c>
      <c r="O1313" t="s">
        <v>1982</v>
      </c>
      <c r="P1313" t="s">
        <v>3745</v>
      </c>
      <c r="Q1313">
        <f>COUNTA(R1313:Z1313)</f>
        <v>1</v>
      </c>
      <c r="R1313">
        <v>25151</v>
      </c>
    </row>
    <row r="1314" spans="1:18">
      <c r="A1314" t="s">
        <v>2286</v>
      </c>
      <c r="B1314">
        <v>351.30635640000003</v>
      </c>
      <c r="C1314">
        <v>-0.137891029</v>
      </c>
      <c r="D1314">
        <v>0.66978690299999999</v>
      </c>
      <c r="E1314" t="s">
        <v>269</v>
      </c>
      <c r="F1314">
        <v>0.13257855399999999</v>
      </c>
      <c r="G1314">
        <v>0.62105997300000004</v>
      </c>
      <c r="H1314" t="s">
        <v>269</v>
      </c>
      <c r="I1314">
        <v>-0.29178238299999998</v>
      </c>
      <c r="J1314">
        <v>0.216309681</v>
      </c>
      <c r="K1314" t="s">
        <v>269</v>
      </c>
      <c r="L1314">
        <v>-1.0972108679999999</v>
      </c>
      <c r="M1314" s="1">
        <v>1.39E-9</v>
      </c>
      <c r="N1314" t="s">
        <v>368</v>
      </c>
      <c r="O1314" t="s">
        <v>1982</v>
      </c>
      <c r="P1314" t="s">
        <v>3745</v>
      </c>
      <c r="Q1314">
        <f>COUNTA(R1314:Z1314)</f>
        <v>1</v>
      </c>
      <c r="R1314">
        <v>26911</v>
      </c>
    </row>
    <row r="1315" spans="1:18">
      <c r="A1315" t="s">
        <v>2081</v>
      </c>
      <c r="B1315">
        <v>36.622712069999999</v>
      </c>
      <c r="C1315">
        <v>-0.33195305899999999</v>
      </c>
      <c r="D1315">
        <v>0.38929191099999999</v>
      </c>
      <c r="E1315" t="s">
        <v>269</v>
      </c>
      <c r="F1315">
        <v>-3.4695073E-2</v>
      </c>
      <c r="G1315">
        <v>0.93577881200000002</v>
      </c>
      <c r="H1315" t="s">
        <v>269</v>
      </c>
      <c r="I1315">
        <v>-0.46082251000000002</v>
      </c>
      <c r="J1315">
        <v>0.16745785799999999</v>
      </c>
      <c r="K1315" t="s">
        <v>269</v>
      </c>
      <c r="L1315">
        <v>-0.69066603000000004</v>
      </c>
      <c r="M1315">
        <v>1.8087399000000001E-2</v>
      </c>
      <c r="N1315" t="s">
        <v>368</v>
      </c>
      <c r="O1315" t="s">
        <v>1982</v>
      </c>
      <c r="P1315" t="s">
        <v>3745</v>
      </c>
      <c r="Q1315">
        <f>COUNTA(R1315:Z1315)</f>
        <v>1</v>
      </c>
      <c r="R1315">
        <v>29152</v>
      </c>
    </row>
    <row r="1316" spans="1:18">
      <c r="A1316" t="s">
        <v>2367</v>
      </c>
      <c r="B1316">
        <v>946.57964360000005</v>
      </c>
      <c r="C1316">
        <v>-0.46100365500000001</v>
      </c>
      <c r="D1316">
        <v>3.9289279000000003E-2</v>
      </c>
      <c r="E1316" t="s">
        <v>269</v>
      </c>
      <c r="F1316">
        <v>-0.40686403100000001</v>
      </c>
      <c r="G1316">
        <v>4.8987320000000001E-2</v>
      </c>
      <c r="H1316" t="s">
        <v>269</v>
      </c>
      <c r="I1316">
        <v>-0.38358545799999999</v>
      </c>
      <c r="J1316">
        <v>6.7659307000000002E-2</v>
      </c>
      <c r="K1316" t="s">
        <v>269</v>
      </c>
      <c r="L1316">
        <v>-0.65817330200000002</v>
      </c>
      <c r="M1316">
        <v>3.1062199999999998E-4</v>
      </c>
      <c r="N1316" t="s">
        <v>368</v>
      </c>
      <c r="O1316" t="s">
        <v>1982</v>
      </c>
      <c r="P1316" t="s">
        <v>3745</v>
      </c>
      <c r="Q1316">
        <f>COUNTA(R1316:Z1316)</f>
        <v>1</v>
      </c>
      <c r="R1316">
        <v>384</v>
      </c>
    </row>
    <row r="1317" spans="1:18">
      <c r="A1317" t="s">
        <v>2218</v>
      </c>
      <c r="B1317">
        <v>176.64651810000001</v>
      </c>
      <c r="C1317">
        <v>-0.22307484999999999</v>
      </c>
      <c r="D1317">
        <v>0.65722162799999995</v>
      </c>
      <c r="E1317" t="s">
        <v>269</v>
      </c>
      <c r="F1317">
        <v>-0.59297556100000004</v>
      </c>
      <c r="G1317">
        <v>8.0761553999999999E-2</v>
      </c>
      <c r="H1317" t="s">
        <v>269</v>
      </c>
      <c r="I1317">
        <v>-0.379624185</v>
      </c>
      <c r="J1317">
        <v>0.324944495</v>
      </c>
      <c r="K1317" t="s">
        <v>269</v>
      </c>
      <c r="L1317">
        <v>-0.69924113899999996</v>
      </c>
      <c r="M1317">
        <v>2.8438954999999998E-2</v>
      </c>
      <c r="N1317" t="s">
        <v>368</v>
      </c>
      <c r="O1317" t="s">
        <v>1982</v>
      </c>
      <c r="P1317" t="s">
        <v>3745</v>
      </c>
      <c r="Q1317">
        <f>COUNTA(R1317:Z1317)</f>
        <v>1</v>
      </c>
      <c r="R1317">
        <v>5883</v>
      </c>
    </row>
    <row r="1318" spans="1:18">
      <c r="A1318" t="s">
        <v>2163</v>
      </c>
      <c r="B1318">
        <v>94.255127189999996</v>
      </c>
      <c r="C1318">
        <v>7.1172887000000004E-2</v>
      </c>
      <c r="D1318">
        <v>0.91930059500000005</v>
      </c>
      <c r="E1318" t="s">
        <v>269</v>
      </c>
      <c r="F1318">
        <v>0.16571555600000001</v>
      </c>
      <c r="G1318">
        <v>0.73280340499999996</v>
      </c>
      <c r="H1318" t="s">
        <v>269</v>
      </c>
      <c r="I1318">
        <v>-0.50974710599999995</v>
      </c>
      <c r="J1318">
        <v>0.21169206800000001</v>
      </c>
      <c r="K1318" t="s">
        <v>269</v>
      </c>
      <c r="L1318">
        <v>-1.3564737790000001</v>
      </c>
      <c r="M1318" s="1">
        <v>4.1E-5</v>
      </c>
      <c r="N1318" t="s">
        <v>368</v>
      </c>
      <c r="O1318" t="s">
        <v>1982</v>
      </c>
      <c r="P1318" t="s">
        <v>3745</v>
      </c>
      <c r="Q1318">
        <f>COUNTA(R1318:Z1318)</f>
        <v>1</v>
      </c>
      <c r="R1318">
        <v>7168</v>
      </c>
    </row>
    <row r="1319" spans="1:18">
      <c r="A1319" t="s">
        <v>2430</v>
      </c>
      <c r="B1319">
        <v>12587.011780000001</v>
      </c>
      <c r="C1319">
        <v>2.5341939000000001E-2</v>
      </c>
      <c r="D1319">
        <v>0.92844749599999998</v>
      </c>
      <c r="E1319" t="s">
        <v>269</v>
      </c>
      <c r="F1319">
        <v>4.0721509000000003E-2</v>
      </c>
      <c r="G1319">
        <v>0.84149908699999998</v>
      </c>
      <c r="H1319" t="s">
        <v>269</v>
      </c>
      <c r="I1319">
        <v>-0.26089868100000002</v>
      </c>
      <c r="J1319">
        <v>7.6995022999999996E-2</v>
      </c>
      <c r="K1319" t="s">
        <v>269</v>
      </c>
      <c r="L1319">
        <v>-0.85384309199999997</v>
      </c>
      <c r="M1319" s="1">
        <v>4.8700000000000005E-13</v>
      </c>
      <c r="N1319" t="s">
        <v>368</v>
      </c>
      <c r="O1319" t="s">
        <v>1982</v>
      </c>
      <c r="P1319" t="s">
        <v>3745</v>
      </c>
      <c r="Q1319">
        <f>COUNTA(R1319:Z1319)</f>
        <v>1</v>
      </c>
      <c r="R1319">
        <v>8381</v>
      </c>
    </row>
    <row r="1320" spans="1:18">
      <c r="A1320" t="s">
        <v>2156</v>
      </c>
      <c r="B1320">
        <v>83.158834529999993</v>
      </c>
      <c r="C1320">
        <v>0.234866405</v>
      </c>
      <c r="D1320">
        <v>0.55625968599999998</v>
      </c>
      <c r="E1320" t="s">
        <v>269</v>
      </c>
      <c r="F1320">
        <v>0.26841463500000001</v>
      </c>
      <c r="G1320">
        <v>0.41272037700000003</v>
      </c>
      <c r="H1320" t="s">
        <v>269</v>
      </c>
      <c r="I1320">
        <v>-0.56211211100000003</v>
      </c>
      <c r="J1320">
        <v>6.1184181999999997E-2</v>
      </c>
      <c r="K1320" t="s">
        <v>269</v>
      </c>
      <c r="L1320">
        <v>-0.82500539100000003</v>
      </c>
      <c r="M1320">
        <v>2.1277380000000001E-3</v>
      </c>
      <c r="N1320" t="s">
        <v>368</v>
      </c>
      <c r="O1320" t="s">
        <v>1982</v>
      </c>
      <c r="P1320" t="s">
        <v>3745</v>
      </c>
      <c r="Q1320">
        <f>COUNTA(R1320:Z1320)</f>
        <v>1</v>
      </c>
      <c r="R1320">
        <v>9164</v>
      </c>
    </row>
    <row r="1321" spans="1:18">
      <c r="A1321" t="s">
        <v>2164</v>
      </c>
      <c r="B1321">
        <v>95.207007820000001</v>
      </c>
      <c r="C1321">
        <v>-0.16080008200000001</v>
      </c>
      <c r="D1321">
        <v>0.64700200299999999</v>
      </c>
      <c r="E1321" t="s">
        <v>269</v>
      </c>
      <c r="F1321">
        <v>-0.28461976700000002</v>
      </c>
      <c r="G1321">
        <v>0.27565410299999998</v>
      </c>
      <c r="H1321" t="s">
        <v>269</v>
      </c>
      <c r="I1321">
        <v>-0.13161298599999999</v>
      </c>
      <c r="J1321">
        <v>0.693040612</v>
      </c>
      <c r="K1321" t="s">
        <v>269</v>
      </c>
      <c r="L1321">
        <v>-0.66988229300000002</v>
      </c>
      <c r="M1321">
        <v>2.2533610000000002E-3</v>
      </c>
      <c r="N1321" t="s">
        <v>368</v>
      </c>
      <c r="O1321" t="s">
        <v>1982</v>
      </c>
      <c r="P1321" t="s">
        <v>3745</v>
      </c>
      <c r="Q1321">
        <f>COUNTA(R1321:Z1321)</f>
        <v>1</v>
      </c>
      <c r="R1321">
        <v>-10360</v>
      </c>
    </row>
    <row r="1322" spans="1:18">
      <c r="A1322" t="s">
        <v>2413</v>
      </c>
      <c r="B1322">
        <v>2898.4405539999998</v>
      </c>
      <c r="C1322">
        <v>9.7000288000000004E-2</v>
      </c>
      <c r="D1322">
        <v>0.80332926699999996</v>
      </c>
      <c r="E1322" t="s">
        <v>269</v>
      </c>
      <c r="F1322">
        <v>2.1892453999999999E-2</v>
      </c>
      <c r="G1322">
        <v>0.94965719400000004</v>
      </c>
      <c r="H1322" t="s">
        <v>269</v>
      </c>
      <c r="I1322">
        <v>-0.441377028</v>
      </c>
      <c r="J1322">
        <v>5.4527599000000003E-2</v>
      </c>
      <c r="K1322" t="s">
        <v>269</v>
      </c>
      <c r="L1322">
        <v>-0.98038761200000002</v>
      </c>
      <c r="M1322" s="1">
        <v>4.0999999999999999E-7</v>
      </c>
      <c r="N1322" t="s">
        <v>368</v>
      </c>
      <c r="O1322" t="s">
        <v>1982</v>
      </c>
      <c r="P1322" t="s">
        <v>3745</v>
      </c>
      <c r="Q1322">
        <f>COUNTA(R1322:Z1322)</f>
        <v>1</v>
      </c>
      <c r="R1322">
        <v>-122</v>
      </c>
    </row>
    <row r="1323" spans="1:18">
      <c r="A1323" t="s">
        <v>2406</v>
      </c>
      <c r="B1323">
        <v>2498.122938</v>
      </c>
      <c r="C1323">
        <v>0.19818987699999999</v>
      </c>
      <c r="D1323">
        <v>0.66883580899999995</v>
      </c>
      <c r="E1323" t="s">
        <v>269</v>
      </c>
      <c r="F1323">
        <v>0.23587912</v>
      </c>
      <c r="G1323">
        <v>0.524042699</v>
      </c>
      <c r="H1323" t="s">
        <v>269</v>
      </c>
      <c r="I1323">
        <v>-0.33892091099999999</v>
      </c>
      <c r="J1323">
        <v>0.33659749</v>
      </c>
      <c r="K1323" t="s">
        <v>269</v>
      </c>
      <c r="L1323">
        <v>-0.74860510199999997</v>
      </c>
      <c r="M1323">
        <v>7.7135179999999999E-3</v>
      </c>
      <c r="N1323" t="s">
        <v>368</v>
      </c>
      <c r="O1323" t="s">
        <v>1982</v>
      </c>
      <c r="P1323" t="s">
        <v>3745</v>
      </c>
      <c r="Q1323">
        <f>COUNTA(R1323:Z1323)</f>
        <v>1</v>
      </c>
      <c r="R1323">
        <v>-12242</v>
      </c>
    </row>
    <row r="1324" spans="1:18">
      <c r="A1324" t="s">
        <v>2298</v>
      </c>
      <c r="B1324">
        <v>404.72407659999999</v>
      </c>
      <c r="C1324">
        <v>-0.222769773</v>
      </c>
      <c r="D1324">
        <v>0.52959593500000002</v>
      </c>
      <c r="E1324" t="s">
        <v>269</v>
      </c>
      <c r="F1324">
        <v>-0.37691273199999997</v>
      </c>
      <c r="G1324">
        <v>0.157771842</v>
      </c>
      <c r="H1324" t="s">
        <v>269</v>
      </c>
      <c r="I1324">
        <v>-0.46979333699999998</v>
      </c>
      <c r="J1324">
        <v>6.6690388000000003E-2</v>
      </c>
      <c r="K1324" t="s">
        <v>269</v>
      </c>
      <c r="L1324">
        <v>-0.89353155900000003</v>
      </c>
      <c r="M1324" s="1">
        <v>4.85E-5</v>
      </c>
      <c r="N1324" t="s">
        <v>368</v>
      </c>
      <c r="O1324" t="s">
        <v>1982</v>
      </c>
      <c r="P1324" t="s">
        <v>3745</v>
      </c>
      <c r="Q1324">
        <f>COUNTA(R1324:Z1324)</f>
        <v>1</v>
      </c>
      <c r="R1324">
        <v>-123</v>
      </c>
    </row>
    <row r="1325" spans="1:18">
      <c r="A1325" t="s">
        <v>2363</v>
      </c>
      <c r="B1325">
        <v>915.06777420000003</v>
      </c>
      <c r="C1325">
        <v>-6.0445302999999999E-2</v>
      </c>
      <c r="D1325">
        <v>0.84521113699999995</v>
      </c>
      <c r="E1325" t="s">
        <v>269</v>
      </c>
      <c r="F1325">
        <v>-3.0730633E-2</v>
      </c>
      <c r="G1325">
        <v>0.90433494000000003</v>
      </c>
      <c r="H1325" t="s">
        <v>269</v>
      </c>
      <c r="I1325">
        <v>-0.18538191000000001</v>
      </c>
      <c r="J1325">
        <v>0.372353182</v>
      </c>
      <c r="K1325" t="s">
        <v>269</v>
      </c>
      <c r="L1325">
        <v>-0.75000463100000003</v>
      </c>
      <c r="M1325" s="1">
        <v>5.68E-7</v>
      </c>
      <c r="N1325" t="s">
        <v>368</v>
      </c>
      <c r="O1325" t="s">
        <v>1982</v>
      </c>
      <c r="P1325" t="s">
        <v>3745</v>
      </c>
      <c r="Q1325">
        <f>COUNTA(R1325:Z1325)</f>
        <v>1</v>
      </c>
      <c r="R1325">
        <v>-12477</v>
      </c>
    </row>
    <row r="1326" spans="1:18">
      <c r="A1326" t="s">
        <v>2412</v>
      </c>
      <c r="B1326">
        <v>2835.831772</v>
      </c>
      <c r="C1326">
        <v>-0.43595593900000001</v>
      </c>
      <c r="D1326">
        <v>0.78539994199999996</v>
      </c>
      <c r="E1326" t="s">
        <v>269</v>
      </c>
      <c r="F1326">
        <v>-1.166857096</v>
      </c>
      <c r="G1326">
        <v>0.27556350699999999</v>
      </c>
      <c r="H1326" t="s">
        <v>269</v>
      </c>
      <c r="I1326">
        <v>-1.7839934470000001</v>
      </c>
      <c r="J1326">
        <v>6.7069340000000005E-2</v>
      </c>
      <c r="K1326" t="s">
        <v>269</v>
      </c>
      <c r="L1326">
        <v>-1.986726738</v>
      </c>
      <c r="M1326">
        <v>3.1184284999999999E-2</v>
      </c>
      <c r="N1326" t="s">
        <v>368</v>
      </c>
      <c r="O1326" t="s">
        <v>1982</v>
      </c>
      <c r="P1326" t="s">
        <v>3745</v>
      </c>
      <c r="Q1326">
        <f>COUNTA(R1326:Z1326)</f>
        <v>1</v>
      </c>
      <c r="R1326">
        <v>-12792</v>
      </c>
    </row>
    <row r="1327" spans="1:18">
      <c r="A1327" t="s">
        <v>2311</v>
      </c>
      <c r="B1327">
        <v>504.3009697</v>
      </c>
      <c r="C1327">
        <v>0.117559593</v>
      </c>
      <c r="D1327">
        <v>0.83237966799999996</v>
      </c>
      <c r="E1327" t="s">
        <v>269</v>
      </c>
      <c r="F1327">
        <v>0.28508908700000002</v>
      </c>
      <c r="G1327">
        <v>0.449156483</v>
      </c>
      <c r="H1327" t="s">
        <v>269</v>
      </c>
      <c r="I1327">
        <v>-0.42314320300000002</v>
      </c>
      <c r="J1327">
        <v>0.23077863500000001</v>
      </c>
      <c r="K1327" t="s">
        <v>269</v>
      </c>
      <c r="L1327">
        <v>-2.2096757490000001</v>
      </c>
      <c r="M1327" s="1">
        <v>6.1000000000000005E-17</v>
      </c>
      <c r="N1327" t="s">
        <v>368</v>
      </c>
      <c r="O1327" t="s">
        <v>1982</v>
      </c>
      <c r="P1327" t="s">
        <v>3745</v>
      </c>
      <c r="Q1327">
        <f>COUNTA(R1327:Z1327)</f>
        <v>1</v>
      </c>
      <c r="R1327">
        <v>-13407</v>
      </c>
    </row>
    <row r="1328" spans="1:18">
      <c r="A1328" t="s">
        <v>2284</v>
      </c>
      <c r="B1328">
        <v>345.03115600000001</v>
      </c>
      <c r="C1328">
        <v>0.17545065900000001</v>
      </c>
      <c r="D1328">
        <v>0.479909156</v>
      </c>
      <c r="E1328" t="s">
        <v>269</v>
      </c>
      <c r="F1328">
        <v>-0.162041042</v>
      </c>
      <c r="G1328">
        <v>0.45211289300000002</v>
      </c>
      <c r="H1328" t="s">
        <v>269</v>
      </c>
      <c r="I1328">
        <v>-8.4657050000000005E-3</v>
      </c>
      <c r="J1328">
        <v>0.97957722000000003</v>
      </c>
      <c r="K1328" t="s">
        <v>269</v>
      </c>
      <c r="L1328">
        <v>-0.66268206900000004</v>
      </c>
      <c r="M1328" s="1">
        <v>3.5200000000000002E-5</v>
      </c>
      <c r="N1328" t="s">
        <v>368</v>
      </c>
      <c r="O1328" t="s">
        <v>1982</v>
      </c>
      <c r="P1328" t="s">
        <v>3745</v>
      </c>
      <c r="Q1328">
        <f>COUNTA(R1328:Z1328)</f>
        <v>1</v>
      </c>
      <c r="R1328">
        <v>-1439</v>
      </c>
    </row>
    <row r="1329" spans="1:18">
      <c r="A1329" t="s">
        <v>2416</v>
      </c>
      <c r="B1329">
        <v>3138.930343</v>
      </c>
      <c r="C1329">
        <v>-1.7109847000000001E-2</v>
      </c>
      <c r="D1329">
        <v>0.96213859899999998</v>
      </c>
      <c r="E1329" t="s">
        <v>269</v>
      </c>
      <c r="F1329">
        <v>0.165114753</v>
      </c>
      <c r="G1329">
        <v>0.41507216200000002</v>
      </c>
      <c r="H1329" t="s">
        <v>269</v>
      </c>
      <c r="I1329">
        <v>8.0460107000000003E-2</v>
      </c>
      <c r="J1329">
        <v>0.75108558800000003</v>
      </c>
      <c r="K1329" t="s">
        <v>269</v>
      </c>
      <c r="L1329">
        <v>-1.1206571590000001</v>
      </c>
      <c r="M1329" s="1">
        <v>2.0700000000000001E-15</v>
      </c>
      <c r="N1329" t="s">
        <v>368</v>
      </c>
      <c r="O1329" t="s">
        <v>1982</v>
      </c>
      <c r="P1329" t="s">
        <v>3745</v>
      </c>
      <c r="Q1329">
        <f>COUNTA(R1329:Z1329)</f>
        <v>1</v>
      </c>
      <c r="R1329">
        <v>-15589</v>
      </c>
    </row>
    <row r="1330" spans="1:18">
      <c r="A1330" t="s">
        <v>2135</v>
      </c>
      <c r="B1330">
        <v>64.668066409999994</v>
      </c>
      <c r="C1330">
        <v>0.30542530299999998</v>
      </c>
      <c r="D1330">
        <v>0.45260789899999998</v>
      </c>
      <c r="E1330" t="s">
        <v>269</v>
      </c>
      <c r="F1330">
        <v>-0.48055667400000002</v>
      </c>
      <c r="G1330">
        <v>0.140973452</v>
      </c>
      <c r="H1330" t="s">
        <v>269</v>
      </c>
      <c r="I1330">
        <v>-0.46651353000000001</v>
      </c>
      <c r="J1330">
        <v>0.17138632200000001</v>
      </c>
      <c r="K1330" t="s">
        <v>269</v>
      </c>
      <c r="L1330">
        <v>-0.70397593599999997</v>
      </c>
      <c r="M1330">
        <v>1.8558924000000001E-2</v>
      </c>
      <c r="N1330" t="s">
        <v>368</v>
      </c>
      <c r="O1330" t="s">
        <v>1982</v>
      </c>
      <c r="P1330" t="s">
        <v>3745</v>
      </c>
      <c r="Q1330">
        <f>COUNTA(R1330:Z1330)</f>
        <v>1</v>
      </c>
      <c r="R1330">
        <v>-16957</v>
      </c>
    </row>
    <row r="1331" spans="1:18">
      <c r="A1331" t="s">
        <v>2400</v>
      </c>
      <c r="B1331">
        <v>1832.0578869999999</v>
      </c>
      <c r="C1331">
        <v>0.12001545800000001</v>
      </c>
      <c r="D1331">
        <v>0.85217291399999995</v>
      </c>
      <c r="E1331" t="s">
        <v>269</v>
      </c>
      <c r="F1331">
        <v>0.20600338500000001</v>
      </c>
      <c r="G1331">
        <v>0.65759560800000005</v>
      </c>
      <c r="H1331" t="s">
        <v>269</v>
      </c>
      <c r="I1331">
        <v>-0.121361608</v>
      </c>
      <c r="J1331">
        <v>0.83058089700000004</v>
      </c>
      <c r="K1331" t="s">
        <v>269</v>
      </c>
      <c r="L1331">
        <v>-0.81457166999999997</v>
      </c>
      <c r="M1331">
        <v>1.6541973000000001E-2</v>
      </c>
      <c r="N1331" t="s">
        <v>368</v>
      </c>
      <c r="O1331" t="s">
        <v>1982</v>
      </c>
      <c r="P1331" t="s">
        <v>3745</v>
      </c>
      <c r="Q1331">
        <f>COUNTA(R1331:Z1331)</f>
        <v>1</v>
      </c>
      <c r="R1331">
        <v>-18752</v>
      </c>
    </row>
    <row r="1332" spans="1:18">
      <c r="A1332" t="s">
        <v>2396</v>
      </c>
      <c r="B1332">
        <v>1686.46208</v>
      </c>
      <c r="C1332">
        <v>-5.4136901000000001E-2</v>
      </c>
      <c r="D1332">
        <v>0.95071754200000003</v>
      </c>
      <c r="E1332" t="s">
        <v>269</v>
      </c>
      <c r="F1332">
        <v>-0.16252612699999999</v>
      </c>
      <c r="G1332">
        <v>0.77474273199999999</v>
      </c>
      <c r="H1332" t="s">
        <v>269</v>
      </c>
      <c r="I1332">
        <v>-0.25521090200000002</v>
      </c>
      <c r="J1332">
        <v>0.65806030000000004</v>
      </c>
      <c r="K1332" t="s">
        <v>269</v>
      </c>
      <c r="L1332">
        <v>-0.81344477699999995</v>
      </c>
      <c r="M1332">
        <v>4.6607874000000001E-2</v>
      </c>
      <c r="N1332" t="s">
        <v>368</v>
      </c>
      <c r="O1332" t="s">
        <v>1982</v>
      </c>
      <c r="P1332" t="s">
        <v>3745</v>
      </c>
      <c r="Q1332">
        <f>COUNTA(R1332:Z1332)</f>
        <v>1</v>
      </c>
      <c r="R1332">
        <v>-198</v>
      </c>
    </row>
    <row r="1333" spans="1:18">
      <c r="A1333" t="s">
        <v>2373</v>
      </c>
      <c r="B1333">
        <v>1059.034089</v>
      </c>
      <c r="C1333">
        <v>-0.33563886900000001</v>
      </c>
      <c r="D1333">
        <v>2.2918961000000002E-2</v>
      </c>
      <c r="E1333" t="s">
        <v>269</v>
      </c>
      <c r="F1333">
        <v>-0.27105565799999998</v>
      </c>
      <c r="G1333">
        <v>5.2910694000000001E-2</v>
      </c>
      <c r="H1333" t="s">
        <v>269</v>
      </c>
      <c r="I1333">
        <v>-0.39821279100000001</v>
      </c>
      <c r="J1333">
        <v>1.971581E-3</v>
      </c>
      <c r="K1333" t="s">
        <v>269</v>
      </c>
      <c r="L1333">
        <v>-0.74213738200000001</v>
      </c>
      <c r="M1333" s="1">
        <v>1.81E-10</v>
      </c>
      <c r="N1333" t="s">
        <v>368</v>
      </c>
      <c r="O1333" t="s">
        <v>1982</v>
      </c>
      <c r="P1333" t="s">
        <v>3745</v>
      </c>
      <c r="Q1333">
        <f>COUNTA(R1333:Z1333)</f>
        <v>1</v>
      </c>
      <c r="R1333">
        <v>-22838</v>
      </c>
    </row>
    <row r="1334" spans="1:18">
      <c r="A1334" t="s">
        <v>2106</v>
      </c>
      <c r="B1334">
        <v>45.690300409999999</v>
      </c>
      <c r="C1334">
        <v>-0.62695276700000002</v>
      </c>
      <c r="D1334">
        <v>0.14623656500000001</v>
      </c>
      <c r="E1334" t="s">
        <v>269</v>
      </c>
      <c r="F1334">
        <v>-0.387724495</v>
      </c>
      <c r="G1334">
        <v>0.34905800199999998</v>
      </c>
      <c r="H1334" t="s">
        <v>269</v>
      </c>
      <c r="I1334">
        <v>-9.4672904000000002E-2</v>
      </c>
      <c r="J1334">
        <v>0.87233266099999995</v>
      </c>
      <c r="K1334" t="s">
        <v>269</v>
      </c>
      <c r="L1334">
        <v>-0.76211333400000003</v>
      </c>
      <c r="M1334">
        <v>3.3613789999999998E-2</v>
      </c>
      <c r="N1334" t="s">
        <v>368</v>
      </c>
      <c r="O1334" t="s">
        <v>1982</v>
      </c>
      <c r="P1334" t="s">
        <v>3745</v>
      </c>
      <c r="Q1334">
        <f>COUNTA(R1334:Z1334)</f>
        <v>1</v>
      </c>
      <c r="R1334">
        <v>-23096</v>
      </c>
    </row>
    <row r="1335" spans="1:18">
      <c r="A1335" t="s">
        <v>2407</v>
      </c>
      <c r="B1335">
        <v>2636.155988</v>
      </c>
      <c r="C1335">
        <v>-8.7576807000000007E-2</v>
      </c>
      <c r="D1335">
        <v>0.71805894100000001</v>
      </c>
      <c r="E1335" t="s">
        <v>269</v>
      </c>
      <c r="F1335">
        <v>-2.4128331999999999E-2</v>
      </c>
      <c r="G1335">
        <v>0.91458001300000002</v>
      </c>
      <c r="H1335" t="s">
        <v>269</v>
      </c>
      <c r="I1335">
        <v>-8.1570682000000005E-2</v>
      </c>
      <c r="J1335">
        <v>0.71159863999999995</v>
      </c>
      <c r="K1335" t="s">
        <v>269</v>
      </c>
      <c r="L1335">
        <v>-0.74768681100000001</v>
      </c>
      <c r="M1335" s="1">
        <v>8.6300000000000002E-9</v>
      </c>
      <c r="N1335" t="s">
        <v>368</v>
      </c>
      <c r="O1335" t="s">
        <v>1982</v>
      </c>
      <c r="P1335" t="s">
        <v>3745</v>
      </c>
      <c r="Q1335">
        <f>COUNTA(R1335:Z1335)</f>
        <v>1</v>
      </c>
      <c r="R1335">
        <v>-262</v>
      </c>
    </row>
    <row r="1336" spans="1:18">
      <c r="A1336" t="s">
        <v>2389</v>
      </c>
      <c r="B1336">
        <v>1418.8364590000001</v>
      </c>
      <c r="C1336">
        <v>5.4843105000000003E-2</v>
      </c>
      <c r="D1336">
        <v>0.916323534</v>
      </c>
      <c r="E1336" t="s">
        <v>269</v>
      </c>
      <c r="F1336">
        <v>-0.41346792100000002</v>
      </c>
      <c r="G1336">
        <v>0.148188975</v>
      </c>
      <c r="H1336" t="s">
        <v>269</v>
      </c>
      <c r="I1336">
        <v>-9.1019127000000005E-2</v>
      </c>
      <c r="J1336">
        <v>0.83046724800000005</v>
      </c>
      <c r="K1336" t="s">
        <v>269</v>
      </c>
      <c r="L1336">
        <v>-0.68336072299999995</v>
      </c>
      <c r="M1336">
        <v>6.0537209999999998E-3</v>
      </c>
      <c r="N1336" t="s">
        <v>368</v>
      </c>
      <c r="O1336" t="s">
        <v>1982</v>
      </c>
      <c r="P1336" t="s">
        <v>3745</v>
      </c>
      <c r="Q1336">
        <f>COUNTA(R1336:Z1336)</f>
        <v>1</v>
      </c>
      <c r="R1336">
        <v>-28408</v>
      </c>
    </row>
    <row r="1337" spans="1:18">
      <c r="A1337" t="s">
        <v>2266</v>
      </c>
      <c r="B1337">
        <v>287.1788608</v>
      </c>
      <c r="C1337">
        <v>0.13004246999999999</v>
      </c>
      <c r="D1337">
        <v>0.74958677600000001</v>
      </c>
      <c r="E1337" t="s">
        <v>269</v>
      </c>
      <c r="F1337">
        <v>-0.400162183</v>
      </c>
      <c r="G1337">
        <v>0.137753771</v>
      </c>
      <c r="H1337" t="s">
        <v>269</v>
      </c>
      <c r="I1337">
        <v>-0.58272045500000003</v>
      </c>
      <c r="J1337">
        <v>1.9650846999999999E-2</v>
      </c>
      <c r="K1337" t="s">
        <v>269</v>
      </c>
      <c r="L1337">
        <v>-1.6505089529999999</v>
      </c>
      <c r="M1337" s="1">
        <v>2.0999999999999999E-14</v>
      </c>
      <c r="N1337" t="s">
        <v>368</v>
      </c>
      <c r="O1337" t="s">
        <v>1982</v>
      </c>
      <c r="P1337" t="s">
        <v>3745</v>
      </c>
      <c r="Q1337">
        <f>COUNTA(R1337:Z1337)</f>
        <v>1</v>
      </c>
      <c r="R1337">
        <v>-29435</v>
      </c>
    </row>
    <row r="1338" spans="1:18">
      <c r="A1338" t="s">
        <v>2070</v>
      </c>
      <c r="B1338">
        <v>32.756556449999998</v>
      </c>
      <c r="C1338">
        <v>-0.62933801599999994</v>
      </c>
      <c r="D1338">
        <v>0.39118089</v>
      </c>
      <c r="E1338" t="s">
        <v>269</v>
      </c>
      <c r="F1338">
        <v>-0.66678153500000004</v>
      </c>
      <c r="G1338">
        <v>0.28485244599999998</v>
      </c>
      <c r="H1338" t="s">
        <v>269</v>
      </c>
      <c r="I1338">
        <v>-0.82243440300000004</v>
      </c>
      <c r="J1338">
        <v>0.180245667</v>
      </c>
      <c r="K1338" t="s">
        <v>269</v>
      </c>
      <c r="L1338">
        <v>-1.5655605610000001</v>
      </c>
      <c r="M1338">
        <v>3.0273689999999998E-3</v>
      </c>
      <c r="N1338" t="s">
        <v>368</v>
      </c>
      <c r="O1338" t="s">
        <v>1982</v>
      </c>
      <c r="P1338" t="s">
        <v>3745</v>
      </c>
      <c r="Q1338">
        <f>COUNTA(R1338:Z1338)</f>
        <v>1</v>
      </c>
      <c r="R1338">
        <v>-300</v>
      </c>
    </row>
    <row r="1339" spans="1:18">
      <c r="A1339" t="s">
        <v>2434</v>
      </c>
      <c r="B1339">
        <v>54412.581039999997</v>
      </c>
      <c r="C1339">
        <v>-0.30135619499999999</v>
      </c>
      <c r="D1339">
        <v>8.9814462999999997E-2</v>
      </c>
      <c r="E1339" t="s">
        <v>269</v>
      </c>
      <c r="F1339">
        <v>-0.28152265900000001</v>
      </c>
      <c r="G1339">
        <v>7.7184709000000004E-2</v>
      </c>
      <c r="H1339" t="s">
        <v>269</v>
      </c>
      <c r="I1339">
        <v>-0.522392996</v>
      </c>
      <c r="J1339">
        <v>1.62819E-4</v>
      </c>
      <c r="K1339" t="s">
        <v>269</v>
      </c>
      <c r="L1339">
        <v>-0.97408112599999996</v>
      </c>
      <c r="M1339" s="1">
        <v>1.8699999999999999E-14</v>
      </c>
      <c r="N1339" t="s">
        <v>368</v>
      </c>
      <c r="O1339" t="s">
        <v>1982</v>
      </c>
      <c r="P1339" t="s">
        <v>3745</v>
      </c>
      <c r="Q1339">
        <f>COUNTA(R1339:Z1339)</f>
        <v>1</v>
      </c>
      <c r="R1339">
        <v>-5333</v>
      </c>
    </row>
    <row r="1340" spans="1:18">
      <c r="A1340" t="s">
        <v>2197</v>
      </c>
      <c r="B1340">
        <v>137.83413730000001</v>
      </c>
      <c r="C1340">
        <v>-7.8466087000000004E-2</v>
      </c>
      <c r="D1340">
        <v>0.81106914200000002</v>
      </c>
      <c r="E1340" t="s">
        <v>269</v>
      </c>
      <c r="F1340">
        <v>-0.56847361399999996</v>
      </c>
      <c r="G1340">
        <v>1.8218659999999999E-3</v>
      </c>
      <c r="H1340" t="s">
        <v>269</v>
      </c>
      <c r="I1340">
        <v>-0.32326580599999999</v>
      </c>
      <c r="J1340">
        <v>0.123045184</v>
      </c>
      <c r="K1340" t="s">
        <v>269</v>
      </c>
      <c r="L1340">
        <v>-0.61299377200000005</v>
      </c>
      <c r="M1340">
        <v>5.3536600000000001E-4</v>
      </c>
      <c r="N1340" t="s">
        <v>368</v>
      </c>
      <c r="O1340" t="s">
        <v>1982</v>
      </c>
      <c r="P1340" t="s">
        <v>3745</v>
      </c>
      <c r="Q1340">
        <f>COUNTA(R1340:Z1340)</f>
        <v>1</v>
      </c>
      <c r="R1340">
        <v>-8374</v>
      </c>
    </row>
    <row r="1341" spans="1:18">
      <c r="A1341" t="s">
        <v>1981</v>
      </c>
      <c r="B1341">
        <v>10.032671349999999</v>
      </c>
      <c r="C1341">
        <v>-0.52291701400000001</v>
      </c>
      <c r="D1341">
        <v>0.45169068299999998</v>
      </c>
      <c r="E1341" t="s">
        <v>269</v>
      </c>
      <c r="F1341">
        <v>-0.469702493</v>
      </c>
      <c r="G1341">
        <v>0.436037707</v>
      </c>
      <c r="H1341" t="s">
        <v>269</v>
      </c>
      <c r="I1341">
        <v>-0.63898525100000003</v>
      </c>
      <c r="J1341">
        <v>0.30816210900000002</v>
      </c>
      <c r="K1341" t="s">
        <v>269</v>
      </c>
      <c r="L1341">
        <v>-1.2741911020000001</v>
      </c>
      <c r="M1341">
        <v>1.9310639000000001E-2</v>
      </c>
      <c r="N1341" t="s">
        <v>368</v>
      </c>
      <c r="O1341" t="s">
        <v>1982</v>
      </c>
    </row>
    <row r="1342" spans="1:18">
      <c r="A1342" t="s">
        <v>1983</v>
      </c>
      <c r="B1342">
        <v>10.06394583</v>
      </c>
      <c r="C1342">
        <v>-0.84610680400000005</v>
      </c>
      <c r="D1342">
        <v>0.36932515900000001</v>
      </c>
      <c r="E1342" t="s">
        <v>269</v>
      </c>
      <c r="F1342">
        <v>-0.57413066700000004</v>
      </c>
      <c r="G1342">
        <v>0.50605325400000001</v>
      </c>
      <c r="H1342" t="s">
        <v>269</v>
      </c>
      <c r="I1342">
        <v>-1.0140286709999999</v>
      </c>
      <c r="J1342">
        <v>0.22111497699999999</v>
      </c>
      <c r="K1342" t="s">
        <v>269</v>
      </c>
      <c r="L1342">
        <v>-1.767392047</v>
      </c>
      <c r="M1342">
        <v>1.7089751E-2</v>
      </c>
      <c r="N1342" t="s">
        <v>368</v>
      </c>
      <c r="O1342" t="s">
        <v>1982</v>
      </c>
    </row>
    <row r="1343" spans="1:18">
      <c r="A1343" t="s">
        <v>1984</v>
      </c>
      <c r="B1343">
        <v>10.505722280000001</v>
      </c>
      <c r="C1343">
        <v>-1.1123031759999999</v>
      </c>
      <c r="D1343">
        <v>5.8768127000000003E-2</v>
      </c>
      <c r="E1343" t="s">
        <v>269</v>
      </c>
      <c r="F1343">
        <v>-0.73229970300000002</v>
      </c>
      <c r="G1343">
        <v>0.182485173</v>
      </c>
      <c r="H1343" t="s">
        <v>269</v>
      </c>
      <c r="I1343">
        <v>-0.672485255</v>
      </c>
      <c r="J1343">
        <v>0.25922994999999999</v>
      </c>
      <c r="K1343" t="s">
        <v>269</v>
      </c>
      <c r="L1343">
        <v>-1.584993959</v>
      </c>
      <c r="M1343">
        <v>2.6468360000000001E-3</v>
      </c>
      <c r="N1343" t="s">
        <v>368</v>
      </c>
      <c r="O1343" t="s">
        <v>1982</v>
      </c>
    </row>
    <row r="1344" spans="1:18">
      <c r="A1344" t="s">
        <v>1985</v>
      </c>
      <c r="B1344">
        <v>10.62080967</v>
      </c>
      <c r="C1344">
        <v>9.9340775000000006E-2</v>
      </c>
      <c r="D1344">
        <v>0.94171739200000004</v>
      </c>
      <c r="E1344" t="s">
        <v>269</v>
      </c>
      <c r="F1344">
        <v>-0.33577946800000003</v>
      </c>
      <c r="G1344">
        <v>0.71443251100000005</v>
      </c>
      <c r="H1344" t="s">
        <v>269</v>
      </c>
      <c r="I1344">
        <v>-1.0015563970000001</v>
      </c>
      <c r="J1344">
        <v>0.21947427899999999</v>
      </c>
      <c r="K1344" t="s">
        <v>269</v>
      </c>
      <c r="L1344">
        <v>-2.1524579209999999</v>
      </c>
      <c r="M1344">
        <v>4.0111579999999999E-3</v>
      </c>
      <c r="N1344" t="s">
        <v>368</v>
      </c>
      <c r="O1344" t="s">
        <v>1982</v>
      </c>
    </row>
    <row r="1345" spans="1:15">
      <c r="A1345" t="s">
        <v>1986</v>
      </c>
      <c r="B1345">
        <v>10.64515068</v>
      </c>
      <c r="C1345">
        <v>-0.99047422799999996</v>
      </c>
      <c r="D1345">
        <v>0.28284999399999999</v>
      </c>
      <c r="E1345" t="s">
        <v>269</v>
      </c>
      <c r="F1345">
        <v>-0.46450530000000001</v>
      </c>
      <c r="G1345">
        <v>0.60765349300000004</v>
      </c>
      <c r="H1345" t="s">
        <v>269</v>
      </c>
      <c r="I1345">
        <v>-0.68522418399999996</v>
      </c>
      <c r="J1345">
        <v>0.45021639099999999</v>
      </c>
      <c r="K1345" t="s">
        <v>269</v>
      </c>
      <c r="L1345">
        <v>-2.5373280999999999</v>
      </c>
      <c r="M1345">
        <v>9.9173699999999991E-4</v>
      </c>
      <c r="N1345" t="s">
        <v>368</v>
      </c>
      <c r="O1345" t="s">
        <v>1982</v>
      </c>
    </row>
    <row r="1346" spans="1:15">
      <c r="A1346" t="s">
        <v>1987</v>
      </c>
      <c r="B1346">
        <v>10.85485699</v>
      </c>
      <c r="C1346">
        <v>-0.91191555800000001</v>
      </c>
      <c r="D1346">
        <v>0.381657054</v>
      </c>
      <c r="E1346" t="s">
        <v>269</v>
      </c>
      <c r="F1346">
        <v>-1.2271790119999999</v>
      </c>
      <c r="G1346">
        <v>0.15055674799999999</v>
      </c>
      <c r="H1346" t="s">
        <v>269</v>
      </c>
      <c r="I1346">
        <v>-1.248282916</v>
      </c>
      <c r="J1346">
        <v>0.157870761</v>
      </c>
      <c r="K1346" t="s">
        <v>269</v>
      </c>
      <c r="L1346">
        <v>-1.6223817789999999</v>
      </c>
      <c r="M1346">
        <v>4.5093352000000003E-2</v>
      </c>
      <c r="N1346" t="s">
        <v>368</v>
      </c>
      <c r="O1346" t="s">
        <v>1982</v>
      </c>
    </row>
    <row r="1347" spans="1:15">
      <c r="A1347" t="s">
        <v>1988</v>
      </c>
      <c r="B1347">
        <v>10.90596378</v>
      </c>
      <c r="C1347">
        <v>-0.54504484600000003</v>
      </c>
      <c r="D1347">
        <v>0.44966314299999999</v>
      </c>
      <c r="E1347" t="s">
        <v>269</v>
      </c>
      <c r="F1347">
        <v>-1.040248633</v>
      </c>
      <c r="G1347">
        <v>6.4386730000000003E-2</v>
      </c>
      <c r="H1347" t="s">
        <v>269</v>
      </c>
      <c r="I1347">
        <v>-0.89194075900000003</v>
      </c>
      <c r="J1347">
        <v>0.14166620099999999</v>
      </c>
      <c r="K1347" t="s">
        <v>269</v>
      </c>
      <c r="L1347">
        <v>-1.8924785180000001</v>
      </c>
      <c r="M1347">
        <v>7.58978E-4</v>
      </c>
      <c r="N1347" t="s">
        <v>368</v>
      </c>
      <c r="O1347" t="s">
        <v>1982</v>
      </c>
    </row>
    <row r="1348" spans="1:15">
      <c r="A1348" t="s">
        <v>1989</v>
      </c>
      <c r="B1348">
        <v>10.91137692</v>
      </c>
      <c r="C1348">
        <v>-4.8966273999999997E-2</v>
      </c>
      <c r="D1348">
        <v>0.966091429</v>
      </c>
      <c r="E1348" t="s">
        <v>269</v>
      </c>
      <c r="F1348">
        <v>-0.55695082600000001</v>
      </c>
      <c r="G1348">
        <v>0.393527509</v>
      </c>
      <c r="H1348" t="s">
        <v>269</v>
      </c>
      <c r="I1348">
        <v>-0.64667494800000003</v>
      </c>
      <c r="J1348">
        <v>0.34588948899999999</v>
      </c>
      <c r="K1348" t="s">
        <v>269</v>
      </c>
      <c r="L1348">
        <v>-1.568374693</v>
      </c>
      <c r="M1348">
        <v>8.0657839999999995E-3</v>
      </c>
      <c r="N1348" t="s">
        <v>368</v>
      </c>
      <c r="O1348" t="s">
        <v>1982</v>
      </c>
    </row>
    <row r="1349" spans="1:15">
      <c r="A1349" t="s">
        <v>1990</v>
      </c>
      <c r="B1349">
        <v>11.19004692</v>
      </c>
      <c r="C1349">
        <v>-0.116218194</v>
      </c>
      <c r="D1349">
        <v>0.91404151899999997</v>
      </c>
      <c r="E1349" t="s">
        <v>269</v>
      </c>
      <c r="F1349">
        <v>-1.058603011</v>
      </c>
      <c r="G1349">
        <v>7.9186111000000003E-2</v>
      </c>
      <c r="H1349" t="s">
        <v>269</v>
      </c>
      <c r="I1349">
        <v>-0.80171744499999997</v>
      </c>
      <c r="J1349">
        <v>0.224954606</v>
      </c>
      <c r="K1349" t="s">
        <v>269</v>
      </c>
      <c r="L1349">
        <v>-3.4083694449999999</v>
      </c>
      <c r="M1349" s="1">
        <v>6.2400000000000004E-6</v>
      </c>
      <c r="N1349" t="s">
        <v>368</v>
      </c>
      <c r="O1349" t="s">
        <v>1982</v>
      </c>
    </row>
    <row r="1350" spans="1:15">
      <c r="A1350" t="s">
        <v>1991</v>
      </c>
      <c r="B1350">
        <v>11.251830500000001</v>
      </c>
      <c r="C1350">
        <v>-0.61252690600000004</v>
      </c>
      <c r="D1350">
        <v>0.32379227399999999</v>
      </c>
      <c r="E1350" t="s">
        <v>269</v>
      </c>
      <c r="F1350">
        <v>-0.38750187899999999</v>
      </c>
      <c r="G1350">
        <v>0.50035136599999996</v>
      </c>
      <c r="H1350" t="s">
        <v>269</v>
      </c>
      <c r="I1350">
        <v>-0.50321623100000001</v>
      </c>
      <c r="J1350">
        <v>0.40721382499999997</v>
      </c>
      <c r="K1350" t="s">
        <v>269</v>
      </c>
      <c r="L1350">
        <v>-1.0091314570000001</v>
      </c>
      <c r="M1350">
        <v>4.7409237E-2</v>
      </c>
      <c r="N1350" t="s">
        <v>368</v>
      </c>
      <c r="O1350" t="s">
        <v>1982</v>
      </c>
    </row>
    <row r="1351" spans="1:15">
      <c r="A1351" t="s">
        <v>1992</v>
      </c>
      <c r="B1351">
        <v>11.38139086</v>
      </c>
      <c r="C1351">
        <v>-0.21461271400000001</v>
      </c>
      <c r="D1351">
        <v>0.81404197199999995</v>
      </c>
      <c r="E1351" t="s">
        <v>269</v>
      </c>
      <c r="F1351">
        <v>-1.4718553000000001E-2</v>
      </c>
      <c r="G1351">
        <v>0.98629675400000005</v>
      </c>
      <c r="H1351" t="s">
        <v>269</v>
      </c>
      <c r="I1351">
        <v>-2.9779242000000001E-2</v>
      </c>
      <c r="J1351">
        <v>0.97612427599999996</v>
      </c>
      <c r="K1351" t="s">
        <v>269</v>
      </c>
      <c r="L1351">
        <v>-1.1583357759999999</v>
      </c>
      <c r="M1351">
        <v>4.8730047999999998E-2</v>
      </c>
      <c r="N1351" t="s">
        <v>368</v>
      </c>
      <c r="O1351" t="s">
        <v>1982</v>
      </c>
    </row>
    <row r="1352" spans="1:15">
      <c r="A1352" t="s">
        <v>1993</v>
      </c>
      <c r="B1352">
        <v>11.4661244</v>
      </c>
      <c r="C1352">
        <v>-0.41888798999999999</v>
      </c>
      <c r="D1352">
        <v>0.60152920200000004</v>
      </c>
      <c r="E1352" t="s">
        <v>269</v>
      </c>
      <c r="F1352">
        <v>-0.27437213799999999</v>
      </c>
      <c r="G1352">
        <v>0.70289391499999998</v>
      </c>
      <c r="H1352" t="s">
        <v>269</v>
      </c>
      <c r="I1352">
        <v>-0.85202627200000003</v>
      </c>
      <c r="J1352">
        <v>0.185807315</v>
      </c>
      <c r="K1352" t="s">
        <v>269</v>
      </c>
      <c r="L1352">
        <v>-1.245086074</v>
      </c>
      <c r="M1352">
        <v>3.1768196999999998E-2</v>
      </c>
      <c r="N1352" t="s">
        <v>368</v>
      </c>
      <c r="O1352" t="s">
        <v>1982</v>
      </c>
    </row>
    <row r="1353" spans="1:15">
      <c r="A1353" t="s">
        <v>1994</v>
      </c>
      <c r="B1353">
        <v>11.798926720000001</v>
      </c>
      <c r="C1353">
        <v>-0.429241451</v>
      </c>
      <c r="D1353">
        <v>0.53240519399999997</v>
      </c>
      <c r="E1353" t="s">
        <v>269</v>
      </c>
      <c r="F1353">
        <v>-6.7601027999999994E-2</v>
      </c>
      <c r="G1353">
        <v>0.92176821200000003</v>
      </c>
      <c r="H1353" t="s">
        <v>269</v>
      </c>
      <c r="I1353">
        <v>-0.86949563600000002</v>
      </c>
      <c r="J1353">
        <v>0.127743786</v>
      </c>
      <c r="K1353" t="s">
        <v>269</v>
      </c>
      <c r="L1353">
        <v>-1.10135242</v>
      </c>
      <c r="M1353">
        <v>3.3497805999999998E-2</v>
      </c>
      <c r="N1353" t="s">
        <v>368</v>
      </c>
      <c r="O1353" t="s">
        <v>1982</v>
      </c>
    </row>
    <row r="1354" spans="1:15">
      <c r="A1354" t="s">
        <v>1995</v>
      </c>
      <c r="B1354">
        <v>12.41298585</v>
      </c>
      <c r="C1354">
        <v>-0.48389122400000001</v>
      </c>
      <c r="D1354">
        <v>0.450667871</v>
      </c>
      <c r="E1354" t="s">
        <v>269</v>
      </c>
      <c r="F1354">
        <v>-0.36230769400000001</v>
      </c>
      <c r="G1354">
        <v>0.52581604299999996</v>
      </c>
      <c r="H1354" t="s">
        <v>269</v>
      </c>
      <c r="I1354">
        <v>-0.61434168099999997</v>
      </c>
      <c r="J1354">
        <v>0.28203623999999999</v>
      </c>
      <c r="K1354" t="s">
        <v>269</v>
      </c>
      <c r="L1354">
        <v>-1.1179527659999999</v>
      </c>
      <c r="M1354">
        <v>2.3942353999999999E-2</v>
      </c>
      <c r="N1354" t="s">
        <v>368</v>
      </c>
      <c r="O1354" t="s">
        <v>1982</v>
      </c>
    </row>
    <row r="1355" spans="1:15">
      <c r="A1355" t="s">
        <v>1996</v>
      </c>
      <c r="B1355">
        <v>12.43290066</v>
      </c>
      <c r="C1355">
        <v>-0.22441905600000001</v>
      </c>
      <c r="D1355">
        <v>0.79893654700000005</v>
      </c>
      <c r="E1355" t="s">
        <v>269</v>
      </c>
      <c r="F1355">
        <v>-0.20523323500000001</v>
      </c>
      <c r="G1355">
        <v>0.77188593400000005</v>
      </c>
      <c r="H1355" t="s">
        <v>269</v>
      </c>
      <c r="I1355">
        <v>1.30206E-2</v>
      </c>
      <c r="J1355">
        <v>0.98968952200000004</v>
      </c>
      <c r="K1355" t="s">
        <v>269</v>
      </c>
      <c r="L1355">
        <v>-1.178616331</v>
      </c>
      <c r="M1355">
        <v>3.7551335999999998E-2</v>
      </c>
      <c r="N1355" t="s">
        <v>368</v>
      </c>
      <c r="O1355" t="s">
        <v>1982</v>
      </c>
    </row>
    <row r="1356" spans="1:15">
      <c r="A1356" t="s">
        <v>1997</v>
      </c>
      <c r="B1356">
        <v>12.4720949</v>
      </c>
      <c r="C1356">
        <v>-0.60351665399999999</v>
      </c>
      <c r="D1356">
        <v>0.36430881799999998</v>
      </c>
      <c r="E1356" t="s">
        <v>269</v>
      </c>
      <c r="F1356">
        <v>-0.54016756600000004</v>
      </c>
      <c r="G1356">
        <v>0.35438979100000001</v>
      </c>
      <c r="H1356" t="s">
        <v>269</v>
      </c>
      <c r="I1356">
        <v>-0.64686405999999996</v>
      </c>
      <c r="J1356">
        <v>0.28808242499999998</v>
      </c>
      <c r="K1356" t="s">
        <v>269</v>
      </c>
      <c r="L1356">
        <v>-1.3305533140000001</v>
      </c>
      <c r="M1356">
        <v>1.1295650000000001E-2</v>
      </c>
      <c r="N1356" t="s">
        <v>368</v>
      </c>
      <c r="O1356" t="s">
        <v>1982</v>
      </c>
    </row>
    <row r="1357" spans="1:15">
      <c r="A1357" t="s">
        <v>1998</v>
      </c>
      <c r="B1357">
        <v>12.510167490000001</v>
      </c>
      <c r="C1357">
        <v>-0.89564656099999995</v>
      </c>
      <c r="D1357">
        <v>0.114352931</v>
      </c>
      <c r="E1357" t="s">
        <v>269</v>
      </c>
      <c r="F1357">
        <v>-0.68633969500000003</v>
      </c>
      <c r="G1357">
        <v>0.186312275</v>
      </c>
      <c r="H1357" t="s">
        <v>269</v>
      </c>
      <c r="I1357">
        <v>-0.70594968300000005</v>
      </c>
      <c r="J1357">
        <v>0.201020166</v>
      </c>
      <c r="K1357" t="s">
        <v>269</v>
      </c>
      <c r="L1357">
        <v>-0.96937317199999995</v>
      </c>
      <c r="M1357">
        <v>4.9706921000000001E-2</v>
      </c>
      <c r="N1357" t="s">
        <v>368</v>
      </c>
      <c r="O1357" t="s">
        <v>1982</v>
      </c>
    </row>
    <row r="1358" spans="1:15">
      <c r="A1358" t="s">
        <v>1999</v>
      </c>
      <c r="B1358">
        <v>12.67493649</v>
      </c>
      <c r="C1358">
        <v>-0.87700846099999996</v>
      </c>
      <c r="D1358">
        <v>0.12587757799999999</v>
      </c>
      <c r="E1358" t="s">
        <v>269</v>
      </c>
      <c r="F1358">
        <v>-0.75364054599999997</v>
      </c>
      <c r="G1358">
        <v>0.14412301799999999</v>
      </c>
      <c r="H1358" t="s">
        <v>269</v>
      </c>
      <c r="I1358">
        <v>-0.31834900900000002</v>
      </c>
      <c r="J1358">
        <v>0.629488567</v>
      </c>
      <c r="K1358" t="s">
        <v>269</v>
      </c>
      <c r="L1358">
        <v>-1.0412165959999999</v>
      </c>
      <c r="M1358">
        <v>3.5583569000000002E-2</v>
      </c>
      <c r="N1358" t="s">
        <v>368</v>
      </c>
      <c r="O1358" t="s">
        <v>1982</v>
      </c>
    </row>
    <row r="1359" spans="1:15">
      <c r="A1359" t="s">
        <v>2000</v>
      </c>
      <c r="B1359">
        <v>12.71461658</v>
      </c>
      <c r="C1359">
        <v>-0.63769147400000004</v>
      </c>
      <c r="D1359">
        <v>0.36084050099999998</v>
      </c>
      <c r="E1359" t="s">
        <v>269</v>
      </c>
      <c r="F1359">
        <v>-1.0473339749999999</v>
      </c>
      <c r="G1359">
        <v>6.2930136999999997E-2</v>
      </c>
      <c r="H1359" t="s">
        <v>269</v>
      </c>
      <c r="I1359">
        <v>-0.37655741700000001</v>
      </c>
      <c r="J1359">
        <v>0.60259569300000004</v>
      </c>
      <c r="K1359" t="s">
        <v>269</v>
      </c>
      <c r="L1359">
        <v>-1.3423767630000001</v>
      </c>
      <c r="M1359">
        <v>1.3979366E-2</v>
      </c>
      <c r="N1359" t="s">
        <v>368</v>
      </c>
      <c r="O1359" t="s">
        <v>1982</v>
      </c>
    </row>
    <row r="1360" spans="1:15">
      <c r="A1360" t="s">
        <v>2001</v>
      </c>
      <c r="B1360">
        <v>12.76317508</v>
      </c>
      <c r="C1360">
        <v>-9.9050052E-2</v>
      </c>
      <c r="D1360">
        <v>0.91253050700000005</v>
      </c>
      <c r="E1360" t="s">
        <v>269</v>
      </c>
      <c r="F1360">
        <v>-0.56066863099999997</v>
      </c>
      <c r="G1360">
        <v>0.30379579800000001</v>
      </c>
      <c r="H1360" t="s">
        <v>269</v>
      </c>
      <c r="I1360">
        <v>-0.48288952299999999</v>
      </c>
      <c r="J1360">
        <v>0.42816476199999998</v>
      </c>
      <c r="K1360" t="s">
        <v>269</v>
      </c>
      <c r="L1360">
        <v>-1.6901838650000001</v>
      </c>
      <c r="M1360">
        <v>1.008145E-3</v>
      </c>
      <c r="N1360" t="s">
        <v>368</v>
      </c>
      <c r="O1360" t="s">
        <v>1982</v>
      </c>
    </row>
    <row r="1361" spans="1:15">
      <c r="A1361" t="s">
        <v>2002</v>
      </c>
      <c r="B1361">
        <v>13.31645015</v>
      </c>
      <c r="C1361">
        <v>-0.24012676499999999</v>
      </c>
      <c r="D1361">
        <v>0.80078199100000003</v>
      </c>
      <c r="E1361" t="s">
        <v>269</v>
      </c>
      <c r="F1361">
        <v>0.31295487900000002</v>
      </c>
      <c r="G1361">
        <v>0.65391946400000001</v>
      </c>
      <c r="H1361" t="s">
        <v>269</v>
      </c>
      <c r="I1361">
        <v>0.57100169999999995</v>
      </c>
      <c r="J1361">
        <v>0.377068717</v>
      </c>
      <c r="K1361" t="s">
        <v>269</v>
      </c>
      <c r="L1361">
        <v>-1.501964098</v>
      </c>
      <c r="M1361">
        <v>1.5072574E-2</v>
      </c>
      <c r="N1361" t="s">
        <v>368</v>
      </c>
      <c r="O1361" t="s">
        <v>1982</v>
      </c>
    </row>
    <row r="1362" spans="1:15">
      <c r="A1362" t="s">
        <v>2003</v>
      </c>
      <c r="B1362">
        <v>13.350072369999999</v>
      </c>
      <c r="C1362">
        <v>0.38796403499999998</v>
      </c>
      <c r="D1362">
        <v>0.54912017999999996</v>
      </c>
      <c r="E1362" t="s">
        <v>269</v>
      </c>
      <c r="F1362">
        <v>-0.293267795</v>
      </c>
      <c r="G1362">
        <v>0.63175439700000002</v>
      </c>
      <c r="H1362" t="s">
        <v>269</v>
      </c>
      <c r="I1362">
        <v>-0.59707791200000004</v>
      </c>
      <c r="J1362">
        <v>0.32169093199999999</v>
      </c>
      <c r="K1362" t="s">
        <v>269</v>
      </c>
      <c r="L1362">
        <v>-1.0554684809999999</v>
      </c>
      <c r="M1362">
        <v>4.2211638000000003E-2</v>
      </c>
      <c r="N1362" t="s">
        <v>368</v>
      </c>
      <c r="O1362" t="s">
        <v>1982</v>
      </c>
    </row>
    <row r="1363" spans="1:15">
      <c r="A1363" t="s">
        <v>2005</v>
      </c>
      <c r="B1363">
        <v>13.58841189</v>
      </c>
      <c r="C1363">
        <v>-5.5601950000000004E-3</v>
      </c>
      <c r="D1363">
        <v>0.99443406599999995</v>
      </c>
      <c r="E1363" t="s">
        <v>269</v>
      </c>
      <c r="F1363">
        <v>3.6006847000000002E-2</v>
      </c>
      <c r="G1363">
        <v>0.95762883399999998</v>
      </c>
      <c r="H1363" t="s">
        <v>269</v>
      </c>
      <c r="I1363">
        <v>-0.16978698</v>
      </c>
      <c r="J1363">
        <v>0.813109576</v>
      </c>
      <c r="K1363" t="s">
        <v>269</v>
      </c>
      <c r="L1363">
        <v>-1.0875258489999999</v>
      </c>
      <c r="M1363">
        <v>2.6107069E-2</v>
      </c>
      <c r="N1363" t="s">
        <v>368</v>
      </c>
      <c r="O1363" t="s">
        <v>1982</v>
      </c>
    </row>
    <row r="1364" spans="1:15">
      <c r="A1364" t="s">
        <v>2006</v>
      </c>
      <c r="B1364">
        <v>13.93315286</v>
      </c>
      <c r="C1364">
        <v>-8.1949559000000005E-2</v>
      </c>
      <c r="D1364">
        <v>0.93137803500000005</v>
      </c>
      <c r="E1364" t="s">
        <v>269</v>
      </c>
      <c r="F1364">
        <v>-0.468792396</v>
      </c>
      <c r="G1364">
        <v>0.42960890000000002</v>
      </c>
      <c r="H1364" t="s">
        <v>269</v>
      </c>
      <c r="I1364">
        <v>-0.61883751200000003</v>
      </c>
      <c r="J1364">
        <v>0.30907116699999998</v>
      </c>
      <c r="K1364" t="s">
        <v>269</v>
      </c>
      <c r="L1364">
        <v>-1.762533613</v>
      </c>
      <c r="M1364">
        <v>8.7943299999999999E-4</v>
      </c>
      <c r="N1364" t="s">
        <v>368</v>
      </c>
      <c r="O1364" t="s">
        <v>1982</v>
      </c>
    </row>
    <row r="1365" spans="1:15">
      <c r="A1365" t="s">
        <v>2008</v>
      </c>
      <c r="B1365">
        <v>14.350743120000001</v>
      </c>
      <c r="C1365">
        <v>-0.922355802</v>
      </c>
      <c r="D1365">
        <v>7.4944227000000002E-2</v>
      </c>
      <c r="E1365" t="s">
        <v>269</v>
      </c>
      <c r="F1365">
        <v>-0.44155418000000002</v>
      </c>
      <c r="G1365">
        <v>0.38908578999999999</v>
      </c>
      <c r="H1365" t="s">
        <v>269</v>
      </c>
      <c r="I1365">
        <v>-0.33708102200000001</v>
      </c>
      <c r="J1365">
        <v>0.57150647799999998</v>
      </c>
      <c r="K1365" t="s">
        <v>269</v>
      </c>
      <c r="L1365">
        <v>-1.462003527</v>
      </c>
      <c r="M1365">
        <v>1.375119E-3</v>
      </c>
      <c r="N1365" t="s">
        <v>368</v>
      </c>
      <c r="O1365" t="s">
        <v>1982</v>
      </c>
    </row>
    <row r="1366" spans="1:15">
      <c r="A1366" t="s">
        <v>2009</v>
      </c>
      <c r="B1366">
        <v>14.57357163</v>
      </c>
      <c r="C1366">
        <v>-0.302451264</v>
      </c>
      <c r="D1366">
        <v>0.662135421</v>
      </c>
      <c r="E1366" t="s">
        <v>269</v>
      </c>
      <c r="F1366">
        <v>-0.290686108</v>
      </c>
      <c r="G1366">
        <v>0.61465970999999997</v>
      </c>
      <c r="H1366" t="s">
        <v>269</v>
      </c>
      <c r="I1366">
        <v>-0.60107744900000004</v>
      </c>
      <c r="J1366">
        <v>0.27919638600000002</v>
      </c>
      <c r="K1366" t="s">
        <v>269</v>
      </c>
      <c r="L1366">
        <v>-1.3139313079999999</v>
      </c>
      <c r="M1366">
        <v>5.9866010000000002E-3</v>
      </c>
      <c r="N1366" t="s">
        <v>368</v>
      </c>
      <c r="O1366" t="s">
        <v>1982</v>
      </c>
    </row>
    <row r="1367" spans="1:15">
      <c r="A1367" t="s">
        <v>2010</v>
      </c>
      <c r="B1367">
        <v>14.62104338</v>
      </c>
      <c r="C1367">
        <v>0.117892519</v>
      </c>
      <c r="D1367">
        <v>0.88155546399999996</v>
      </c>
      <c r="E1367" t="s">
        <v>269</v>
      </c>
      <c r="F1367">
        <v>-0.42551660000000002</v>
      </c>
      <c r="G1367">
        <v>0.420372686</v>
      </c>
      <c r="H1367" t="s">
        <v>269</v>
      </c>
      <c r="I1367">
        <v>-0.53330572099999995</v>
      </c>
      <c r="J1367">
        <v>0.33471426300000001</v>
      </c>
      <c r="K1367" t="s">
        <v>269</v>
      </c>
      <c r="L1367">
        <v>-1.1535510899999999</v>
      </c>
      <c r="M1367">
        <v>1.3825651E-2</v>
      </c>
      <c r="N1367" t="s">
        <v>368</v>
      </c>
      <c r="O1367" t="s">
        <v>1982</v>
      </c>
    </row>
    <row r="1368" spans="1:15">
      <c r="A1368" t="s">
        <v>2011</v>
      </c>
      <c r="B1368">
        <v>14.741038</v>
      </c>
      <c r="C1368">
        <v>-0.27779817800000001</v>
      </c>
      <c r="D1368">
        <v>0.66186390799999995</v>
      </c>
      <c r="E1368" t="s">
        <v>269</v>
      </c>
      <c r="F1368">
        <v>-0.43919202200000002</v>
      </c>
      <c r="G1368">
        <v>0.370727855</v>
      </c>
      <c r="H1368" t="s">
        <v>269</v>
      </c>
      <c r="I1368">
        <v>-0.77665852499999999</v>
      </c>
      <c r="J1368">
        <v>0.110996804</v>
      </c>
      <c r="K1368" t="s">
        <v>269</v>
      </c>
      <c r="L1368">
        <v>-1.276803704</v>
      </c>
      <c r="M1368">
        <v>3.7257219999999999E-3</v>
      </c>
      <c r="N1368" t="s">
        <v>368</v>
      </c>
      <c r="O1368" t="s">
        <v>1982</v>
      </c>
    </row>
    <row r="1369" spans="1:15">
      <c r="A1369" t="s">
        <v>2012</v>
      </c>
      <c r="B1369">
        <v>14.8779524</v>
      </c>
      <c r="C1369">
        <v>-0.89641453000000004</v>
      </c>
      <c r="D1369">
        <v>9.2596398999999996E-2</v>
      </c>
      <c r="E1369" t="s">
        <v>269</v>
      </c>
      <c r="F1369">
        <v>-0.65022189699999999</v>
      </c>
      <c r="G1369">
        <v>0.18886086499999999</v>
      </c>
      <c r="H1369" t="s">
        <v>269</v>
      </c>
      <c r="I1369">
        <v>-0.23852815499999999</v>
      </c>
      <c r="J1369">
        <v>0.71640356599999999</v>
      </c>
      <c r="K1369" t="s">
        <v>269</v>
      </c>
      <c r="L1369">
        <v>-1.1537750579999999</v>
      </c>
      <c r="M1369">
        <v>1.2507654E-2</v>
      </c>
      <c r="N1369" t="s">
        <v>368</v>
      </c>
      <c r="O1369" t="s">
        <v>1982</v>
      </c>
    </row>
    <row r="1370" spans="1:15">
      <c r="A1370" t="s">
        <v>2013</v>
      </c>
      <c r="B1370">
        <v>15.09840327</v>
      </c>
      <c r="C1370">
        <v>-0.68013000099999998</v>
      </c>
      <c r="D1370">
        <v>0.30135156400000002</v>
      </c>
      <c r="E1370" t="s">
        <v>269</v>
      </c>
      <c r="F1370">
        <v>-0.42110995899999998</v>
      </c>
      <c r="G1370">
        <v>0.49511681099999999</v>
      </c>
      <c r="H1370" t="s">
        <v>269</v>
      </c>
      <c r="I1370">
        <v>-0.32001919899999998</v>
      </c>
      <c r="J1370">
        <v>0.65590687199999997</v>
      </c>
      <c r="K1370" t="s">
        <v>269</v>
      </c>
      <c r="L1370">
        <v>-1.2561334580000001</v>
      </c>
      <c r="M1370">
        <v>1.6769965000000001E-2</v>
      </c>
      <c r="N1370" t="s">
        <v>368</v>
      </c>
      <c r="O1370" t="s">
        <v>1982</v>
      </c>
    </row>
    <row r="1371" spans="1:15">
      <c r="A1371" t="s">
        <v>2014</v>
      </c>
      <c r="B1371">
        <v>15.177657099999999</v>
      </c>
      <c r="C1371">
        <v>-0.25234167499999999</v>
      </c>
      <c r="D1371">
        <v>0.725791725</v>
      </c>
      <c r="E1371" t="s">
        <v>269</v>
      </c>
      <c r="F1371">
        <v>-0.66415024</v>
      </c>
      <c r="G1371">
        <v>0.19680682099999999</v>
      </c>
      <c r="H1371" t="s">
        <v>269</v>
      </c>
      <c r="I1371">
        <v>-0.287164058</v>
      </c>
      <c r="J1371">
        <v>0.66173475100000001</v>
      </c>
      <c r="K1371" t="s">
        <v>269</v>
      </c>
      <c r="L1371">
        <v>-1.4563644410000001</v>
      </c>
      <c r="M1371">
        <v>2.5105090000000002E-3</v>
      </c>
      <c r="N1371" t="s">
        <v>368</v>
      </c>
      <c r="O1371" t="s">
        <v>1982</v>
      </c>
    </row>
    <row r="1372" spans="1:15">
      <c r="A1372" t="s">
        <v>2015</v>
      </c>
      <c r="B1372">
        <v>15.665081109999999</v>
      </c>
      <c r="C1372">
        <v>0.23911722999999999</v>
      </c>
      <c r="D1372">
        <v>0.73327429200000005</v>
      </c>
      <c r="E1372" t="s">
        <v>269</v>
      </c>
      <c r="F1372">
        <v>-0.26024159000000002</v>
      </c>
      <c r="G1372">
        <v>0.66286151699999996</v>
      </c>
      <c r="H1372" t="s">
        <v>269</v>
      </c>
      <c r="I1372">
        <v>-0.59091133100000004</v>
      </c>
      <c r="J1372">
        <v>0.29772412300000001</v>
      </c>
      <c r="K1372" t="s">
        <v>269</v>
      </c>
      <c r="L1372">
        <v>-1.1803222950000001</v>
      </c>
      <c r="M1372">
        <v>1.5243866E-2</v>
      </c>
      <c r="N1372" t="s">
        <v>368</v>
      </c>
      <c r="O1372" t="s">
        <v>1982</v>
      </c>
    </row>
    <row r="1373" spans="1:15">
      <c r="A1373" t="s">
        <v>2016</v>
      </c>
      <c r="B1373">
        <v>15.71252539</v>
      </c>
      <c r="C1373">
        <v>-7.4103759999999998E-3</v>
      </c>
      <c r="D1373">
        <v>0.99319751599999995</v>
      </c>
      <c r="E1373" t="s">
        <v>269</v>
      </c>
      <c r="F1373">
        <v>-0.30558547200000002</v>
      </c>
      <c r="G1373">
        <v>0.60242244899999997</v>
      </c>
      <c r="H1373" t="s">
        <v>269</v>
      </c>
      <c r="I1373">
        <v>-0.30443967900000002</v>
      </c>
      <c r="J1373">
        <v>0.64427037899999995</v>
      </c>
      <c r="K1373" t="s">
        <v>269</v>
      </c>
      <c r="L1373">
        <v>-1.13724512</v>
      </c>
      <c r="M1373">
        <v>2.0151537000000001E-2</v>
      </c>
      <c r="N1373" t="s">
        <v>368</v>
      </c>
      <c r="O1373" t="s">
        <v>1982</v>
      </c>
    </row>
    <row r="1374" spans="1:15">
      <c r="A1374" t="s">
        <v>2017</v>
      </c>
      <c r="B1374">
        <v>15.76682141</v>
      </c>
      <c r="C1374">
        <v>-1.0608986600000001</v>
      </c>
      <c r="D1374">
        <v>0.19996250300000001</v>
      </c>
      <c r="E1374" t="s">
        <v>269</v>
      </c>
      <c r="F1374">
        <v>-0.95747781600000004</v>
      </c>
      <c r="G1374">
        <v>0.190689623</v>
      </c>
      <c r="H1374" t="s">
        <v>269</v>
      </c>
      <c r="I1374">
        <v>-1.3390867070000001</v>
      </c>
      <c r="J1374">
        <v>6.0986890000000002E-2</v>
      </c>
      <c r="K1374" t="s">
        <v>269</v>
      </c>
      <c r="L1374">
        <v>-1.4456637240000001</v>
      </c>
      <c r="M1374">
        <v>3.1708948000000001E-2</v>
      </c>
      <c r="N1374" t="s">
        <v>368</v>
      </c>
      <c r="O1374" t="s">
        <v>1982</v>
      </c>
    </row>
    <row r="1375" spans="1:15">
      <c r="A1375" t="s">
        <v>2018</v>
      </c>
      <c r="B1375">
        <v>15.940986710000001</v>
      </c>
      <c r="C1375">
        <v>-0.38945874800000002</v>
      </c>
      <c r="D1375">
        <v>0.49188832500000002</v>
      </c>
      <c r="E1375" t="s">
        <v>269</v>
      </c>
      <c r="F1375">
        <v>-0.448216964</v>
      </c>
      <c r="G1375">
        <v>0.33931682099999999</v>
      </c>
      <c r="H1375" t="s">
        <v>269</v>
      </c>
      <c r="I1375">
        <v>-0.87210227799999995</v>
      </c>
      <c r="J1375">
        <v>5.6768888000000003E-2</v>
      </c>
      <c r="K1375" t="s">
        <v>269</v>
      </c>
      <c r="L1375">
        <v>-1.178830203</v>
      </c>
      <c r="M1375">
        <v>4.915755E-3</v>
      </c>
      <c r="N1375" t="s">
        <v>368</v>
      </c>
      <c r="O1375" t="s">
        <v>1982</v>
      </c>
    </row>
    <row r="1376" spans="1:15">
      <c r="A1376" t="s">
        <v>2019</v>
      </c>
      <c r="B1376">
        <v>16.0947098</v>
      </c>
      <c r="C1376">
        <v>-0.27995699299999999</v>
      </c>
      <c r="D1376">
        <v>0.66245442099999996</v>
      </c>
      <c r="E1376" t="s">
        <v>269</v>
      </c>
      <c r="F1376">
        <v>-0.19074591699999999</v>
      </c>
      <c r="G1376">
        <v>0.73439725499999997</v>
      </c>
      <c r="H1376" t="s">
        <v>269</v>
      </c>
      <c r="I1376">
        <v>9.5547164000000004E-2</v>
      </c>
      <c r="J1376">
        <v>0.89152969100000001</v>
      </c>
      <c r="K1376" t="s">
        <v>269</v>
      </c>
      <c r="L1376">
        <v>-1.2608945309999999</v>
      </c>
      <c r="M1376">
        <v>4.9455929999999999E-3</v>
      </c>
      <c r="N1376" t="s">
        <v>368</v>
      </c>
      <c r="O1376" t="s">
        <v>1982</v>
      </c>
    </row>
    <row r="1377" spans="1:15">
      <c r="A1377" t="s">
        <v>2020</v>
      </c>
      <c r="B1377">
        <v>16.18977379</v>
      </c>
      <c r="C1377">
        <v>0.11379563199999999</v>
      </c>
      <c r="D1377">
        <v>0.90187672699999999</v>
      </c>
      <c r="E1377" t="s">
        <v>269</v>
      </c>
      <c r="F1377">
        <v>-0.23389781900000001</v>
      </c>
      <c r="G1377">
        <v>0.720433557</v>
      </c>
      <c r="H1377" t="s">
        <v>269</v>
      </c>
      <c r="I1377">
        <v>-0.29247211699999998</v>
      </c>
      <c r="J1377">
        <v>0.67876933500000003</v>
      </c>
      <c r="K1377" t="s">
        <v>269</v>
      </c>
      <c r="L1377">
        <v>-1.0557043699999999</v>
      </c>
      <c r="M1377">
        <v>4.2219911999999998E-2</v>
      </c>
      <c r="N1377" t="s">
        <v>368</v>
      </c>
      <c r="O1377" t="s">
        <v>1982</v>
      </c>
    </row>
    <row r="1378" spans="1:15">
      <c r="A1378" t="s">
        <v>2021</v>
      </c>
      <c r="B1378">
        <v>16.614973370000001</v>
      </c>
      <c r="C1378">
        <v>-0.42898767700000001</v>
      </c>
      <c r="D1378">
        <v>0.47642362399999999</v>
      </c>
      <c r="E1378" t="s">
        <v>269</v>
      </c>
      <c r="F1378">
        <v>-0.50421880200000002</v>
      </c>
      <c r="G1378">
        <v>0.311036643</v>
      </c>
      <c r="H1378" t="s">
        <v>269</v>
      </c>
      <c r="I1378">
        <v>-0.59915645799999995</v>
      </c>
      <c r="J1378">
        <v>0.24721046899999999</v>
      </c>
      <c r="K1378" t="s">
        <v>269</v>
      </c>
      <c r="L1378">
        <v>-0.90244209900000005</v>
      </c>
      <c r="M1378">
        <v>4.6958214999999998E-2</v>
      </c>
      <c r="N1378" t="s">
        <v>368</v>
      </c>
      <c r="O1378" t="s">
        <v>1982</v>
      </c>
    </row>
    <row r="1379" spans="1:15">
      <c r="A1379" t="s">
        <v>2022</v>
      </c>
      <c r="B1379">
        <v>16.625569380000002</v>
      </c>
      <c r="C1379">
        <v>-0.867661919</v>
      </c>
      <c r="D1379">
        <v>9.7308964999999997E-2</v>
      </c>
      <c r="E1379" t="s">
        <v>269</v>
      </c>
      <c r="F1379">
        <v>-0.44267077500000002</v>
      </c>
      <c r="G1379">
        <v>0.39370622799999999</v>
      </c>
      <c r="H1379" t="s">
        <v>269</v>
      </c>
      <c r="I1379">
        <v>-0.52908593699999995</v>
      </c>
      <c r="J1379">
        <v>0.32432962199999998</v>
      </c>
      <c r="K1379" t="s">
        <v>269</v>
      </c>
      <c r="L1379">
        <v>-2.0962374549999998</v>
      </c>
      <c r="M1379" s="1">
        <v>9.4700000000000008E-6</v>
      </c>
      <c r="N1379" t="s">
        <v>368</v>
      </c>
      <c r="O1379" t="s">
        <v>1982</v>
      </c>
    </row>
    <row r="1380" spans="1:15">
      <c r="A1380" t="s">
        <v>2023</v>
      </c>
      <c r="B1380">
        <v>16.714073899999999</v>
      </c>
      <c r="C1380">
        <v>3.1353653000000002E-2</v>
      </c>
      <c r="D1380">
        <v>0.96855851400000004</v>
      </c>
      <c r="E1380" t="s">
        <v>269</v>
      </c>
      <c r="F1380">
        <v>-0.27172901599999999</v>
      </c>
      <c r="G1380">
        <v>0.57796516899999995</v>
      </c>
      <c r="H1380" t="s">
        <v>269</v>
      </c>
      <c r="I1380">
        <v>-0.79622355499999997</v>
      </c>
      <c r="J1380">
        <v>7.7849574000000005E-2</v>
      </c>
      <c r="K1380" t="s">
        <v>269</v>
      </c>
      <c r="L1380">
        <v>-0.96665769300000004</v>
      </c>
      <c r="M1380">
        <v>1.8624100000000001E-2</v>
      </c>
      <c r="N1380" t="s">
        <v>368</v>
      </c>
      <c r="O1380" t="s">
        <v>1982</v>
      </c>
    </row>
    <row r="1381" spans="1:15">
      <c r="A1381" t="s">
        <v>2024</v>
      </c>
      <c r="B1381">
        <v>17.393083000000001</v>
      </c>
      <c r="C1381">
        <v>-0.880875878</v>
      </c>
      <c r="D1381">
        <v>7.7150912000000002E-2</v>
      </c>
      <c r="E1381" t="s">
        <v>269</v>
      </c>
      <c r="F1381">
        <v>-0.83114355200000001</v>
      </c>
      <c r="G1381">
        <v>6.3328974999999996E-2</v>
      </c>
      <c r="H1381" t="s">
        <v>269</v>
      </c>
      <c r="I1381">
        <v>-0.78452568899999997</v>
      </c>
      <c r="J1381">
        <v>9.8900897000000002E-2</v>
      </c>
      <c r="K1381" t="s">
        <v>269</v>
      </c>
      <c r="L1381">
        <v>-1.3000396620000001</v>
      </c>
      <c r="M1381">
        <v>2.3149529999999998E-3</v>
      </c>
      <c r="N1381" t="s">
        <v>368</v>
      </c>
      <c r="O1381" t="s">
        <v>1982</v>
      </c>
    </row>
    <row r="1382" spans="1:15">
      <c r="A1382" t="s">
        <v>2025</v>
      </c>
      <c r="B1382">
        <v>17.705193919999999</v>
      </c>
      <c r="C1382">
        <v>-0.1034148</v>
      </c>
      <c r="D1382">
        <v>0.88516920200000004</v>
      </c>
      <c r="E1382" t="s">
        <v>269</v>
      </c>
      <c r="F1382">
        <v>-0.56075348400000002</v>
      </c>
      <c r="G1382">
        <v>0.197834072</v>
      </c>
      <c r="H1382" t="s">
        <v>269</v>
      </c>
      <c r="I1382">
        <v>-0.77630776800000001</v>
      </c>
      <c r="J1382">
        <v>8.1077447999999996E-2</v>
      </c>
      <c r="K1382" t="s">
        <v>269</v>
      </c>
      <c r="L1382">
        <v>-1.3373634830000001</v>
      </c>
      <c r="M1382">
        <v>9.5647500000000003E-4</v>
      </c>
      <c r="N1382" t="s">
        <v>368</v>
      </c>
      <c r="O1382" t="s">
        <v>1982</v>
      </c>
    </row>
    <row r="1383" spans="1:15">
      <c r="A1383" t="s">
        <v>2026</v>
      </c>
      <c r="B1383">
        <v>18.41488597</v>
      </c>
      <c r="C1383">
        <v>-0.60659759099999999</v>
      </c>
      <c r="D1383">
        <v>0.231751811</v>
      </c>
      <c r="E1383" t="s">
        <v>269</v>
      </c>
      <c r="F1383">
        <v>0.121337186</v>
      </c>
      <c r="G1383">
        <v>0.82324487999999996</v>
      </c>
      <c r="H1383" t="s">
        <v>269</v>
      </c>
      <c r="I1383">
        <v>-0.12955715100000001</v>
      </c>
      <c r="J1383">
        <v>0.84081204600000004</v>
      </c>
      <c r="K1383" t="s">
        <v>269</v>
      </c>
      <c r="L1383">
        <v>-1.3447449060000001</v>
      </c>
      <c r="M1383">
        <v>1.2769319999999999E-3</v>
      </c>
      <c r="N1383" t="s">
        <v>368</v>
      </c>
      <c r="O1383" t="s">
        <v>1982</v>
      </c>
    </row>
    <row r="1384" spans="1:15">
      <c r="A1384" t="s">
        <v>2027</v>
      </c>
      <c r="B1384">
        <v>18.687072789999998</v>
      </c>
      <c r="C1384">
        <v>-0.150017604</v>
      </c>
      <c r="D1384">
        <v>0.88269512900000002</v>
      </c>
      <c r="E1384" t="s">
        <v>269</v>
      </c>
      <c r="F1384">
        <v>-0.36333665300000001</v>
      </c>
      <c r="G1384">
        <v>0.60160513699999996</v>
      </c>
      <c r="H1384" t="s">
        <v>269</v>
      </c>
      <c r="I1384">
        <v>-0.88712593799999995</v>
      </c>
      <c r="J1384">
        <v>0.15616279499999999</v>
      </c>
      <c r="K1384" t="s">
        <v>269</v>
      </c>
      <c r="L1384">
        <v>-1.243298918</v>
      </c>
      <c r="M1384">
        <v>2.7112646000000001E-2</v>
      </c>
      <c r="N1384" t="s">
        <v>368</v>
      </c>
      <c r="O1384" t="s">
        <v>1982</v>
      </c>
    </row>
    <row r="1385" spans="1:15">
      <c r="A1385" t="s">
        <v>2028</v>
      </c>
      <c r="B1385">
        <v>18.894913890000002</v>
      </c>
      <c r="C1385">
        <v>-0.41352117300000002</v>
      </c>
      <c r="D1385">
        <v>0.53447376300000005</v>
      </c>
      <c r="E1385" t="s">
        <v>269</v>
      </c>
      <c r="F1385">
        <v>-0.90420482700000004</v>
      </c>
      <c r="G1385">
        <v>6.8884876999999997E-2</v>
      </c>
      <c r="H1385" t="s">
        <v>269</v>
      </c>
      <c r="I1385">
        <v>9.0478126000000006E-2</v>
      </c>
      <c r="J1385">
        <v>0.90852180599999999</v>
      </c>
      <c r="K1385" t="s">
        <v>269</v>
      </c>
      <c r="L1385">
        <v>-1.270762395</v>
      </c>
      <c r="M1385">
        <v>7.5861699999999997E-3</v>
      </c>
      <c r="N1385" t="s">
        <v>368</v>
      </c>
      <c r="O1385" t="s">
        <v>1982</v>
      </c>
    </row>
    <row r="1386" spans="1:15">
      <c r="A1386" t="s">
        <v>2029</v>
      </c>
      <c r="B1386">
        <v>19.303650220000002</v>
      </c>
      <c r="C1386">
        <v>0.437947217</v>
      </c>
      <c r="D1386">
        <v>0.554945727</v>
      </c>
      <c r="E1386" t="s">
        <v>269</v>
      </c>
      <c r="F1386">
        <v>0.76556574700000002</v>
      </c>
      <c r="G1386">
        <v>0.16148394899999999</v>
      </c>
      <c r="H1386" t="s">
        <v>269</v>
      </c>
      <c r="I1386">
        <v>0.11845617</v>
      </c>
      <c r="J1386">
        <v>0.89484506900000005</v>
      </c>
      <c r="K1386" t="s">
        <v>269</v>
      </c>
      <c r="L1386">
        <v>-1.1574613659999999</v>
      </c>
      <c r="M1386">
        <v>4.5036861999999997E-2</v>
      </c>
      <c r="N1386" t="s">
        <v>368</v>
      </c>
      <c r="O1386" t="s">
        <v>1982</v>
      </c>
    </row>
    <row r="1387" spans="1:15">
      <c r="A1387" t="s">
        <v>2030</v>
      </c>
      <c r="B1387">
        <v>19.33846904</v>
      </c>
      <c r="C1387">
        <v>-0.29758861599999997</v>
      </c>
      <c r="D1387">
        <v>0.60612256900000006</v>
      </c>
      <c r="E1387" t="s">
        <v>269</v>
      </c>
      <c r="F1387">
        <v>1.1530175E-2</v>
      </c>
      <c r="G1387">
        <v>0.98543984100000004</v>
      </c>
      <c r="H1387" t="s">
        <v>269</v>
      </c>
      <c r="I1387">
        <v>-0.117908836</v>
      </c>
      <c r="J1387">
        <v>0.85470185499999995</v>
      </c>
      <c r="K1387" t="s">
        <v>269</v>
      </c>
      <c r="L1387">
        <v>-1.17031877</v>
      </c>
      <c r="M1387">
        <v>4.0524109999999997E-3</v>
      </c>
      <c r="N1387" t="s">
        <v>368</v>
      </c>
      <c r="O1387" t="s">
        <v>1982</v>
      </c>
    </row>
    <row r="1388" spans="1:15">
      <c r="A1388" t="s">
        <v>2031</v>
      </c>
      <c r="B1388">
        <v>19.447313560000001</v>
      </c>
      <c r="C1388">
        <v>0.33645182800000001</v>
      </c>
      <c r="D1388">
        <v>0.55825071400000004</v>
      </c>
      <c r="E1388" t="s">
        <v>269</v>
      </c>
      <c r="F1388">
        <v>-0.18937111600000001</v>
      </c>
      <c r="G1388">
        <v>0.73640318000000005</v>
      </c>
      <c r="H1388" t="s">
        <v>269</v>
      </c>
      <c r="I1388">
        <v>-0.19999383200000001</v>
      </c>
      <c r="J1388">
        <v>0.75457147400000002</v>
      </c>
      <c r="K1388" t="s">
        <v>269</v>
      </c>
      <c r="L1388">
        <v>-0.89021981900000002</v>
      </c>
      <c r="M1388">
        <v>4.6182424999999999E-2</v>
      </c>
      <c r="N1388" t="s">
        <v>368</v>
      </c>
      <c r="O1388" t="s">
        <v>1982</v>
      </c>
    </row>
    <row r="1389" spans="1:15">
      <c r="A1389" t="s">
        <v>2032</v>
      </c>
      <c r="B1389">
        <v>19.658868940000001</v>
      </c>
      <c r="C1389">
        <v>-0.225728971</v>
      </c>
      <c r="D1389">
        <v>0.69183345399999996</v>
      </c>
      <c r="E1389" t="s">
        <v>269</v>
      </c>
      <c r="F1389">
        <v>-0.51801205900000002</v>
      </c>
      <c r="G1389">
        <v>0.21279432100000001</v>
      </c>
      <c r="H1389" t="s">
        <v>269</v>
      </c>
      <c r="I1389">
        <v>-0.218084535</v>
      </c>
      <c r="J1389">
        <v>0.68624120799999999</v>
      </c>
      <c r="K1389" t="s">
        <v>269</v>
      </c>
      <c r="L1389">
        <v>-0.76932139099999997</v>
      </c>
      <c r="M1389">
        <v>4.9322801999999999E-2</v>
      </c>
      <c r="N1389" t="s">
        <v>368</v>
      </c>
      <c r="O1389" t="s">
        <v>1982</v>
      </c>
    </row>
    <row r="1390" spans="1:15">
      <c r="A1390" t="s">
        <v>2033</v>
      </c>
      <c r="B1390">
        <v>20.087818810000002</v>
      </c>
      <c r="C1390">
        <v>0.271093794</v>
      </c>
      <c r="D1390">
        <v>0.75108731699999998</v>
      </c>
      <c r="E1390" t="s">
        <v>269</v>
      </c>
      <c r="F1390">
        <v>0.10340591</v>
      </c>
      <c r="G1390">
        <v>0.89378540200000001</v>
      </c>
      <c r="H1390" t="s">
        <v>269</v>
      </c>
      <c r="I1390">
        <v>-0.35126443400000001</v>
      </c>
      <c r="J1390">
        <v>0.64602398100000002</v>
      </c>
      <c r="K1390" t="s">
        <v>269</v>
      </c>
      <c r="L1390">
        <v>-2.5462845970000001</v>
      </c>
      <c r="M1390" s="1">
        <v>1.91E-5</v>
      </c>
      <c r="N1390" t="s">
        <v>368</v>
      </c>
      <c r="O1390" t="s">
        <v>1982</v>
      </c>
    </row>
    <row r="1391" spans="1:15">
      <c r="A1391" t="s">
        <v>2034</v>
      </c>
      <c r="B1391">
        <v>20.312603500000002</v>
      </c>
      <c r="C1391">
        <v>-0.24859603199999999</v>
      </c>
      <c r="D1391">
        <v>0.782227915</v>
      </c>
      <c r="E1391" t="s">
        <v>269</v>
      </c>
      <c r="F1391">
        <v>-0.81230600399999997</v>
      </c>
      <c r="G1391">
        <v>0.17300859699999999</v>
      </c>
      <c r="H1391" t="s">
        <v>269</v>
      </c>
      <c r="I1391">
        <v>-0.389743322</v>
      </c>
      <c r="J1391">
        <v>0.59884944699999998</v>
      </c>
      <c r="K1391" t="s">
        <v>269</v>
      </c>
      <c r="L1391">
        <v>-1.889618016</v>
      </c>
      <c r="M1391">
        <v>5.0610800000000001E-4</v>
      </c>
      <c r="N1391" t="s">
        <v>368</v>
      </c>
      <c r="O1391" t="s">
        <v>1982</v>
      </c>
    </row>
    <row r="1392" spans="1:15">
      <c r="A1392" t="s">
        <v>2035</v>
      </c>
      <c r="B1392">
        <v>20.37464774</v>
      </c>
      <c r="C1392">
        <v>-0.448289677</v>
      </c>
      <c r="D1392">
        <v>0.50528527499999998</v>
      </c>
      <c r="E1392" t="s">
        <v>269</v>
      </c>
      <c r="F1392">
        <v>0.34304267399999999</v>
      </c>
      <c r="G1392">
        <v>0.546029867</v>
      </c>
      <c r="H1392" t="s">
        <v>269</v>
      </c>
      <c r="I1392">
        <v>-0.313840695</v>
      </c>
      <c r="J1392">
        <v>0.63979434999999996</v>
      </c>
      <c r="K1392" t="s">
        <v>269</v>
      </c>
      <c r="L1392">
        <v>-1.130369926</v>
      </c>
      <c r="M1392">
        <v>2.1516301000000002E-2</v>
      </c>
      <c r="N1392" t="s">
        <v>368</v>
      </c>
      <c r="O1392" t="s">
        <v>1982</v>
      </c>
    </row>
    <row r="1393" spans="1:15">
      <c r="A1393" t="s">
        <v>2036</v>
      </c>
      <c r="B1393">
        <v>21.065923680000001</v>
      </c>
      <c r="C1393">
        <v>0.30786496099999999</v>
      </c>
      <c r="D1393">
        <v>0.60859176000000004</v>
      </c>
      <c r="E1393" t="s">
        <v>269</v>
      </c>
      <c r="F1393">
        <v>0.45884085800000002</v>
      </c>
      <c r="G1393">
        <v>0.31783730999999998</v>
      </c>
      <c r="H1393" t="s">
        <v>269</v>
      </c>
      <c r="I1393">
        <v>-3.0998838000000001E-2</v>
      </c>
      <c r="J1393">
        <v>0.96872366499999996</v>
      </c>
      <c r="K1393" t="s">
        <v>269</v>
      </c>
      <c r="L1393">
        <v>-1.0744194709999999</v>
      </c>
      <c r="M1393">
        <v>1.6642968000000001E-2</v>
      </c>
      <c r="N1393" t="s">
        <v>368</v>
      </c>
      <c r="O1393" t="s">
        <v>1982</v>
      </c>
    </row>
    <row r="1394" spans="1:15">
      <c r="A1394" t="s">
        <v>2037</v>
      </c>
      <c r="B1394">
        <v>21.424553320000001</v>
      </c>
      <c r="C1394">
        <v>-1.5543921E-2</v>
      </c>
      <c r="D1394">
        <v>0.98638313700000002</v>
      </c>
      <c r="E1394" t="s">
        <v>269</v>
      </c>
      <c r="F1394">
        <v>-0.70041555799999999</v>
      </c>
      <c r="G1394">
        <v>0.20156411900000001</v>
      </c>
      <c r="H1394" t="s">
        <v>269</v>
      </c>
      <c r="I1394">
        <v>-0.709471093</v>
      </c>
      <c r="J1394">
        <v>0.215962506</v>
      </c>
      <c r="K1394" t="s">
        <v>269</v>
      </c>
      <c r="L1394">
        <v>-1.0164093890000001</v>
      </c>
      <c r="M1394">
        <v>4.6177231999999999E-2</v>
      </c>
      <c r="N1394" t="s">
        <v>368</v>
      </c>
      <c r="O1394" t="s">
        <v>1982</v>
      </c>
    </row>
    <row r="1395" spans="1:15">
      <c r="A1395" t="s">
        <v>2038</v>
      </c>
      <c r="B1395">
        <v>21.992270099999999</v>
      </c>
      <c r="C1395">
        <v>0.122706722</v>
      </c>
      <c r="D1395">
        <v>0.84682914799999998</v>
      </c>
      <c r="E1395" t="s">
        <v>269</v>
      </c>
      <c r="F1395">
        <v>-0.25415919399999998</v>
      </c>
      <c r="G1395">
        <v>0.58493488299999996</v>
      </c>
      <c r="H1395" t="s">
        <v>269</v>
      </c>
      <c r="I1395">
        <v>-9.7694898000000002E-2</v>
      </c>
      <c r="J1395">
        <v>0.874003796</v>
      </c>
      <c r="K1395" t="s">
        <v>269</v>
      </c>
      <c r="L1395">
        <v>-1.081878122</v>
      </c>
      <c r="M1395">
        <v>4.6398780000000001E-3</v>
      </c>
      <c r="N1395" t="s">
        <v>368</v>
      </c>
      <c r="O1395" t="s">
        <v>1982</v>
      </c>
    </row>
    <row r="1396" spans="1:15">
      <c r="A1396" t="s">
        <v>2039</v>
      </c>
      <c r="B1396">
        <v>22.533011500000001</v>
      </c>
      <c r="C1396">
        <v>-1.706179E-2</v>
      </c>
      <c r="D1396">
        <v>0.98106736900000002</v>
      </c>
      <c r="E1396" t="s">
        <v>269</v>
      </c>
      <c r="F1396">
        <v>-0.35256988299999997</v>
      </c>
      <c r="G1396">
        <v>0.41893880900000002</v>
      </c>
      <c r="H1396" t="s">
        <v>269</v>
      </c>
      <c r="I1396">
        <v>0.133036716</v>
      </c>
      <c r="J1396">
        <v>0.81488486999999998</v>
      </c>
      <c r="K1396" t="s">
        <v>269</v>
      </c>
      <c r="L1396">
        <v>-0.859692817</v>
      </c>
      <c r="M1396">
        <v>2.4292131000000002E-2</v>
      </c>
      <c r="N1396" t="s">
        <v>368</v>
      </c>
      <c r="O1396" t="s">
        <v>1982</v>
      </c>
    </row>
    <row r="1397" spans="1:15">
      <c r="A1397" t="s">
        <v>2040</v>
      </c>
      <c r="B1397">
        <v>22.81791887</v>
      </c>
      <c r="C1397">
        <v>-0.117312021</v>
      </c>
      <c r="D1397">
        <v>0.83350416000000005</v>
      </c>
      <c r="E1397" t="s">
        <v>269</v>
      </c>
      <c r="F1397">
        <v>-0.51101934199999999</v>
      </c>
      <c r="G1397">
        <v>0.15088080500000001</v>
      </c>
      <c r="H1397" t="s">
        <v>269</v>
      </c>
      <c r="I1397">
        <v>-0.62399367800000005</v>
      </c>
      <c r="J1397">
        <v>9.3870691000000006E-2</v>
      </c>
      <c r="K1397" t="s">
        <v>269</v>
      </c>
      <c r="L1397">
        <v>-0.68203390399999997</v>
      </c>
      <c r="M1397">
        <v>4.4898216999999997E-2</v>
      </c>
      <c r="N1397" t="s">
        <v>368</v>
      </c>
      <c r="O1397" t="s">
        <v>1982</v>
      </c>
    </row>
    <row r="1398" spans="1:15">
      <c r="A1398" t="s">
        <v>2041</v>
      </c>
      <c r="B1398">
        <v>22.88826706</v>
      </c>
      <c r="C1398">
        <v>-0.18853351600000001</v>
      </c>
      <c r="D1398">
        <v>0.73072891200000001</v>
      </c>
      <c r="E1398" t="s">
        <v>269</v>
      </c>
      <c r="F1398">
        <v>-0.29273075799999998</v>
      </c>
      <c r="G1398">
        <v>0.491433974</v>
      </c>
      <c r="H1398" t="s">
        <v>269</v>
      </c>
      <c r="I1398">
        <v>-0.121846285</v>
      </c>
      <c r="J1398">
        <v>0.83035520900000004</v>
      </c>
      <c r="K1398" t="s">
        <v>269</v>
      </c>
      <c r="L1398">
        <v>-1.1009982629999999</v>
      </c>
      <c r="M1398">
        <v>2.0907220000000002E-3</v>
      </c>
      <c r="N1398" t="s">
        <v>368</v>
      </c>
      <c r="O1398" t="s">
        <v>1982</v>
      </c>
    </row>
    <row r="1399" spans="1:15">
      <c r="A1399" t="s">
        <v>2042</v>
      </c>
      <c r="B1399">
        <v>23.348862100000002</v>
      </c>
      <c r="C1399">
        <v>-8.5158238999999997E-2</v>
      </c>
      <c r="D1399">
        <v>0.90010908999999995</v>
      </c>
      <c r="E1399" t="s">
        <v>269</v>
      </c>
      <c r="F1399">
        <v>-0.40945582200000002</v>
      </c>
      <c r="G1399">
        <v>0.32038961900000001</v>
      </c>
      <c r="H1399" t="s">
        <v>269</v>
      </c>
      <c r="I1399">
        <v>-0.26241263100000001</v>
      </c>
      <c r="J1399">
        <v>0.59743299800000005</v>
      </c>
      <c r="K1399" t="s">
        <v>269</v>
      </c>
      <c r="L1399">
        <v>-0.901793768</v>
      </c>
      <c r="M1399">
        <v>1.3906296E-2</v>
      </c>
      <c r="N1399" t="s">
        <v>368</v>
      </c>
      <c r="O1399" t="s">
        <v>1982</v>
      </c>
    </row>
    <row r="1400" spans="1:15">
      <c r="A1400" t="s">
        <v>2043</v>
      </c>
      <c r="B1400">
        <v>23.927115359999998</v>
      </c>
      <c r="C1400">
        <v>-0.27753250200000001</v>
      </c>
      <c r="D1400">
        <v>0.81194983300000001</v>
      </c>
      <c r="E1400" t="s">
        <v>269</v>
      </c>
      <c r="F1400">
        <v>-0.50827043199999999</v>
      </c>
      <c r="G1400">
        <v>0.54525224800000005</v>
      </c>
      <c r="H1400" t="s">
        <v>269</v>
      </c>
      <c r="I1400">
        <v>-1.293743635</v>
      </c>
      <c r="J1400">
        <v>7.4854901000000001E-2</v>
      </c>
      <c r="K1400" t="s">
        <v>269</v>
      </c>
      <c r="L1400">
        <v>-2.4281415220000002</v>
      </c>
      <c r="M1400">
        <v>2.35951E-4</v>
      </c>
      <c r="N1400" t="s">
        <v>368</v>
      </c>
      <c r="O1400" t="s">
        <v>1982</v>
      </c>
    </row>
    <row r="1401" spans="1:15">
      <c r="A1401" t="s">
        <v>2044</v>
      </c>
      <c r="B1401">
        <v>23.93894895</v>
      </c>
      <c r="C1401">
        <v>0.12876348200000001</v>
      </c>
      <c r="D1401">
        <v>0.88635457799999995</v>
      </c>
      <c r="E1401" t="s">
        <v>269</v>
      </c>
      <c r="F1401">
        <v>0.21745031300000001</v>
      </c>
      <c r="G1401">
        <v>0.73641642200000001</v>
      </c>
      <c r="H1401" t="s">
        <v>269</v>
      </c>
      <c r="I1401">
        <v>0.259039138</v>
      </c>
      <c r="J1401">
        <v>0.70968708800000002</v>
      </c>
      <c r="K1401" t="s">
        <v>269</v>
      </c>
      <c r="L1401">
        <v>-1.0253108440000001</v>
      </c>
      <c r="M1401">
        <v>4.6158525999999998E-2</v>
      </c>
      <c r="N1401" t="s">
        <v>368</v>
      </c>
      <c r="O1401" t="s">
        <v>1982</v>
      </c>
    </row>
    <row r="1402" spans="1:15">
      <c r="A1402" t="s">
        <v>2045</v>
      </c>
      <c r="B1402">
        <v>24.41675888</v>
      </c>
      <c r="C1402">
        <v>-0.19448372999999999</v>
      </c>
      <c r="D1402">
        <v>0.73778596900000004</v>
      </c>
      <c r="E1402" t="s">
        <v>269</v>
      </c>
      <c r="F1402">
        <v>-0.102839978</v>
      </c>
      <c r="G1402">
        <v>0.84137382999999999</v>
      </c>
      <c r="H1402" t="s">
        <v>269</v>
      </c>
      <c r="I1402">
        <v>-0.37793228600000001</v>
      </c>
      <c r="J1402">
        <v>0.42023004400000002</v>
      </c>
      <c r="K1402" t="s">
        <v>269</v>
      </c>
      <c r="L1402">
        <v>-0.80709721099999998</v>
      </c>
      <c r="M1402">
        <v>3.3548632000000002E-2</v>
      </c>
      <c r="N1402" t="s">
        <v>368</v>
      </c>
      <c r="O1402" t="s">
        <v>1982</v>
      </c>
    </row>
    <row r="1403" spans="1:15">
      <c r="A1403" t="s">
        <v>2046</v>
      </c>
      <c r="B1403">
        <v>24.432190089999999</v>
      </c>
      <c r="C1403">
        <v>-0.54848070699999996</v>
      </c>
      <c r="D1403">
        <v>0.233463106</v>
      </c>
      <c r="E1403" t="s">
        <v>269</v>
      </c>
      <c r="F1403">
        <v>-0.32556367000000003</v>
      </c>
      <c r="G1403">
        <v>0.45797267899999999</v>
      </c>
      <c r="H1403" t="s">
        <v>269</v>
      </c>
      <c r="I1403">
        <v>-0.58255179400000001</v>
      </c>
      <c r="J1403">
        <v>0.164490001</v>
      </c>
      <c r="K1403" t="s">
        <v>269</v>
      </c>
      <c r="L1403">
        <v>-1.3857349130000001</v>
      </c>
      <c r="M1403">
        <v>1.4542799999999999E-4</v>
      </c>
      <c r="N1403" t="s">
        <v>368</v>
      </c>
      <c r="O1403" t="s">
        <v>1982</v>
      </c>
    </row>
    <row r="1404" spans="1:15">
      <c r="A1404" t="s">
        <v>2047</v>
      </c>
      <c r="B1404">
        <v>25.18176454</v>
      </c>
      <c r="C1404">
        <v>-0.35645300600000002</v>
      </c>
      <c r="D1404">
        <v>0.39994179099999999</v>
      </c>
      <c r="E1404" t="s">
        <v>269</v>
      </c>
      <c r="F1404">
        <v>-0.56113363199999999</v>
      </c>
      <c r="G1404">
        <v>9.7750166999999999E-2</v>
      </c>
      <c r="H1404" t="s">
        <v>269</v>
      </c>
      <c r="I1404">
        <v>-0.62867016899999995</v>
      </c>
      <c r="J1404">
        <v>7.7960251999999994E-2</v>
      </c>
      <c r="K1404" t="s">
        <v>269</v>
      </c>
      <c r="L1404">
        <v>-0.67709708499999999</v>
      </c>
      <c r="M1404">
        <v>3.8581922999999997E-2</v>
      </c>
      <c r="N1404" t="s">
        <v>368</v>
      </c>
      <c r="O1404" t="s">
        <v>1982</v>
      </c>
    </row>
    <row r="1405" spans="1:15">
      <c r="A1405" t="s">
        <v>2048</v>
      </c>
      <c r="B1405">
        <v>25.187143200000001</v>
      </c>
      <c r="C1405">
        <v>-0.218043193</v>
      </c>
      <c r="D1405">
        <v>0.66444410099999995</v>
      </c>
      <c r="E1405" t="s">
        <v>269</v>
      </c>
      <c r="F1405">
        <v>-0.13972490500000001</v>
      </c>
      <c r="G1405">
        <v>0.75278635299999996</v>
      </c>
      <c r="H1405" t="s">
        <v>269</v>
      </c>
      <c r="I1405">
        <v>-0.44911622499999998</v>
      </c>
      <c r="J1405">
        <v>0.26235311500000003</v>
      </c>
      <c r="K1405" t="s">
        <v>269</v>
      </c>
      <c r="L1405">
        <v>-0.72164563999999998</v>
      </c>
      <c r="M1405">
        <v>3.6005982999999998E-2</v>
      </c>
      <c r="N1405" t="s">
        <v>368</v>
      </c>
      <c r="O1405" t="s">
        <v>1982</v>
      </c>
    </row>
    <row r="1406" spans="1:15">
      <c r="A1406" t="s">
        <v>2049</v>
      </c>
      <c r="B1406">
        <v>25.258542760000001</v>
      </c>
      <c r="C1406">
        <v>-0.29426243099999999</v>
      </c>
      <c r="D1406">
        <v>0.62915193199999997</v>
      </c>
      <c r="E1406" t="s">
        <v>269</v>
      </c>
      <c r="F1406">
        <v>4.0355515000000002E-2</v>
      </c>
      <c r="G1406">
        <v>0.94679340899999997</v>
      </c>
      <c r="H1406" t="s">
        <v>269</v>
      </c>
      <c r="I1406">
        <v>3.3396912000000001E-2</v>
      </c>
      <c r="J1406">
        <v>0.96420903400000002</v>
      </c>
      <c r="K1406" t="s">
        <v>269</v>
      </c>
      <c r="L1406">
        <v>-1.198674781</v>
      </c>
      <c r="M1406">
        <v>3.5056839999999998E-3</v>
      </c>
      <c r="N1406" t="s">
        <v>368</v>
      </c>
      <c r="O1406" t="s">
        <v>1982</v>
      </c>
    </row>
    <row r="1407" spans="1:15">
      <c r="A1407" t="s">
        <v>2050</v>
      </c>
      <c r="B1407">
        <v>25.421478390000001</v>
      </c>
      <c r="C1407">
        <v>-9.8452239999999996E-2</v>
      </c>
      <c r="D1407">
        <v>0.88484110400000004</v>
      </c>
      <c r="E1407" t="s">
        <v>269</v>
      </c>
      <c r="F1407">
        <v>-2.7251768999999999E-2</v>
      </c>
      <c r="G1407">
        <v>0.961024396</v>
      </c>
      <c r="H1407" t="s">
        <v>269</v>
      </c>
      <c r="I1407">
        <v>-0.12824282200000001</v>
      </c>
      <c r="J1407">
        <v>0.83035520900000004</v>
      </c>
      <c r="K1407" t="s">
        <v>269</v>
      </c>
      <c r="L1407">
        <v>-0.836054874</v>
      </c>
      <c r="M1407">
        <v>2.8438954999999998E-2</v>
      </c>
      <c r="N1407" t="s">
        <v>368</v>
      </c>
      <c r="O1407" t="s">
        <v>1982</v>
      </c>
    </row>
    <row r="1408" spans="1:15">
      <c r="A1408" t="s">
        <v>2051</v>
      </c>
      <c r="B1408">
        <v>25.626080760000001</v>
      </c>
      <c r="C1408">
        <v>0.104392716</v>
      </c>
      <c r="D1408">
        <v>0.86549648300000004</v>
      </c>
      <c r="E1408" t="s">
        <v>269</v>
      </c>
      <c r="F1408">
        <v>-0.50929701199999999</v>
      </c>
      <c r="G1408">
        <v>0.19060549099999999</v>
      </c>
      <c r="H1408" t="s">
        <v>269</v>
      </c>
      <c r="I1408">
        <v>-0.21794081700000001</v>
      </c>
      <c r="J1408">
        <v>0.66523329499999995</v>
      </c>
      <c r="K1408" t="s">
        <v>269</v>
      </c>
      <c r="L1408">
        <v>-1.0028585969999999</v>
      </c>
      <c r="M1408">
        <v>4.8039440000000001E-3</v>
      </c>
      <c r="N1408" t="s">
        <v>368</v>
      </c>
      <c r="O1408" t="s">
        <v>1982</v>
      </c>
    </row>
    <row r="1409" spans="1:15">
      <c r="A1409" t="s">
        <v>2052</v>
      </c>
      <c r="B1409">
        <v>25.73458415</v>
      </c>
      <c r="C1409">
        <v>-7.1719337999999994E-2</v>
      </c>
      <c r="D1409">
        <v>0.91836205599999998</v>
      </c>
      <c r="E1409" t="s">
        <v>269</v>
      </c>
      <c r="F1409">
        <v>-0.444299781</v>
      </c>
      <c r="G1409">
        <v>0.288913798</v>
      </c>
      <c r="H1409" t="s">
        <v>269</v>
      </c>
      <c r="I1409">
        <v>-0.51157724199999999</v>
      </c>
      <c r="J1409">
        <v>0.23966893</v>
      </c>
      <c r="K1409" t="s">
        <v>269</v>
      </c>
      <c r="L1409">
        <v>-0.99653751999999995</v>
      </c>
      <c r="M1409">
        <v>7.0738279999999999E-3</v>
      </c>
      <c r="N1409" t="s">
        <v>368</v>
      </c>
      <c r="O1409" t="s">
        <v>1982</v>
      </c>
    </row>
    <row r="1410" spans="1:15">
      <c r="A1410" t="s">
        <v>2053</v>
      </c>
      <c r="B1410">
        <v>27.245963239999998</v>
      </c>
      <c r="C1410">
        <v>-0.20464042099999999</v>
      </c>
      <c r="D1410">
        <v>0.68757660099999995</v>
      </c>
      <c r="E1410" t="s">
        <v>269</v>
      </c>
      <c r="F1410">
        <v>-0.160538247</v>
      </c>
      <c r="G1410">
        <v>0.71606534600000005</v>
      </c>
      <c r="H1410" t="s">
        <v>269</v>
      </c>
      <c r="I1410">
        <v>-0.52628029700000001</v>
      </c>
      <c r="J1410">
        <v>0.171159428</v>
      </c>
      <c r="K1410" t="s">
        <v>269</v>
      </c>
      <c r="L1410">
        <v>-0.96884804000000002</v>
      </c>
      <c r="M1410">
        <v>3.6390379999999998E-3</v>
      </c>
      <c r="N1410" t="s">
        <v>368</v>
      </c>
      <c r="O1410" t="s">
        <v>1982</v>
      </c>
    </row>
    <row r="1411" spans="1:15">
      <c r="A1411" t="s">
        <v>2054</v>
      </c>
      <c r="B1411">
        <v>27.354566500000001</v>
      </c>
      <c r="C1411">
        <v>-0.778771875</v>
      </c>
      <c r="D1411">
        <v>7.5116703000000007E-2</v>
      </c>
      <c r="E1411" t="s">
        <v>269</v>
      </c>
      <c r="F1411">
        <v>-0.61184101899999999</v>
      </c>
      <c r="G1411">
        <v>0.13135201299999999</v>
      </c>
      <c r="H1411" t="s">
        <v>269</v>
      </c>
      <c r="I1411">
        <v>-0.619248154</v>
      </c>
      <c r="J1411">
        <v>0.14398239199999999</v>
      </c>
      <c r="K1411" t="s">
        <v>269</v>
      </c>
      <c r="L1411">
        <v>-1.5729932259999999</v>
      </c>
      <c r="M1411" s="1">
        <v>2.02E-5</v>
      </c>
      <c r="N1411" t="s">
        <v>368</v>
      </c>
      <c r="O1411" t="s">
        <v>1982</v>
      </c>
    </row>
    <row r="1412" spans="1:15">
      <c r="A1412" t="s">
        <v>2055</v>
      </c>
      <c r="B1412">
        <v>27.874852300000001</v>
      </c>
      <c r="C1412">
        <v>-0.319056911</v>
      </c>
      <c r="D1412">
        <v>0.55392033600000001</v>
      </c>
      <c r="E1412" t="s">
        <v>269</v>
      </c>
      <c r="F1412">
        <v>-0.46393726800000001</v>
      </c>
      <c r="G1412">
        <v>0.27606039999999998</v>
      </c>
      <c r="H1412" t="s">
        <v>269</v>
      </c>
      <c r="I1412">
        <v>-0.78253453299999998</v>
      </c>
      <c r="J1412">
        <v>5.5492839000000002E-2</v>
      </c>
      <c r="K1412" t="s">
        <v>269</v>
      </c>
      <c r="L1412">
        <v>-0.86195082300000003</v>
      </c>
      <c r="M1412">
        <v>2.3129413000000001E-2</v>
      </c>
      <c r="N1412" t="s">
        <v>368</v>
      </c>
      <c r="O1412" t="s">
        <v>1982</v>
      </c>
    </row>
    <row r="1413" spans="1:15">
      <c r="A1413" t="s">
        <v>2056</v>
      </c>
      <c r="B1413">
        <v>29.024853270000001</v>
      </c>
      <c r="C1413">
        <v>-0.306929279</v>
      </c>
      <c r="D1413">
        <v>0.56505313700000004</v>
      </c>
      <c r="E1413" t="s">
        <v>269</v>
      </c>
      <c r="F1413">
        <v>-0.32352318400000002</v>
      </c>
      <c r="G1413">
        <v>0.46751077000000002</v>
      </c>
      <c r="H1413" t="s">
        <v>269</v>
      </c>
      <c r="I1413">
        <v>-0.43264272999999998</v>
      </c>
      <c r="J1413">
        <v>0.33642142600000002</v>
      </c>
      <c r="K1413" t="s">
        <v>269</v>
      </c>
      <c r="L1413">
        <v>-1.3985677080000001</v>
      </c>
      <c r="M1413">
        <v>1.2193699999999999E-4</v>
      </c>
      <c r="N1413" t="s">
        <v>368</v>
      </c>
      <c r="O1413" t="s">
        <v>1982</v>
      </c>
    </row>
    <row r="1414" spans="1:15">
      <c r="A1414" t="s">
        <v>2057</v>
      </c>
      <c r="B1414">
        <v>29.100377340000001</v>
      </c>
      <c r="C1414">
        <v>-0.52432482700000005</v>
      </c>
      <c r="D1414">
        <v>0.20341505200000001</v>
      </c>
      <c r="E1414" t="s">
        <v>269</v>
      </c>
      <c r="F1414">
        <v>-0.56875653699999995</v>
      </c>
      <c r="G1414">
        <v>0.108686012</v>
      </c>
      <c r="H1414" t="s">
        <v>269</v>
      </c>
      <c r="I1414">
        <v>-0.51382993200000004</v>
      </c>
      <c r="J1414">
        <v>0.178107924</v>
      </c>
      <c r="K1414" t="s">
        <v>269</v>
      </c>
      <c r="L1414">
        <v>-0.67139992999999998</v>
      </c>
      <c r="M1414">
        <v>4.9033561000000003E-2</v>
      </c>
      <c r="N1414" t="s">
        <v>368</v>
      </c>
      <c r="O1414" t="s">
        <v>1982</v>
      </c>
    </row>
    <row r="1415" spans="1:15">
      <c r="A1415" t="s">
        <v>2058</v>
      </c>
      <c r="B1415">
        <v>29.610776659999999</v>
      </c>
      <c r="C1415">
        <v>0.250692366</v>
      </c>
      <c r="D1415">
        <v>0.68224016799999998</v>
      </c>
      <c r="E1415" t="s">
        <v>269</v>
      </c>
      <c r="F1415">
        <v>0.211432753</v>
      </c>
      <c r="G1415">
        <v>0.68861745600000002</v>
      </c>
      <c r="H1415" t="s">
        <v>269</v>
      </c>
      <c r="I1415">
        <v>0.105922159</v>
      </c>
      <c r="J1415">
        <v>0.87397507200000002</v>
      </c>
      <c r="K1415" t="s">
        <v>269</v>
      </c>
      <c r="L1415">
        <v>-1.0040078889999999</v>
      </c>
      <c r="M1415">
        <v>1.6226007000000001E-2</v>
      </c>
      <c r="N1415" t="s">
        <v>368</v>
      </c>
      <c r="O1415" t="s">
        <v>1982</v>
      </c>
    </row>
    <row r="1416" spans="1:15">
      <c r="A1416" t="s">
        <v>2059</v>
      </c>
      <c r="B1416">
        <v>29.946918060000002</v>
      </c>
      <c r="C1416">
        <v>-0.200216851</v>
      </c>
      <c r="D1416">
        <v>0.65801061900000002</v>
      </c>
      <c r="E1416" t="s">
        <v>269</v>
      </c>
      <c r="F1416">
        <v>-7.3435661999999999E-2</v>
      </c>
      <c r="G1416">
        <v>0.86186824100000003</v>
      </c>
      <c r="H1416" t="s">
        <v>269</v>
      </c>
      <c r="I1416">
        <v>-0.48820683199999998</v>
      </c>
      <c r="J1416">
        <v>0.159891061</v>
      </c>
      <c r="K1416" t="s">
        <v>269</v>
      </c>
      <c r="L1416">
        <v>-0.74817939700000002</v>
      </c>
      <c r="M1416">
        <v>1.3672083999999999E-2</v>
      </c>
      <c r="N1416" t="s">
        <v>368</v>
      </c>
      <c r="O1416" t="s">
        <v>1982</v>
      </c>
    </row>
    <row r="1417" spans="1:15">
      <c r="A1417" t="s">
        <v>2060</v>
      </c>
      <c r="B1417">
        <v>30.235264600000001</v>
      </c>
      <c r="C1417">
        <v>-0.20450636999999999</v>
      </c>
      <c r="D1417">
        <v>0.69433340300000002</v>
      </c>
      <c r="E1417" t="s">
        <v>269</v>
      </c>
      <c r="F1417">
        <v>-0.352211094</v>
      </c>
      <c r="G1417">
        <v>0.370727855</v>
      </c>
      <c r="H1417" t="s">
        <v>269</v>
      </c>
      <c r="I1417">
        <v>-0.21371834200000001</v>
      </c>
      <c r="J1417">
        <v>0.65628469099999998</v>
      </c>
      <c r="K1417" t="s">
        <v>269</v>
      </c>
      <c r="L1417">
        <v>-1.307184645</v>
      </c>
      <c r="M1417" s="1">
        <v>9.3499999999999996E-5</v>
      </c>
      <c r="N1417" t="s">
        <v>368</v>
      </c>
      <c r="O1417" t="s">
        <v>1982</v>
      </c>
    </row>
    <row r="1418" spans="1:15">
      <c r="A1418" t="s">
        <v>2061</v>
      </c>
      <c r="B1418">
        <v>30.751162440000002</v>
      </c>
      <c r="C1418">
        <v>-0.40997727899999997</v>
      </c>
      <c r="D1418">
        <v>0.37298973000000002</v>
      </c>
      <c r="E1418" t="s">
        <v>269</v>
      </c>
      <c r="F1418">
        <v>-0.43866569999999999</v>
      </c>
      <c r="G1418">
        <v>0.262811935</v>
      </c>
      <c r="H1418" t="s">
        <v>269</v>
      </c>
      <c r="I1418">
        <v>-0.46493329</v>
      </c>
      <c r="J1418">
        <v>0.25710476799999998</v>
      </c>
      <c r="K1418" t="s">
        <v>269</v>
      </c>
      <c r="L1418">
        <v>-0.86271424299999999</v>
      </c>
      <c r="M1418">
        <v>1.288832E-2</v>
      </c>
      <c r="N1418" t="s">
        <v>368</v>
      </c>
      <c r="O1418" t="s">
        <v>1982</v>
      </c>
    </row>
    <row r="1419" spans="1:15">
      <c r="A1419" t="s">
        <v>2062</v>
      </c>
      <c r="B1419">
        <v>31.06354743</v>
      </c>
      <c r="C1419">
        <v>-0.30068009099999998</v>
      </c>
      <c r="D1419">
        <v>0.53708448499999994</v>
      </c>
      <c r="E1419" t="s">
        <v>269</v>
      </c>
      <c r="F1419">
        <v>-2.8674687000000001E-2</v>
      </c>
      <c r="G1419">
        <v>0.95611554099999996</v>
      </c>
      <c r="H1419" t="s">
        <v>269</v>
      </c>
      <c r="I1419">
        <v>-0.18623072700000001</v>
      </c>
      <c r="J1419">
        <v>0.71092486600000004</v>
      </c>
      <c r="K1419" t="s">
        <v>269</v>
      </c>
      <c r="L1419">
        <v>-0.72775993400000005</v>
      </c>
      <c r="M1419">
        <v>3.8514066E-2</v>
      </c>
      <c r="N1419" t="s">
        <v>368</v>
      </c>
      <c r="O1419" t="s">
        <v>1982</v>
      </c>
    </row>
    <row r="1420" spans="1:15">
      <c r="A1420" t="s">
        <v>2063</v>
      </c>
      <c r="B1420">
        <v>31.181645920000001</v>
      </c>
      <c r="C1420">
        <v>5.5160538000000002E-2</v>
      </c>
      <c r="D1420">
        <v>0.92934178999999995</v>
      </c>
      <c r="E1420" t="s">
        <v>269</v>
      </c>
      <c r="F1420">
        <v>-0.199945712</v>
      </c>
      <c r="G1420">
        <v>0.62691435699999998</v>
      </c>
      <c r="H1420" t="s">
        <v>269</v>
      </c>
      <c r="I1420">
        <v>-0.67986189399999997</v>
      </c>
      <c r="J1420">
        <v>5.6646327000000003E-2</v>
      </c>
      <c r="K1420" t="s">
        <v>269</v>
      </c>
      <c r="L1420">
        <v>-0.72506462100000002</v>
      </c>
      <c r="M1420">
        <v>2.8097868000000002E-2</v>
      </c>
      <c r="N1420" t="s">
        <v>368</v>
      </c>
      <c r="O1420" t="s">
        <v>1982</v>
      </c>
    </row>
    <row r="1421" spans="1:15">
      <c r="A1421" t="s">
        <v>2064</v>
      </c>
      <c r="B1421">
        <v>31.290694670000001</v>
      </c>
      <c r="C1421">
        <v>-0.26010193700000001</v>
      </c>
      <c r="D1421">
        <v>0.67745387099999999</v>
      </c>
      <c r="E1421" t="s">
        <v>269</v>
      </c>
      <c r="F1421">
        <v>-5.8337220000000002E-2</v>
      </c>
      <c r="G1421">
        <v>0.92138202599999997</v>
      </c>
      <c r="H1421" t="s">
        <v>269</v>
      </c>
      <c r="I1421">
        <v>-0.566059376</v>
      </c>
      <c r="J1421">
        <v>0.23222970800000001</v>
      </c>
      <c r="K1421" t="s">
        <v>269</v>
      </c>
      <c r="L1421">
        <v>-1.2635952770000001</v>
      </c>
      <c r="M1421">
        <v>1.536595E-3</v>
      </c>
      <c r="N1421" t="s">
        <v>368</v>
      </c>
      <c r="O1421" t="s">
        <v>1982</v>
      </c>
    </row>
    <row r="1422" spans="1:15">
      <c r="A1422" t="s">
        <v>2065</v>
      </c>
      <c r="B1422">
        <v>31.325535970000001</v>
      </c>
      <c r="C1422">
        <v>-0.56480956000000004</v>
      </c>
      <c r="D1422">
        <v>0.26447382400000002</v>
      </c>
      <c r="E1422" t="s">
        <v>269</v>
      </c>
      <c r="F1422">
        <v>-0.57085877799999996</v>
      </c>
      <c r="G1422">
        <v>0.19366873900000001</v>
      </c>
      <c r="H1422" t="s">
        <v>269</v>
      </c>
      <c r="I1422">
        <v>-0.41921513100000002</v>
      </c>
      <c r="J1422">
        <v>0.39598796000000003</v>
      </c>
      <c r="K1422" t="s">
        <v>269</v>
      </c>
      <c r="L1422">
        <v>-1.1234060299999999</v>
      </c>
      <c r="M1422">
        <v>3.9671089999999999E-3</v>
      </c>
      <c r="N1422" t="s">
        <v>368</v>
      </c>
      <c r="O1422" t="s">
        <v>1982</v>
      </c>
    </row>
    <row r="1423" spans="1:15">
      <c r="A1423" t="s">
        <v>2066</v>
      </c>
      <c r="B1423">
        <v>32.000573850000002</v>
      </c>
      <c r="C1423">
        <v>-0.38629624600000001</v>
      </c>
      <c r="D1423">
        <v>0.44851323700000001</v>
      </c>
      <c r="E1423" t="s">
        <v>269</v>
      </c>
      <c r="F1423">
        <v>-0.46553842499999998</v>
      </c>
      <c r="G1423">
        <v>0.26640628100000002</v>
      </c>
      <c r="H1423" t="s">
        <v>269</v>
      </c>
      <c r="I1423">
        <v>-0.18958705300000001</v>
      </c>
      <c r="J1423">
        <v>0.73042881100000001</v>
      </c>
      <c r="K1423" t="s">
        <v>269</v>
      </c>
      <c r="L1423">
        <v>-0.79263536599999995</v>
      </c>
      <c r="M1423">
        <v>3.5522136000000003E-2</v>
      </c>
      <c r="N1423" t="s">
        <v>368</v>
      </c>
      <c r="O1423" t="s">
        <v>1982</v>
      </c>
    </row>
    <row r="1424" spans="1:15">
      <c r="A1424" t="s">
        <v>2067</v>
      </c>
      <c r="B1424">
        <v>32.258544209999997</v>
      </c>
      <c r="C1424">
        <v>-0.50197163899999997</v>
      </c>
      <c r="D1424">
        <v>0.40219226299999999</v>
      </c>
      <c r="E1424" t="s">
        <v>269</v>
      </c>
      <c r="F1424">
        <v>-0.63045294799999996</v>
      </c>
      <c r="G1424">
        <v>0.19995758499999999</v>
      </c>
      <c r="H1424" t="s">
        <v>269</v>
      </c>
      <c r="I1424">
        <v>-0.365852603</v>
      </c>
      <c r="J1424">
        <v>0.53382585400000004</v>
      </c>
      <c r="K1424" t="s">
        <v>269</v>
      </c>
      <c r="L1424">
        <v>-1.073749112</v>
      </c>
      <c r="M1424">
        <v>1.4959676999999999E-2</v>
      </c>
      <c r="N1424" t="s">
        <v>368</v>
      </c>
      <c r="O1424" t="s">
        <v>1982</v>
      </c>
    </row>
    <row r="1425" spans="1:15">
      <c r="A1425" t="s">
        <v>2068</v>
      </c>
      <c r="B1425">
        <v>32.578134519999999</v>
      </c>
      <c r="C1425">
        <v>-0.29728732499999999</v>
      </c>
      <c r="D1425">
        <v>0.48423688999999998</v>
      </c>
      <c r="E1425" t="s">
        <v>269</v>
      </c>
      <c r="F1425">
        <v>-0.31715655300000001</v>
      </c>
      <c r="G1425">
        <v>0.37240940500000003</v>
      </c>
      <c r="H1425" t="s">
        <v>269</v>
      </c>
      <c r="I1425">
        <v>-0.49913131399999999</v>
      </c>
      <c r="J1425">
        <v>0.15323395500000001</v>
      </c>
      <c r="K1425" t="s">
        <v>269</v>
      </c>
      <c r="L1425">
        <v>-1.033430531</v>
      </c>
      <c r="M1425">
        <v>5.7221799999999999E-4</v>
      </c>
      <c r="N1425" t="s">
        <v>368</v>
      </c>
      <c r="O1425" t="s">
        <v>1982</v>
      </c>
    </row>
    <row r="1426" spans="1:15">
      <c r="A1426" t="s">
        <v>2069</v>
      </c>
      <c r="B1426">
        <v>32.615678500000001</v>
      </c>
      <c r="C1426">
        <v>-0.50050215200000003</v>
      </c>
      <c r="D1426">
        <v>0.33357108899999999</v>
      </c>
      <c r="E1426" t="s">
        <v>269</v>
      </c>
      <c r="F1426">
        <v>-0.35472515300000002</v>
      </c>
      <c r="G1426">
        <v>0.45652026800000001</v>
      </c>
      <c r="H1426" t="s">
        <v>269</v>
      </c>
      <c r="I1426">
        <v>-0.60568804700000001</v>
      </c>
      <c r="J1426">
        <v>0.17687417799999999</v>
      </c>
      <c r="K1426" t="s">
        <v>269</v>
      </c>
      <c r="L1426">
        <v>-1.466750947</v>
      </c>
      <c r="M1426">
        <v>1.2323600000000001E-4</v>
      </c>
      <c r="N1426" t="s">
        <v>368</v>
      </c>
      <c r="O1426" t="s">
        <v>1982</v>
      </c>
    </row>
    <row r="1427" spans="1:15">
      <c r="A1427" t="s">
        <v>2071</v>
      </c>
      <c r="B1427">
        <v>32.797130670000001</v>
      </c>
      <c r="C1427">
        <v>-0.178533002</v>
      </c>
      <c r="D1427">
        <v>0.69618709400000001</v>
      </c>
      <c r="E1427" t="s">
        <v>269</v>
      </c>
      <c r="F1427">
        <v>-0.38206792499999997</v>
      </c>
      <c r="G1427">
        <v>0.25169772099999999</v>
      </c>
      <c r="H1427" t="s">
        <v>269</v>
      </c>
      <c r="I1427">
        <v>-0.63018750300000004</v>
      </c>
      <c r="J1427">
        <v>5.2452761000000001E-2</v>
      </c>
      <c r="K1427" t="s">
        <v>269</v>
      </c>
      <c r="L1427">
        <v>-1.1049332199999999</v>
      </c>
      <c r="M1427">
        <v>1.50636E-4</v>
      </c>
      <c r="N1427" t="s">
        <v>368</v>
      </c>
      <c r="O1427" t="s">
        <v>1982</v>
      </c>
    </row>
    <row r="1428" spans="1:15">
      <c r="A1428" t="s">
        <v>2072</v>
      </c>
      <c r="B1428">
        <v>33.534268609999998</v>
      </c>
      <c r="C1428">
        <v>2.7738882999999999E-2</v>
      </c>
      <c r="D1428">
        <v>0.97561694799999998</v>
      </c>
      <c r="E1428" t="s">
        <v>269</v>
      </c>
      <c r="F1428">
        <v>-0.80839839199999997</v>
      </c>
      <c r="G1428">
        <v>6.6205239999999999E-2</v>
      </c>
      <c r="H1428" t="s">
        <v>269</v>
      </c>
      <c r="I1428">
        <v>-0.23207445700000001</v>
      </c>
      <c r="J1428">
        <v>0.70199301599999997</v>
      </c>
      <c r="K1428" t="s">
        <v>269</v>
      </c>
      <c r="L1428">
        <v>-0.88964527599999998</v>
      </c>
      <c r="M1428">
        <v>3.6385771999999997E-2</v>
      </c>
      <c r="N1428" t="s">
        <v>368</v>
      </c>
      <c r="O1428" t="s">
        <v>1982</v>
      </c>
    </row>
    <row r="1429" spans="1:15">
      <c r="A1429" t="s">
        <v>2073</v>
      </c>
      <c r="B1429">
        <v>33.62823719</v>
      </c>
      <c r="C1429">
        <v>0.21661392700000001</v>
      </c>
      <c r="D1429">
        <v>0.73772042500000001</v>
      </c>
      <c r="E1429" t="s">
        <v>269</v>
      </c>
      <c r="F1429">
        <v>-3.9449584000000003E-2</v>
      </c>
      <c r="G1429">
        <v>0.94965719400000004</v>
      </c>
      <c r="H1429" t="s">
        <v>269</v>
      </c>
      <c r="I1429">
        <v>-0.24428429700000001</v>
      </c>
      <c r="J1429">
        <v>0.67956810499999998</v>
      </c>
      <c r="K1429" t="s">
        <v>269</v>
      </c>
      <c r="L1429">
        <v>-1.0518068490000001</v>
      </c>
      <c r="M1429">
        <v>1.0857568E-2</v>
      </c>
      <c r="N1429" t="s">
        <v>368</v>
      </c>
      <c r="O1429" t="s">
        <v>1982</v>
      </c>
    </row>
    <row r="1430" spans="1:15">
      <c r="A1430" t="s">
        <v>2074</v>
      </c>
      <c r="B1430">
        <v>33.63696333</v>
      </c>
      <c r="C1430">
        <v>3.5692189999999999E-2</v>
      </c>
      <c r="D1430">
        <v>0.96050318300000004</v>
      </c>
      <c r="E1430" t="s">
        <v>269</v>
      </c>
      <c r="F1430">
        <v>-0.311526996</v>
      </c>
      <c r="G1430">
        <v>0.463948421</v>
      </c>
      <c r="H1430" t="s">
        <v>269</v>
      </c>
      <c r="I1430">
        <v>-0.676385652</v>
      </c>
      <c r="J1430">
        <v>8.1726871000000006E-2</v>
      </c>
      <c r="K1430" t="s">
        <v>269</v>
      </c>
      <c r="L1430">
        <v>-1.2187175640000001</v>
      </c>
      <c r="M1430">
        <v>4.0725899999999998E-4</v>
      </c>
      <c r="N1430" t="s">
        <v>368</v>
      </c>
      <c r="O1430" t="s">
        <v>1982</v>
      </c>
    </row>
    <row r="1431" spans="1:15">
      <c r="A1431" t="s">
        <v>2075</v>
      </c>
      <c r="B1431">
        <v>33.665367320000001</v>
      </c>
      <c r="C1431">
        <v>0.38480745700000002</v>
      </c>
      <c r="D1431">
        <v>0.35115611099999999</v>
      </c>
      <c r="E1431" t="s">
        <v>269</v>
      </c>
      <c r="F1431">
        <v>-0.12993307500000001</v>
      </c>
      <c r="G1431">
        <v>0.77163227599999995</v>
      </c>
      <c r="H1431" t="s">
        <v>269</v>
      </c>
      <c r="I1431">
        <v>-0.13601112400000001</v>
      </c>
      <c r="J1431">
        <v>0.79200067799999996</v>
      </c>
      <c r="K1431" t="s">
        <v>269</v>
      </c>
      <c r="L1431">
        <v>-1.2801653120000001</v>
      </c>
      <c r="M1431">
        <v>1.0642200000000001E-4</v>
      </c>
      <c r="N1431" t="s">
        <v>368</v>
      </c>
      <c r="O1431" t="s">
        <v>1982</v>
      </c>
    </row>
    <row r="1432" spans="1:15">
      <c r="A1432" t="s">
        <v>2076</v>
      </c>
      <c r="B1432">
        <v>33.991124059999997</v>
      </c>
      <c r="C1432">
        <v>-0.42585753199999998</v>
      </c>
      <c r="D1432">
        <v>0.44219372899999998</v>
      </c>
      <c r="E1432" t="s">
        <v>269</v>
      </c>
      <c r="F1432">
        <v>-0.53936696900000003</v>
      </c>
      <c r="G1432">
        <v>0.23188423799999999</v>
      </c>
      <c r="H1432" t="s">
        <v>269</v>
      </c>
      <c r="I1432">
        <v>-0.66564836900000002</v>
      </c>
      <c r="J1432">
        <v>0.14026022399999999</v>
      </c>
      <c r="K1432" t="s">
        <v>269</v>
      </c>
      <c r="L1432">
        <v>-0.81680855200000002</v>
      </c>
      <c r="M1432">
        <v>4.6741741000000003E-2</v>
      </c>
      <c r="N1432" t="s">
        <v>368</v>
      </c>
      <c r="O1432" t="s">
        <v>1982</v>
      </c>
    </row>
    <row r="1433" spans="1:15">
      <c r="A1433" t="s">
        <v>2077</v>
      </c>
      <c r="B1433">
        <v>34.203626200000002</v>
      </c>
      <c r="C1433">
        <v>-0.181812111</v>
      </c>
      <c r="D1433">
        <v>0.68049714800000005</v>
      </c>
      <c r="E1433" t="s">
        <v>269</v>
      </c>
      <c r="F1433">
        <v>0.14987489600000001</v>
      </c>
      <c r="G1433">
        <v>0.68349030899999996</v>
      </c>
      <c r="H1433" t="s">
        <v>269</v>
      </c>
      <c r="I1433">
        <v>-0.23697982000000001</v>
      </c>
      <c r="J1433">
        <v>0.54754614199999996</v>
      </c>
      <c r="K1433" t="s">
        <v>269</v>
      </c>
      <c r="L1433">
        <v>-0.64767353000000005</v>
      </c>
      <c r="M1433">
        <v>2.9164703E-2</v>
      </c>
      <c r="N1433" t="s">
        <v>368</v>
      </c>
      <c r="O1433" t="s">
        <v>1982</v>
      </c>
    </row>
    <row r="1434" spans="1:15">
      <c r="A1434" t="s">
        <v>2078</v>
      </c>
      <c r="B1434">
        <v>35.13920881</v>
      </c>
      <c r="C1434">
        <v>-0.23834066200000001</v>
      </c>
      <c r="D1434">
        <v>0.58699633600000001</v>
      </c>
      <c r="E1434" t="s">
        <v>269</v>
      </c>
      <c r="F1434">
        <v>-0.21685149300000001</v>
      </c>
      <c r="G1434">
        <v>0.56344885099999997</v>
      </c>
      <c r="H1434" t="s">
        <v>269</v>
      </c>
      <c r="I1434">
        <v>-0.59957579100000002</v>
      </c>
      <c r="J1434">
        <v>7.1533131E-2</v>
      </c>
      <c r="K1434" t="s">
        <v>269</v>
      </c>
      <c r="L1434">
        <v>-0.82948643799999999</v>
      </c>
      <c r="M1434">
        <v>5.4478649999999997E-3</v>
      </c>
      <c r="N1434" t="s">
        <v>368</v>
      </c>
      <c r="O1434" t="s">
        <v>1982</v>
      </c>
    </row>
    <row r="1435" spans="1:15">
      <c r="A1435" t="s">
        <v>2079</v>
      </c>
      <c r="B1435">
        <v>35.471131700000001</v>
      </c>
      <c r="C1435">
        <v>-0.35536461899999999</v>
      </c>
      <c r="D1435">
        <v>0.677784516</v>
      </c>
      <c r="E1435" t="s">
        <v>269</v>
      </c>
      <c r="F1435">
        <v>-0.40802977499999998</v>
      </c>
      <c r="G1435">
        <v>0.55585693800000002</v>
      </c>
      <c r="H1435" t="s">
        <v>269</v>
      </c>
      <c r="I1435">
        <v>-0.51784293000000003</v>
      </c>
      <c r="J1435">
        <v>0.46021029000000002</v>
      </c>
      <c r="K1435" t="s">
        <v>269</v>
      </c>
      <c r="L1435">
        <v>-1.824878631</v>
      </c>
      <c r="M1435">
        <v>5.6865599999999996E-4</v>
      </c>
      <c r="N1435" t="s">
        <v>368</v>
      </c>
      <c r="O1435" t="s">
        <v>1982</v>
      </c>
    </row>
    <row r="1436" spans="1:15">
      <c r="A1436" t="s">
        <v>2080</v>
      </c>
      <c r="B1436">
        <v>36.272315849999998</v>
      </c>
      <c r="C1436">
        <v>-9.1461540999999993E-2</v>
      </c>
      <c r="D1436">
        <v>0.87806478700000001</v>
      </c>
      <c r="E1436" t="s">
        <v>269</v>
      </c>
      <c r="F1436">
        <v>0.209539643</v>
      </c>
      <c r="G1436">
        <v>0.60086224300000002</v>
      </c>
      <c r="H1436" t="s">
        <v>269</v>
      </c>
      <c r="I1436">
        <v>0.192987776</v>
      </c>
      <c r="J1436">
        <v>0.67041847300000001</v>
      </c>
      <c r="K1436" t="s">
        <v>269</v>
      </c>
      <c r="L1436">
        <v>-0.69325150899999999</v>
      </c>
      <c r="M1436">
        <v>3.9760139E-2</v>
      </c>
      <c r="N1436" t="s">
        <v>368</v>
      </c>
      <c r="O1436" t="s">
        <v>1982</v>
      </c>
    </row>
    <row r="1437" spans="1:15">
      <c r="A1437" t="s">
        <v>2082</v>
      </c>
      <c r="B1437">
        <v>37.208053280000001</v>
      </c>
      <c r="C1437">
        <v>-0.16351948299999999</v>
      </c>
      <c r="D1437">
        <v>0.76389848299999996</v>
      </c>
      <c r="E1437" t="s">
        <v>269</v>
      </c>
      <c r="F1437">
        <v>-0.39461315000000002</v>
      </c>
      <c r="G1437">
        <v>0.30253445200000001</v>
      </c>
      <c r="H1437" t="s">
        <v>269</v>
      </c>
      <c r="I1437">
        <v>-0.44208515300000001</v>
      </c>
      <c r="J1437">
        <v>0.26442132000000002</v>
      </c>
      <c r="K1437" t="s">
        <v>269</v>
      </c>
      <c r="L1437">
        <v>-0.95484595699999997</v>
      </c>
      <c r="M1437">
        <v>3.6426140000000002E-3</v>
      </c>
      <c r="N1437" t="s">
        <v>368</v>
      </c>
      <c r="O1437" t="s">
        <v>1982</v>
      </c>
    </row>
    <row r="1438" spans="1:15">
      <c r="A1438" t="s">
        <v>2083</v>
      </c>
      <c r="B1438">
        <v>37.730884099999997</v>
      </c>
      <c r="C1438">
        <v>-1.8968891000000002E-2</v>
      </c>
      <c r="D1438">
        <v>0.97718379600000005</v>
      </c>
      <c r="E1438" t="s">
        <v>269</v>
      </c>
      <c r="F1438">
        <v>-1.7656753000000001E-2</v>
      </c>
      <c r="G1438">
        <v>0.96973562400000002</v>
      </c>
      <c r="H1438" t="s">
        <v>269</v>
      </c>
      <c r="I1438">
        <v>-0.53807149200000004</v>
      </c>
      <c r="J1438">
        <v>0.123285521</v>
      </c>
      <c r="K1438" t="s">
        <v>269</v>
      </c>
      <c r="L1438">
        <v>-0.81788741700000001</v>
      </c>
      <c r="M1438">
        <v>7.7236550000000003E-3</v>
      </c>
      <c r="N1438" t="s">
        <v>368</v>
      </c>
      <c r="O1438" t="s">
        <v>1982</v>
      </c>
    </row>
    <row r="1439" spans="1:15">
      <c r="A1439" t="s">
        <v>2084</v>
      </c>
      <c r="B1439">
        <v>38.002406209999997</v>
      </c>
      <c r="C1439">
        <v>-0.34703890700000001</v>
      </c>
      <c r="D1439">
        <v>0.38854123200000001</v>
      </c>
      <c r="E1439" t="s">
        <v>269</v>
      </c>
      <c r="F1439">
        <v>-0.38785882300000002</v>
      </c>
      <c r="G1439">
        <v>0.25333927099999998</v>
      </c>
      <c r="H1439" t="s">
        <v>269</v>
      </c>
      <c r="I1439">
        <v>-0.212239657</v>
      </c>
      <c r="J1439">
        <v>0.61439465100000001</v>
      </c>
      <c r="K1439" t="s">
        <v>269</v>
      </c>
      <c r="L1439">
        <v>-0.63447411600000003</v>
      </c>
      <c r="M1439">
        <v>3.9861276000000001E-2</v>
      </c>
      <c r="N1439" t="s">
        <v>368</v>
      </c>
      <c r="O1439" t="s">
        <v>1982</v>
      </c>
    </row>
    <row r="1440" spans="1:15">
      <c r="A1440" t="s">
        <v>2085</v>
      </c>
      <c r="B1440">
        <v>38.38130194</v>
      </c>
      <c r="C1440">
        <v>-0.14314153900000001</v>
      </c>
      <c r="D1440">
        <v>0.7396838</v>
      </c>
      <c r="E1440" t="s">
        <v>269</v>
      </c>
      <c r="F1440">
        <v>-0.48230379000000001</v>
      </c>
      <c r="G1440">
        <v>9.4657516999999997E-2</v>
      </c>
      <c r="H1440" t="s">
        <v>269</v>
      </c>
      <c r="I1440">
        <v>-0.48524186899999999</v>
      </c>
      <c r="J1440">
        <v>0.113573042</v>
      </c>
      <c r="K1440" t="s">
        <v>269</v>
      </c>
      <c r="L1440">
        <v>-1.008248754</v>
      </c>
      <c r="M1440">
        <v>1.3940600000000001E-4</v>
      </c>
      <c r="N1440" t="s">
        <v>368</v>
      </c>
      <c r="O1440" t="s">
        <v>1982</v>
      </c>
    </row>
    <row r="1441" spans="1:15">
      <c r="A1441" t="s">
        <v>2086</v>
      </c>
      <c r="B1441">
        <v>38.675126659999997</v>
      </c>
      <c r="C1441">
        <v>-0.59779173200000002</v>
      </c>
      <c r="D1441">
        <v>0.12973664800000001</v>
      </c>
      <c r="E1441" t="s">
        <v>269</v>
      </c>
      <c r="F1441">
        <v>4.5777020000000003E-3</v>
      </c>
      <c r="G1441">
        <v>0.99291563599999999</v>
      </c>
      <c r="H1441" t="s">
        <v>269</v>
      </c>
      <c r="I1441">
        <v>9.6420222E-2</v>
      </c>
      <c r="J1441">
        <v>0.85657851200000001</v>
      </c>
      <c r="K1441" t="s">
        <v>269</v>
      </c>
      <c r="L1441">
        <v>-1.0514780340000001</v>
      </c>
      <c r="M1441">
        <v>1.074392E-3</v>
      </c>
      <c r="N1441" t="s">
        <v>368</v>
      </c>
      <c r="O1441" t="s">
        <v>1982</v>
      </c>
    </row>
    <row r="1442" spans="1:15">
      <c r="A1442" t="s">
        <v>2087</v>
      </c>
      <c r="B1442">
        <v>38.822243700000001</v>
      </c>
      <c r="C1442">
        <v>-0.36497257300000002</v>
      </c>
      <c r="D1442">
        <v>0.37205215800000002</v>
      </c>
      <c r="E1442" t="s">
        <v>269</v>
      </c>
      <c r="F1442">
        <v>-0.35536185100000001</v>
      </c>
      <c r="G1442">
        <v>0.315264025</v>
      </c>
      <c r="H1442" t="s">
        <v>269</v>
      </c>
      <c r="I1442">
        <v>-0.55320069000000005</v>
      </c>
      <c r="J1442">
        <v>0.107619665</v>
      </c>
      <c r="K1442" t="s">
        <v>269</v>
      </c>
      <c r="L1442">
        <v>-0.73030034300000002</v>
      </c>
      <c r="M1442">
        <v>1.7879387E-2</v>
      </c>
      <c r="N1442" t="s">
        <v>368</v>
      </c>
      <c r="O1442" t="s">
        <v>1982</v>
      </c>
    </row>
    <row r="1443" spans="1:15">
      <c r="A1443" t="s">
        <v>2088</v>
      </c>
      <c r="B1443">
        <v>39.786174410000001</v>
      </c>
      <c r="C1443">
        <v>0.27712790199999998</v>
      </c>
      <c r="D1443">
        <v>0.521210638</v>
      </c>
      <c r="E1443" t="s">
        <v>269</v>
      </c>
      <c r="F1443">
        <v>-0.11283086000000001</v>
      </c>
      <c r="G1443">
        <v>0.79338792700000005</v>
      </c>
      <c r="H1443" t="s">
        <v>269</v>
      </c>
      <c r="I1443">
        <v>0.20014254200000001</v>
      </c>
      <c r="J1443">
        <v>0.64475354200000001</v>
      </c>
      <c r="K1443" t="s">
        <v>269</v>
      </c>
      <c r="L1443">
        <v>-0.68330086499999998</v>
      </c>
      <c r="M1443">
        <v>3.5583569000000002E-2</v>
      </c>
      <c r="N1443" t="s">
        <v>368</v>
      </c>
      <c r="O1443" t="s">
        <v>1982</v>
      </c>
    </row>
    <row r="1444" spans="1:15">
      <c r="A1444" t="s">
        <v>2089</v>
      </c>
      <c r="B1444">
        <v>40.471730219999998</v>
      </c>
      <c r="C1444">
        <v>0.11210540300000001</v>
      </c>
      <c r="D1444">
        <v>0.82618799300000001</v>
      </c>
      <c r="E1444" t="s">
        <v>269</v>
      </c>
      <c r="F1444">
        <v>3.7151786999999999E-2</v>
      </c>
      <c r="G1444">
        <v>0.93324977200000003</v>
      </c>
      <c r="H1444" t="s">
        <v>269</v>
      </c>
      <c r="I1444">
        <v>-0.230004179</v>
      </c>
      <c r="J1444">
        <v>0.57755310599999998</v>
      </c>
      <c r="K1444" t="s">
        <v>269</v>
      </c>
      <c r="L1444">
        <v>-0.66151873400000005</v>
      </c>
      <c r="M1444">
        <v>3.0828543E-2</v>
      </c>
      <c r="N1444" t="s">
        <v>368</v>
      </c>
      <c r="O1444" t="s">
        <v>1982</v>
      </c>
    </row>
    <row r="1445" spans="1:15">
      <c r="A1445" t="s">
        <v>2090</v>
      </c>
      <c r="B1445">
        <v>40.767571840000002</v>
      </c>
      <c r="C1445">
        <v>-0.41394373800000001</v>
      </c>
      <c r="D1445">
        <v>0.25679332599999999</v>
      </c>
      <c r="E1445" t="s">
        <v>269</v>
      </c>
      <c r="F1445">
        <v>-0.29402678599999998</v>
      </c>
      <c r="G1445">
        <v>0.386102363</v>
      </c>
      <c r="H1445" t="s">
        <v>269</v>
      </c>
      <c r="I1445">
        <v>-0.28551056800000002</v>
      </c>
      <c r="J1445">
        <v>0.437921956</v>
      </c>
      <c r="K1445" t="s">
        <v>269</v>
      </c>
      <c r="L1445">
        <v>-0.665776535</v>
      </c>
      <c r="M1445">
        <v>2.1664869999999999E-2</v>
      </c>
      <c r="N1445" t="s">
        <v>368</v>
      </c>
      <c r="O1445" t="s">
        <v>1982</v>
      </c>
    </row>
    <row r="1446" spans="1:15">
      <c r="A1446" t="s">
        <v>2091</v>
      </c>
      <c r="B1446">
        <v>40.795045680000001</v>
      </c>
      <c r="C1446">
        <v>-0.50815246999999997</v>
      </c>
      <c r="D1446">
        <v>0.204959316</v>
      </c>
      <c r="E1446" t="s">
        <v>269</v>
      </c>
      <c r="F1446">
        <v>-0.41209088500000002</v>
      </c>
      <c r="G1446">
        <v>0.25612454800000001</v>
      </c>
      <c r="H1446" t="s">
        <v>269</v>
      </c>
      <c r="I1446">
        <v>-0.49312075399999999</v>
      </c>
      <c r="J1446">
        <v>0.17908168199999999</v>
      </c>
      <c r="K1446" t="s">
        <v>269</v>
      </c>
      <c r="L1446">
        <v>-1.0346698169999999</v>
      </c>
      <c r="M1446">
        <v>8.7179300000000005E-4</v>
      </c>
      <c r="N1446" t="s">
        <v>368</v>
      </c>
      <c r="O1446" t="s">
        <v>1982</v>
      </c>
    </row>
    <row r="1447" spans="1:15">
      <c r="A1447" t="s">
        <v>2092</v>
      </c>
      <c r="B1447">
        <v>41.004278149999998</v>
      </c>
      <c r="C1447">
        <v>-0.28765773500000003</v>
      </c>
      <c r="D1447">
        <v>0.51049866799999999</v>
      </c>
      <c r="E1447" t="s">
        <v>269</v>
      </c>
      <c r="F1447">
        <v>-0.35636878</v>
      </c>
      <c r="G1447">
        <v>0.316629037</v>
      </c>
      <c r="H1447" t="s">
        <v>269</v>
      </c>
      <c r="I1447">
        <v>-0.16442329899999999</v>
      </c>
      <c r="J1447">
        <v>0.72001961199999998</v>
      </c>
      <c r="K1447" t="s">
        <v>269</v>
      </c>
      <c r="L1447">
        <v>-0.62601612299999998</v>
      </c>
      <c r="M1447">
        <v>4.8695345000000001E-2</v>
      </c>
      <c r="N1447" t="s">
        <v>368</v>
      </c>
      <c r="O1447" t="s">
        <v>1982</v>
      </c>
    </row>
    <row r="1448" spans="1:15">
      <c r="A1448" t="s">
        <v>2093</v>
      </c>
      <c r="B1448">
        <v>41.475762019999998</v>
      </c>
      <c r="C1448">
        <v>-0.87184949899999997</v>
      </c>
      <c r="D1448">
        <v>0.11311653100000001</v>
      </c>
      <c r="E1448" t="s">
        <v>269</v>
      </c>
      <c r="F1448">
        <v>0.122899177</v>
      </c>
      <c r="G1448">
        <v>0.85035470999999996</v>
      </c>
      <c r="H1448" t="s">
        <v>269</v>
      </c>
      <c r="I1448">
        <v>0.19768838999999999</v>
      </c>
      <c r="J1448">
        <v>0.77735543699999998</v>
      </c>
      <c r="K1448" t="s">
        <v>269</v>
      </c>
      <c r="L1448">
        <v>-1.744981025</v>
      </c>
      <c r="M1448" s="1">
        <v>8.1100000000000006E-5</v>
      </c>
      <c r="N1448" t="s">
        <v>368</v>
      </c>
      <c r="O1448" t="s">
        <v>1982</v>
      </c>
    </row>
    <row r="1449" spans="1:15">
      <c r="A1449" t="s">
        <v>2094</v>
      </c>
      <c r="B1449">
        <v>41.504250849999998</v>
      </c>
      <c r="C1449">
        <v>-0.41143088100000003</v>
      </c>
      <c r="D1449">
        <v>0.33509016200000002</v>
      </c>
      <c r="E1449" t="s">
        <v>269</v>
      </c>
      <c r="F1449">
        <v>-0.58078052700000005</v>
      </c>
      <c r="G1449">
        <v>9.3399998999999997E-2</v>
      </c>
      <c r="H1449" t="s">
        <v>269</v>
      </c>
      <c r="I1449">
        <v>-0.43754851500000003</v>
      </c>
      <c r="J1449">
        <v>0.25348302900000003</v>
      </c>
      <c r="K1449" t="s">
        <v>269</v>
      </c>
      <c r="L1449">
        <v>-0.83539248200000005</v>
      </c>
      <c r="M1449">
        <v>9.3008819999999999E-3</v>
      </c>
      <c r="N1449" t="s">
        <v>368</v>
      </c>
      <c r="O1449" t="s">
        <v>1982</v>
      </c>
    </row>
    <row r="1450" spans="1:15">
      <c r="A1450" t="s">
        <v>2095</v>
      </c>
      <c r="B1450">
        <v>41.767211019999998</v>
      </c>
      <c r="C1450">
        <v>-0.31012151199999999</v>
      </c>
      <c r="D1450">
        <v>0.50933814899999996</v>
      </c>
      <c r="E1450" t="s">
        <v>269</v>
      </c>
      <c r="F1450">
        <v>-0.3072068</v>
      </c>
      <c r="G1450">
        <v>0.44130131</v>
      </c>
      <c r="H1450" t="s">
        <v>269</v>
      </c>
      <c r="I1450">
        <v>0.153930339</v>
      </c>
      <c r="J1450">
        <v>0.754415579</v>
      </c>
      <c r="K1450" t="s">
        <v>269</v>
      </c>
      <c r="L1450">
        <v>-0.70883308099999998</v>
      </c>
      <c r="M1450">
        <v>3.6039935000000002E-2</v>
      </c>
      <c r="N1450" t="s">
        <v>368</v>
      </c>
      <c r="O1450" t="s">
        <v>1982</v>
      </c>
    </row>
    <row r="1451" spans="1:15">
      <c r="A1451" t="s">
        <v>2096</v>
      </c>
      <c r="B1451">
        <v>42.089861290000002</v>
      </c>
      <c r="C1451">
        <v>-0.52789960700000005</v>
      </c>
      <c r="D1451">
        <v>0.71193630799999996</v>
      </c>
      <c r="E1451" t="s">
        <v>269</v>
      </c>
      <c r="F1451">
        <v>-1.0520261909999999</v>
      </c>
      <c r="G1451">
        <v>0.31054120099999999</v>
      </c>
      <c r="H1451" t="s">
        <v>269</v>
      </c>
      <c r="I1451">
        <v>-0.81408030399999998</v>
      </c>
      <c r="J1451">
        <v>0.47705168999999997</v>
      </c>
      <c r="K1451" t="s">
        <v>269</v>
      </c>
      <c r="L1451">
        <v>-2.9162171629999998</v>
      </c>
      <c r="M1451">
        <v>6.0370599999999997E-4</v>
      </c>
      <c r="N1451" t="s">
        <v>368</v>
      </c>
      <c r="O1451" t="s">
        <v>1982</v>
      </c>
    </row>
    <row r="1452" spans="1:15">
      <c r="A1452" t="s">
        <v>2097</v>
      </c>
      <c r="B1452">
        <v>42.424895919999997</v>
      </c>
      <c r="C1452">
        <v>-0.46618548100000001</v>
      </c>
      <c r="D1452">
        <v>0.21180074300000001</v>
      </c>
      <c r="E1452" t="s">
        <v>269</v>
      </c>
      <c r="F1452">
        <v>-0.52615698499999997</v>
      </c>
      <c r="G1452">
        <v>9.8655248000000001E-2</v>
      </c>
      <c r="H1452" t="s">
        <v>269</v>
      </c>
      <c r="I1452">
        <v>-0.218893386</v>
      </c>
      <c r="J1452">
        <v>0.59561399400000004</v>
      </c>
      <c r="K1452" t="s">
        <v>269</v>
      </c>
      <c r="L1452">
        <v>-0.75769323700000002</v>
      </c>
      <c r="M1452">
        <v>1.0574261E-2</v>
      </c>
      <c r="N1452" t="s">
        <v>368</v>
      </c>
      <c r="O1452" t="s">
        <v>1982</v>
      </c>
    </row>
    <row r="1453" spans="1:15">
      <c r="A1453" t="s">
        <v>2098</v>
      </c>
      <c r="B1453">
        <v>43.052400489999997</v>
      </c>
      <c r="C1453">
        <v>-2.1932014E-2</v>
      </c>
      <c r="D1453">
        <v>0.97503601699999998</v>
      </c>
      <c r="E1453" t="s">
        <v>269</v>
      </c>
      <c r="F1453">
        <v>-0.296736905</v>
      </c>
      <c r="G1453">
        <v>0.44573021000000002</v>
      </c>
      <c r="H1453" t="s">
        <v>269</v>
      </c>
      <c r="I1453">
        <v>-0.24930374599999999</v>
      </c>
      <c r="J1453">
        <v>0.57167493700000005</v>
      </c>
      <c r="K1453" t="s">
        <v>269</v>
      </c>
      <c r="L1453">
        <v>-0.86757647699999996</v>
      </c>
      <c r="M1453">
        <v>6.4981780000000003E-3</v>
      </c>
      <c r="N1453" t="s">
        <v>368</v>
      </c>
      <c r="O1453" t="s">
        <v>1982</v>
      </c>
    </row>
    <row r="1454" spans="1:15">
      <c r="A1454" t="s">
        <v>2099</v>
      </c>
      <c r="B1454">
        <v>43.763685580000001</v>
      </c>
      <c r="C1454">
        <v>-0.281047873</v>
      </c>
      <c r="D1454">
        <v>0.55069475199999995</v>
      </c>
      <c r="E1454" t="s">
        <v>269</v>
      </c>
      <c r="F1454">
        <v>-0.56474903799999998</v>
      </c>
      <c r="G1454">
        <v>0.10585929099999999</v>
      </c>
      <c r="H1454" t="s">
        <v>269</v>
      </c>
      <c r="I1454">
        <v>-0.292610388</v>
      </c>
      <c r="J1454">
        <v>0.49215407500000002</v>
      </c>
      <c r="K1454" t="s">
        <v>269</v>
      </c>
      <c r="L1454">
        <v>-0.81665602400000004</v>
      </c>
      <c r="M1454">
        <v>1.1508997999999999E-2</v>
      </c>
      <c r="N1454" t="s">
        <v>368</v>
      </c>
      <c r="O1454" t="s">
        <v>1982</v>
      </c>
    </row>
    <row r="1455" spans="1:15">
      <c r="A1455" t="s">
        <v>2100</v>
      </c>
      <c r="B1455">
        <v>43.846475849999997</v>
      </c>
      <c r="C1455">
        <v>-0.112188103</v>
      </c>
      <c r="D1455">
        <v>0.85572679799999996</v>
      </c>
      <c r="E1455" t="s">
        <v>269</v>
      </c>
      <c r="F1455">
        <v>-0.66483643400000003</v>
      </c>
      <c r="G1455">
        <v>6.4778765000000002E-2</v>
      </c>
      <c r="H1455" t="s">
        <v>269</v>
      </c>
      <c r="I1455">
        <v>-0.46859830499999999</v>
      </c>
      <c r="J1455">
        <v>0.24276957499999999</v>
      </c>
      <c r="K1455" t="s">
        <v>269</v>
      </c>
      <c r="L1455">
        <v>-0.79168021499999996</v>
      </c>
      <c r="M1455">
        <v>2.1058150000000001E-2</v>
      </c>
      <c r="N1455" t="s">
        <v>368</v>
      </c>
      <c r="O1455" t="s">
        <v>1982</v>
      </c>
    </row>
    <row r="1456" spans="1:15">
      <c r="A1456" t="s">
        <v>2101</v>
      </c>
      <c r="B1456">
        <v>44.391664669999997</v>
      </c>
      <c r="C1456">
        <v>-0.41814486099999998</v>
      </c>
      <c r="D1456">
        <v>0.229315928</v>
      </c>
      <c r="E1456" t="s">
        <v>269</v>
      </c>
      <c r="F1456">
        <v>-0.51875102299999998</v>
      </c>
      <c r="G1456">
        <v>7.5528155999999999E-2</v>
      </c>
      <c r="H1456" t="s">
        <v>269</v>
      </c>
      <c r="I1456">
        <v>-0.42509758800000003</v>
      </c>
      <c r="J1456">
        <v>0.1814897</v>
      </c>
      <c r="K1456" t="s">
        <v>269</v>
      </c>
      <c r="L1456">
        <v>-0.78192665500000003</v>
      </c>
      <c r="M1456">
        <v>3.9331039999999998E-3</v>
      </c>
      <c r="N1456" t="s">
        <v>368</v>
      </c>
      <c r="O1456" t="s">
        <v>1982</v>
      </c>
    </row>
    <row r="1457" spans="1:15">
      <c r="A1457" t="s">
        <v>2102</v>
      </c>
      <c r="B1457">
        <v>44.555008540000003</v>
      </c>
      <c r="C1457">
        <v>-8.7402226E-2</v>
      </c>
      <c r="D1457">
        <v>0.881045631</v>
      </c>
      <c r="E1457" t="s">
        <v>269</v>
      </c>
      <c r="F1457">
        <v>-0.50652799100000001</v>
      </c>
      <c r="G1457">
        <v>0.13682565699999999</v>
      </c>
      <c r="H1457" t="s">
        <v>269</v>
      </c>
      <c r="I1457">
        <v>-0.36933047000000002</v>
      </c>
      <c r="J1457">
        <v>0.33471426300000001</v>
      </c>
      <c r="K1457" t="s">
        <v>269</v>
      </c>
      <c r="L1457">
        <v>-0.86363134699999999</v>
      </c>
      <c r="M1457">
        <v>5.0707909999999998E-3</v>
      </c>
      <c r="N1457" t="s">
        <v>368</v>
      </c>
      <c r="O1457" t="s">
        <v>1982</v>
      </c>
    </row>
    <row r="1458" spans="1:15">
      <c r="A1458" t="s">
        <v>2103</v>
      </c>
      <c r="B1458">
        <v>45.201654349999998</v>
      </c>
      <c r="C1458">
        <v>-0.199653636</v>
      </c>
      <c r="D1458">
        <v>0.64967616100000003</v>
      </c>
      <c r="E1458" t="s">
        <v>269</v>
      </c>
      <c r="F1458">
        <v>-0.17856351100000001</v>
      </c>
      <c r="G1458">
        <v>0.62896664499999999</v>
      </c>
      <c r="H1458" t="s">
        <v>269</v>
      </c>
      <c r="I1458">
        <v>-0.40805573000000001</v>
      </c>
      <c r="J1458">
        <v>0.22851563899999999</v>
      </c>
      <c r="K1458" t="s">
        <v>269</v>
      </c>
      <c r="L1458">
        <v>-0.75730854199999997</v>
      </c>
      <c r="M1458">
        <v>8.0387500000000008E-3</v>
      </c>
      <c r="N1458" t="s">
        <v>368</v>
      </c>
      <c r="O1458" t="s">
        <v>1982</v>
      </c>
    </row>
    <row r="1459" spans="1:15">
      <c r="A1459" t="s">
        <v>2104</v>
      </c>
      <c r="B1459">
        <v>45.207683279999998</v>
      </c>
      <c r="C1459">
        <v>-0.31779420800000002</v>
      </c>
      <c r="D1459">
        <v>0.44248489000000002</v>
      </c>
      <c r="E1459" t="s">
        <v>269</v>
      </c>
      <c r="F1459">
        <v>-0.54768327299999997</v>
      </c>
      <c r="G1459">
        <v>8.5229095000000005E-2</v>
      </c>
      <c r="H1459" t="s">
        <v>269</v>
      </c>
      <c r="I1459">
        <v>-0.50946143600000005</v>
      </c>
      <c r="J1459">
        <v>0.13054701899999999</v>
      </c>
      <c r="K1459" t="s">
        <v>269</v>
      </c>
      <c r="L1459">
        <v>-1.419528055</v>
      </c>
      <c r="M1459" s="1">
        <v>8.2900000000000002E-7</v>
      </c>
      <c r="N1459" t="s">
        <v>368</v>
      </c>
      <c r="O1459" t="s">
        <v>1982</v>
      </c>
    </row>
    <row r="1460" spans="1:15">
      <c r="A1460" t="s">
        <v>2105</v>
      </c>
      <c r="B1460">
        <v>45.670787349999998</v>
      </c>
      <c r="C1460">
        <v>6.7685928000000006E-2</v>
      </c>
      <c r="D1460">
        <v>0.96572423299999999</v>
      </c>
      <c r="E1460" t="s">
        <v>269</v>
      </c>
      <c r="F1460">
        <v>-1.1544506880000001</v>
      </c>
      <c r="G1460">
        <v>0.140973452</v>
      </c>
      <c r="H1460" t="s">
        <v>269</v>
      </c>
      <c r="I1460">
        <v>-1.12344585</v>
      </c>
      <c r="J1460">
        <v>0.16135426899999999</v>
      </c>
      <c r="K1460" t="s">
        <v>269</v>
      </c>
      <c r="L1460">
        <v>-1.84293353</v>
      </c>
      <c r="M1460">
        <v>8.5996409999999999E-3</v>
      </c>
      <c r="N1460" t="s">
        <v>368</v>
      </c>
      <c r="O1460" t="s">
        <v>1982</v>
      </c>
    </row>
    <row r="1461" spans="1:15">
      <c r="A1461" t="s">
        <v>2107</v>
      </c>
      <c r="B1461">
        <v>45.702278829999997</v>
      </c>
      <c r="C1461">
        <v>-0.339067177</v>
      </c>
      <c r="D1461">
        <v>0.61652299099999996</v>
      </c>
      <c r="E1461" t="s">
        <v>269</v>
      </c>
      <c r="F1461">
        <v>-0.41472371600000002</v>
      </c>
      <c r="G1461">
        <v>0.44617754199999998</v>
      </c>
      <c r="H1461" t="s">
        <v>269</v>
      </c>
      <c r="I1461">
        <v>-2.0795035E-2</v>
      </c>
      <c r="J1461">
        <v>0.97986659399999998</v>
      </c>
      <c r="K1461" t="s">
        <v>269</v>
      </c>
      <c r="L1461">
        <v>-1.173625428</v>
      </c>
      <c r="M1461">
        <v>7.6151309999999998E-3</v>
      </c>
      <c r="N1461" t="s">
        <v>368</v>
      </c>
      <c r="O1461" t="s">
        <v>1982</v>
      </c>
    </row>
    <row r="1462" spans="1:15">
      <c r="A1462" t="s">
        <v>2108</v>
      </c>
      <c r="B1462">
        <v>46.621490090000002</v>
      </c>
      <c r="C1462">
        <v>-0.25742239300000003</v>
      </c>
      <c r="D1462">
        <v>0.48198314799999997</v>
      </c>
      <c r="E1462" t="s">
        <v>269</v>
      </c>
      <c r="F1462">
        <v>-0.55474940699999997</v>
      </c>
      <c r="G1462">
        <v>4.0735133999999999E-2</v>
      </c>
      <c r="H1462" t="s">
        <v>269</v>
      </c>
      <c r="I1462">
        <v>-0.21827902599999999</v>
      </c>
      <c r="J1462">
        <v>0.53645616500000004</v>
      </c>
      <c r="K1462" t="s">
        <v>269</v>
      </c>
      <c r="L1462">
        <v>-0.751474788</v>
      </c>
      <c r="M1462">
        <v>3.4422789999999999E-3</v>
      </c>
      <c r="N1462" t="s">
        <v>368</v>
      </c>
      <c r="O1462" t="s">
        <v>1982</v>
      </c>
    </row>
    <row r="1463" spans="1:15">
      <c r="A1463" t="s">
        <v>2109</v>
      </c>
      <c r="B1463">
        <v>47.046510609999999</v>
      </c>
      <c r="C1463">
        <v>-0.53406315800000004</v>
      </c>
      <c r="D1463">
        <v>9.8507882000000005E-2</v>
      </c>
      <c r="E1463" t="s">
        <v>269</v>
      </c>
      <c r="F1463">
        <v>-0.37665912899999998</v>
      </c>
      <c r="G1463">
        <v>0.21873602</v>
      </c>
      <c r="H1463" t="s">
        <v>269</v>
      </c>
      <c r="I1463">
        <v>-0.32170511899999998</v>
      </c>
      <c r="J1463">
        <v>0.33855480100000002</v>
      </c>
      <c r="K1463" t="s">
        <v>269</v>
      </c>
      <c r="L1463">
        <v>-0.73252268399999998</v>
      </c>
      <c r="M1463">
        <v>6.6843040000000003E-3</v>
      </c>
      <c r="N1463" t="s">
        <v>368</v>
      </c>
      <c r="O1463" t="s">
        <v>1982</v>
      </c>
    </row>
    <row r="1464" spans="1:15">
      <c r="A1464" t="s">
        <v>2110</v>
      </c>
      <c r="B1464">
        <v>48.531345180000002</v>
      </c>
      <c r="C1464">
        <v>-0.61779508400000005</v>
      </c>
      <c r="D1464">
        <v>8.1595739E-2</v>
      </c>
      <c r="E1464" t="s">
        <v>269</v>
      </c>
      <c r="F1464">
        <v>-0.30622325500000003</v>
      </c>
      <c r="G1464">
        <v>0.39569647400000002</v>
      </c>
      <c r="H1464" t="s">
        <v>269</v>
      </c>
      <c r="I1464">
        <v>-0.58952231099999997</v>
      </c>
      <c r="J1464">
        <v>7.4249087000000005E-2</v>
      </c>
      <c r="K1464" t="s">
        <v>269</v>
      </c>
      <c r="L1464">
        <v>-0.88852798700000002</v>
      </c>
      <c r="M1464">
        <v>2.489822E-3</v>
      </c>
      <c r="N1464" t="s">
        <v>368</v>
      </c>
      <c r="O1464" t="s">
        <v>1982</v>
      </c>
    </row>
    <row r="1465" spans="1:15">
      <c r="A1465" t="s">
        <v>2111</v>
      </c>
      <c r="B1465">
        <v>48.763062179999999</v>
      </c>
      <c r="C1465">
        <v>0.53989399199999999</v>
      </c>
      <c r="D1465">
        <v>7.1294635999999995E-2</v>
      </c>
      <c r="E1465" t="s">
        <v>269</v>
      </c>
      <c r="F1465">
        <v>0.31697828900000002</v>
      </c>
      <c r="G1465">
        <v>0.29844245600000002</v>
      </c>
      <c r="H1465" t="s">
        <v>269</v>
      </c>
      <c r="I1465">
        <v>-3.2384363999999999E-2</v>
      </c>
      <c r="J1465">
        <v>0.94918235299999998</v>
      </c>
      <c r="K1465" t="s">
        <v>269</v>
      </c>
      <c r="L1465">
        <v>-0.99989961199999999</v>
      </c>
      <c r="M1465">
        <v>2.8768499999999998E-4</v>
      </c>
      <c r="N1465" t="s">
        <v>368</v>
      </c>
      <c r="O1465" t="s">
        <v>1982</v>
      </c>
    </row>
    <row r="1466" spans="1:15">
      <c r="A1466" t="s">
        <v>2112</v>
      </c>
      <c r="B1466">
        <v>49.231104039999998</v>
      </c>
      <c r="C1466">
        <v>-0.37112002199999999</v>
      </c>
      <c r="D1466">
        <v>0.25739530900000002</v>
      </c>
      <c r="E1466" t="s">
        <v>269</v>
      </c>
      <c r="F1466">
        <v>-0.26674900899999998</v>
      </c>
      <c r="G1466">
        <v>0.37953593000000002</v>
      </c>
      <c r="H1466" t="s">
        <v>269</v>
      </c>
      <c r="I1466">
        <v>-0.226608225</v>
      </c>
      <c r="J1466">
        <v>0.50929415600000005</v>
      </c>
      <c r="K1466" t="s">
        <v>269</v>
      </c>
      <c r="L1466">
        <v>-0.64472228399999998</v>
      </c>
      <c r="M1466">
        <v>1.2052912000000001E-2</v>
      </c>
      <c r="N1466" t="s">
        <v>368</v>
      </c>
      <c r="O1466" t="s">
        <v>1982</v>
      </c>
    </row>
    <row r="1467" spans="1:15">
      <c r="A1467" t="s">
        <v>2113</v>
      </c>
      <c r="B1467">
        <v>49.641822259999998</v>
      </c>
      <c r="C1467">
        <v>-0.25517975399999998</v>
      </c>
      <c r="D1467">
        <v>0.55128294099999997</v>
      </c>
      <c r="E1467" t="s">
        <v>269</v>
      </c>
      <c r="F1467">
        <v>-0.15442329799999999</v>
      </c>
      <c r="G1467">
        <v>0.69523388600000002</v>
      </c>
      <c r="H1467" t="s">
        <v>269</v>
      </c>
      <c r="I1467">
        <v>-0.48074043100000002</v>
      </c>
      <c r="J1467">
        <v>0.153185922</v>
      </c>
      <c r="K1467" t="s">
        <v>269</v>
      </c>
      <c r="L1467">
        <v>-0.89412467699999998</v>
      </c>
      <c r="M1467">
        <v>1.871583E-3</v>
      </c>
      <c r="N1467" t="s">
        <v>368</v>
      </c>
      <c r="O1467" t="s">
        <v>1982</v>
      </c>
    </row>
    <row r="1468" spans="1:15">
      <c r="A1468" t="s">
        <v>2114</v>
      </c>
      <c r="B1468">
        <v>49.73088903</v>
      </c>
      <c r="C1468">
        <v>-0.48521579999999997</v>
      </c>
      <c r="D1468">
        <v>0.22796180899999999</v>
      </c>
      <c r="E1468" t="s">
        <v>269</v>
      </c>
      <c r="F1468">
        <v>-0.46419338999999998</v>
      </c>
      <c r="G1468">
        <v>0.18861784700000001</v>
      </c>
      <c r="H1468" t="s">
        <v>269</v>
      </c>
      <c r="I1468">
        <v>-0.21017740300000001</v>
      </c>
      <c r="J1468">
        <v>0.64096889199999996</v>
      </c>
      <c r="K1468" t="s">
        <v>269</v>
      </c>
      <c r="L1468">
        <v>-0.70120541400000003</v>
      </c>
      <c r="M1468">
        <v>2.9166503999999999E-2</v>
      </c>
      <c r="N1468" t="s">
        <v>368</v>
      </c>
      <c r="O1468" t="s">
        <v>1982</v>
      </c>
    </row>
    <row r="1469" spans="1:15">
      <c r="A1469" t="s">
        <v>2115</v>
      </c>
      <c r="B1469">
        <v>50.023042539999999</v>
      </c>
      <c r="C1469">
        <v>-0.278471833</v>
      </c>
      <c r="D1469">
        <v>0.49687804099999999</v>
      </c>
      <c r="E1469" t="s">
        <v>269</v>
      </c>
      <c r="F1469">
        <v>-0.25145890399999998</v>
      </c>
      <c r="G1469">
        <v>0.47588240599999998</v>
      </c>
      <c r="H1469" t="s">
        <v>269</v>
      </c>
      <c r="I1469">
        <v>3.1849935000000003E-2</v>
      </c>
      <c r="J1469">
        <v>0.95184421500000005</v>
      </c>
      <c r="K1469" t="s">
        <v>269</v>
      </c>
      <c r="L1469">
        <v>-1.209265534</v>
      </c>
      <c r="M1469" s="1">
        <v>1.47E-5</v>
      </c>
      <c r="N1469" t="s">
        <v>368</v>
      </c>
      <c r="O1469" t="s">
        <v>1982</v>
      </c>
    </row>
    <row r="1470" spans="1:15">
      <c r="A1470" t="s">
        <v>2116</v>
      </c>
      <c r="B1470">
        <v>51.022179080000001</v>
      </c>
      <c r="C1470">
        <v>0.28343839500000001</v>
      </c>
      <c r="D1470">
        <v>0.42625968800000003</v>
      </c>
      <c r="E1470" t="s">
        <v>269</v>
      </c>
      <c r="F1470">
        <v>-7.9125819999999999E-2</v>
      </c>
      <c r="G1470">
        <v>0.83596937699999996</v>
      </c>
      <c r="H1470" t="s">
        <v>269</v>
      </c>
      <c r="I1470">
        <v>-6.7933744000000004E-2</v>
      </c>
      <c r="J1470">
        <v>0.88190566000000004</v>
      </c>
      <c r="K1470" t="s">
        <v>269</v>
      </c>
      <c r="L1470">
        <v>-1.0161291059999999</v>
      </c>
      <c r="M1470">
        <v>1.1485300000000001E-4</v>
      </c>
      <c r="N1470" t="s">
        <v>368</v>
      </c>
      <c r="O1470" t="s">
        <v>1982</v>
      </c>
    </row>
    <row r="1471" spans="1:15">
      <c r="A1471" t="s">
        <v>2117</v>
      </c>
      <c r="B1471">
        <v>51.635507089999997</v>
      </c>
      <c r="C1471">
        <v>-0.357990998</v>
      </c>
      <c r="D1471">
        <v>0.553343111</v>
      </c>
      <c r="E1471" t="s">
        <v>269</v>
      </c>
      <c r="F1471">
        <v>-0.51373388200000003</v>
      </c>
      <c r="G1471">
        <v>0.27845609199999999</v>
      </c>
      <c r="H1471" t="s">
        <v>269</v>
      </c>
      <c r="I1471">
        <v>-0.50230320699999997</v>
      </c>
      <c r="J1471">
        <v>0.31111710799999998</v>
      </c>
      <c r="K1471" t="s">
        <v>269</v>
      </c>
      <c r="L1471">
        <v>-0.89008172399999996</v>
      </c>
      <c r="M1471">
        <v>3.2732665000000001E-2</v>
      </c>
      <c r="N1471" t="s">
        <v>368</v>
      </c>
      <c r="O1471" t="s">
        <v>1982</v>
      </c>
    </row>
    <row r="1472" spans="1:15">
      <c r="A1472" t="s">
        <v>2118</v>
      </c>
      <c r="B1472">
        <v>52.729252610000003</v>
      </c>
      <c r="C1472">
        <v>-0.32761242099999999</v>
      </c>
      <c r="D1472">
        <v>0.49608421200000002</v>
      </c>
      <c r="E1472" t="s">
        <v>269</v>
      </c>
      <c r="F1472">
        <v>-0.64944531400000005</v>
      </c>
      <c r="G1472">
        <v>6.8598047999999995E-2</v>
      </c>
      <c r="H1472" t="s">
        <v>269</v>
      </c>
      <c r="I1472">
        <v>-0.10957072900000001</v>
      </c>
      <c r="J1472">
        <v>0.84134542899999998</v>
      </c>
      <c r="K1472" t="s">
        <v>269</v>
      </c>
      <c r="L1472">
        <v>-0.72938106300000005</v>
      </c>
      <c r="M1472">
        <v>3.2957101000000003E-2</v>
      </c>
      <c r="N1472" t="s">
        <v>368</v>
      </c>
      <c r="O1472" t="s">
        <v>1982</v>
      </c>
    </row>
    <row r="1473" spans="1:15">
      <c r="A1473" t="s">
        <v>2119</v>
      </c>
      <c r="B1473">
        <v>52.885326919999997</v>
      </c>
      <c r="C1473">
        <v>0.10971421000000001</v>
      </c>
      <c r="D1473">
        <v>0.80651704899999999</v>
      </c>
      <c r="E1473" t="s">
        <v>269</v>
      </c>
      <c r="F1473">
        <v>-0.192805377</v>
      </c>
      <c r="G1473">
        <v>0.56161115699999997</v>
      </c>
      <c r="H1473" t="s">
        <v>269</v>
      </c>
      <c r="I1473">
        <v>-0.42089334499999997</v>
      </c>
      <c r="J1473">
        <v>0.164974499</v>
      </c>
      <c r="K1473" t="s">
        <v>269</v>
      </c>
      <c r="L1473">
        <v>-0.85436055600000005</v>
      </c>
      <c r="M1473">
        <v>8.7536000000000005E-4</v>
      </c>
      <c r="N1473" t="s">
        <v>368</v>
      </c>
      <c r="O1473" t="s">
        <v>1982</v>
      </c>
    </row>
    <row r="1474" spans="1:15">
      <c r="A1474" t="s">
        <v>2120</v>
      </c>
      <c r="B1474">
        <v>52.955926130000002</v>
      </c>
      <c r="C1474">
        <v>-0.37783661899999998</v>
      </c>
      <c r="D1474">
        <v>0.245482071</v>
      </c>
      <c r="E1474" t="s">
        <v>269</v>
      </c>
      <c r="F1474">
        <v>-0.41830275099999997</v>
      </c>
      <c r="G1474">
        <v>0.13217099099999999</v>
      </c>
      <c r="H1474" t="s">
        <v>269</v>
      </c>
      <c r="I1474">
        <v>-0.58319594200000002</v>
      </c>
      <c r="J1474">
        <v>3.2876151999999999E-2</v>
      </c>
      <c r="K1474" t="s">
        <v>269</v>
      </c>
      <c r="L1474">
        <v>-0.74172688200000003</v>
      </c>
      <c r="M1474">
        <v>3.0273689999999998E-3</v>
      </c>
      <c r="N1474" t="s">
        <v>368</v>
      </c>
      <c r="O1474" t="s">
        <v>1982</v>
      </c>
    </row>
    <row r="1475" spans="1:15">
      <c r="A1475" t="s">
        <v>2121</v>
      </c>
      <c r="B1475">
        <v>54.308484270000001</v>
      </c>
      <c r="C1475">
        <v>-0.339989553</v>
      </c>
      <c r="D1475">
        <v>0.40986602300000002</v>
      </c>
      <c r="E1475" t="s">
        <v>269</v>
      </c>
      <c r="F1475">
        <v>-0.19606747199999999</v>
      </c>
      <c r="G1475">
        <v>0.61434886600000005</v>
      </c>
      <c r="H1475" t="s">
        <v>269</v>
      </c>
      <c r="I1475">
        <v>-0.46324318799999997</v>
      </c>
      <c r="J1475">
        <v>0.17969684999999999</v>
      </c>
      <c r="K1475" t="s">
        <v>269</v>
      </c>
      <c r="L1475">
        <v>-1.3398191479999999</v>
      </c>
      <c r="M1475" s="1">
        <v>3.0699999999999998E-6</v>
      </c>
      <c r="N1475" t="s">
        <v>368</v>
      </c>
      <c r="O1475" t="s">
        <v>1982</v>
      </c>
    </row>
    <row r="1476" spans="1:15">
      <c r="A1476" t="s">
        <v>2122</v>
      </c>
      <c r="B1476">
        <v>55.31051403</v>
      </c>
      <c r="C1476">
        <v>-5.2160432E-2</v>
      </c>
      <c r="D1476">
        <v>0.91217714000000005</v>
      </c>
      <c r="E1476" t="s">
        <v>269</v>
      </c>
      <c r="F1476">
        <v>-0.23807667399999999</v>
      </c>
      <c r="G1476">
        <v>0.41213898999999998</v>
      </c>
      <c r="H1476" t="s">
        <v>269</v>
      </c>
      <c r="I1476">
        <v>-0.100766409</v>
      </c>
      <c r="J1476">
        <v>0.79295526500000002</v>
      </c>
      <c r="K1476" t="s">
        <v>269</v>
      </c>
      <c r="L1476">
        <v>-0.88747561799999997</v>
      </c>
      <c r="M1476">
        <v>1.62836E-4</v>
      </c>
      <c r="N1476" t="s">
        <v>368</v>
      </c>
      <c r="O1476" t="s">
        <v>1982</v>
      </c>
    </row>
    <row r="1477" spans="1:15">
      <c r="A1477" t="s">
        <v>2123</v>
      </c>
      <c r="B1477">
        <v>55.478726279999997</v>
      </c>
      <c r="C1477">
        <v>-0.39257291700000002</v>
      </c>
      <c r="D1477">
        <v>0.29079159700000001</v>
      </c>
      <c r="E1477" t="s">
        <v>269</v>
      </c>
      <c r="F1477">
        <v>-0.17334279799999999</v>
      </c>
      <c r="G1477">
        <v>0.64108779100000002</v>
      </c>
      <c r="H1477" t="s">
        <v>269</v>
      </c>
      <c r="I1477">
        <v>-1.7985060000000001E-3</v>
      </c>
      <c r="J1477">
        <v>0.997934761</v>
      </c>
      <c r="K1477" t="s">
        <v>269</v>
      </c>
      <c r="L1477">
        <v>-0.97282717799999996</v>
      </c>
      <c r="M1477">
        <v>4.2986499999999998E-4</v>
      </c>
      <c r="N1477" t="s">
        <v>368</v>
      </c>
      <c r="O1477" t="s">
        <v>1982</v>
      </c>
    </row>
    <row r="1478" spans="1:15">
      <c r="A1478" t="s">
        <v>2124</v>
      </c>
      <c r="B1478">
        <v>55.885277430000002</v>
      </c>
      <c r="C1478">
        <v>-1.5062434E-2</v>
      </c>
      <c r="D1478">
        <v>0.97912554200000002</v>
      </c>
      <c r="E1478" t="s">
        <v>269</v>
      </c>
      <c r="F1478">
        <v>-0.191256328</v>
      </c>
      <c r="G1478">
        <v>0.59557894700000003</v>
      </c>
      <c r="H1478" t="s">
        <v>269</v>
      </c>
      <c r="I1478">
        <v>-0.57564231099999996</v>
      </c>
      <c r="J1478">
        <v>5.9254461000000001E-2</v>
      </c>
      <c r="K1478" t="s">
        <v>269</v>
      </c>
      <c r="L1478">
        <v>-1.285818175</v>
      </c>
      <c r="M1478" s="1">
        <v>1.7400000000000001E-6</v>
      </c>
      <c r="N1478" t="s">
        <v>368</v>
      </c>
      <c r="O1478" t="s">
        <v>1982</v>
      </c>
    </row>
    <row r="1479" spans="1:15">
      <c r="A1479" t="s">
        <v>2125</v>
      </c>
      <c r="B1479">
        <v>56.502410869999999</v>
      </c>
      <c r="C1479">
        <v>-0.31561348500000003</v>
      </c>
      <c r="D1479">
        <v>0.40409871400000003</v>
      </c>
      <c r="E1479" t="s">
        <v>269</v>
      </c>
      <c r="F1479">
        <v>-0.30611300600000002</v>
      </c>
      <c r="G1479">
        <v>0.34722153700000002</v>
      </c>
      <c r="H1479" t="s">
        <v>269</v>
      </c>
      <c r="I1479">
        <v>8.9031801999999993E-2</v>
      </c>
      <c r="J1479">
        <v>0.84214407199999997</v>
      </c>
      <c r="K1479" t="s">
        <v>269</v>
      </c>
      <c r="L1479">
        <v>-0.66795143199999996</v>
      </c>
      <c r="M1479">
        <v>1.6541973000000001E-2</v>
      </c>
      <c r="N1479" t="s">
        <v>368</v>
      </c>
      <c r="O1479" t="s">
        <v>1982</v>
      </c>
    </row>
    <row r="1480" spans="1:15">
      <c r="A1480" t="s">
        <v>2126</v>
      </c>
      <c r="B1480">
        <v>57.225557299999998</v>
      </c>
      <c r="C1480">
        <v>-0.22616942100000001</v>
      </c>
      <c r="D1480">
        <v>0.64265718000000005</v>
      </c>
      <c r="E1480" t="s">
        <v>269</v>
      </c>
      <c r="F1480">
        <v>-0.33615572799999999</v>
      </c>
      <c r="G1480">
        <v>0.37048185700000003</v>
      </c>
      <c r="H1480" t="s">
        <v>269</v>
      </c>
      <c r="I1480">
        <v>-0.113589701</v>
      </c>
      <c r="J1480">
        <v>0.824685169</v>
      </c>
      <c r="K1480" t="s">
        <v>269</v>
      </c>
      <c r="L1480">
        <v>-0.89679465000000003</v>
      </c>
      <c r="M1480">
        <v>3.770874E-3</v>
      </c>
      <c r="N1480" t="s">
        <v>368</v>
      </c>
      <c r="O1480" t="s">
        <v>1982</v>
      </c>
    </row>
    <row r="1481" spans="1:15">
      <c r="A1481" t="s">
        <v>2127</v>
      </c>
      <c r="B1481">
        <v>58.767686789999999</v>
      </c>
      <c r="C1481">
        <v>-0.33786564000000002</v>
      </c>
      <c r="D1481">
        <v>0.41933432700000001</v>
      </c>
      <c r="E1481" t="s">
        <v>269</v>
      </c>
      <c r="F1481">
        <v>-0.50813391500000005</v>
      </c>
      <c r="G1481">
        <v>0.122664594</v>
      </c>
      <c r="H1481" t="s">
        <v>269</v>
      </c>
      <c r="I1481">
        <v>-0.51089539900000003</v>
      </c>
      <c r="J1481">
        <v>0.13492056699999999</v>
      </c>
      <c r="K1481" t="s">
        <v>269</v>
      </c>
      <c r="L1481">
        <v>-0.65379456800000002</v>
      </c>
      <c r="M1481">
        <v>3.3791004999999999E-2</v>
      </c>
      <c r="N1481" t="s">
        <v>368</v>
      </c>
      <c r="O1481" t="s">
        <v>1982</v>
      </c>
    </row>
    <row r="1482" spans="1:15">
      <c r="A1482" t="s">
        <v>2128</v>
      </c>
      <c r="B1482">
        <v>59.833733639999998</v>
      </c>
      <c r="C1482">
        <v>-0.79804313699999996</v>
      </c>
      <c r="D1482">
        <v>0.10019483999999999</v>
      </c>
      <c r="E1482" t="s">
        <v>269</v>
      </c>
      <c r="F1482">
        <v>-0.40443239399999997</v>
      </c>
      <c r="G1482">
        <v>0.41185166099999998</v>
      </c>
      <c r="H1482" t="s">
        <v>269</v>
      </c>
      <c r="I1482">
        <v>-0.359645096</v>
      </c>
      <c r="J1482">
        <v>0.50267231099999998</v>
      </c>
      <c r="K1482" t="s">
        <v>269</v>
      </c>
      <c r="L1482">
        <v>-0.98472033800000003</v>
      </c>
      <c r="M1482">
        <v>1.4811003E-2</v>
      </c>
      <c r="N1482" t="s">
        <v>368</v>
      </c>
      <c r="O1482" t="s">
        <v>1982</v>
      </c>
    </row>
    <row r="1483" spans="1:15">
      <c r="A1483" t="s">
        <v>2129</v>
      </c>
      <c r="B1483">
        <v>62.01506148</v>
      </c>
      <c r="C1483">
        <v>-0.56039291899999999</v>
      </c>
      <c r="D1483">
        <v>0.38286775200000001</v>
      </c>
      <c r="E1483" t="s">
        <v>269</v>
      </c>
      <c r="F1483">
        <v>-0.31097328800000001</v>
      </c>
      <c r="G1483">
        <v>0.61317382399999998</v>
      </c>
      <c r="H1483" t="s">
        <v>269</v>
      </c>
      <c r="I1483">
        <v>-0.29579593799999998</v>
      </c>
      <c r="J1483">
        <v>0.66117599100000002</v>
      </c>
      <c r="K1483" t="s">
        <v>269</v>
      </c>
      <c r="L1483">
        <v>-2.24621607</v>
      </c>
      <c r="M1483" s="1">
        <v>3.7300000000000002E-7</v>
      </c>
      <c r="N1483" t="s">
        <v>368</v>
      </c>
      <c r="O1483" t="s">
        <v>1982</v>
      </c>
    </row>
    <row r="1484" spans="1:15">
      <c r="A1484" t="s">
        <v>2130</v>
      </c>
      <c r="B1484">
        <v>62.16810126</v>
      </c>
      <c r="C1484">
        <v>0.52456727299999995</v>
      </c>
      <c r="D1484">
        <v>6.4074575999999994E-2</v>
      </c>
      <c r="E1484" t="s">
        <v>269</v>
      </c>
      <c r="F1484">
        <v>4.3431705000000001E-2</v>
      </c>
      <c r="G1484">
        <v>0.90894546300000001</v>
      </c>
      <c r="H1484" t="s">
        <v>269</v>
      </c>
      <c r="I1484">
        <v>-0.445129518</v>
      </c>
      <c r="J1484">
        <v>0.13460859</v>
      </c>
      <c r="K1484" t="s">
        <v>269</v>
      </c>
      <c r="L1484">
        <v>-0.65898774900000001</v>
      </c>
      <c r="M1484">
        <v>1.1495979999999999E-2</v>
      </c>
      <c r="N1484" t="s">
        <v>368</v>
      </c>
      <c r="O1484" t="s">
        <v>1982</v>
      </c>
    </row>
    <row r="1485" spans="1:15">
      <c r="A1485" t="s">
        <v>2131</v>
      </c>
      <c r="B1485">
        <v>63.015874119999999</v>
      </c>
      <c r="C1485">
        <v>-0.38711500199999999</v>
      </c>
      <c r="D1485">
        <v>0.32379227399999999</v>
      </c>
      <c r="E1485" t="s">
        <v>269</v>
      </c>
      <c r="F1485">
        <v>-0.20853849899999999</v>
      </c>
      <c r="G1485">
        <v>0.58367647499999997</v>
      </c>
      <c r="H1485" t="s">
        <v>269</v>
      </c>
      <c r="I1485">
        <v>0.14038030500000001</v>
      </c>
      <c r="J1485">
        <v>0.75366433499999996</v>
      </c>
      <c r="K1485" t="s">
        <v>269</v>
      </c>
      <c r="L1485">
        <v>-0.64801318600000002</v>
      </c>
      <c r="M1485">
        <v>3.1821967E-2</v>
      </c>
      <c r="N1485" t="s">
        <v>368</v>
      </c>
      <c r="O1485" t="s">
        <v>1982</v>
      </c>
    </row>
    <row r="1486" spans="1:15">
      <c r="A1486" t="s">
        <v>2132</v>
      </c>
      <c r="B1486">
        <v>63.38322874</v>
      </c>
      <c r="C1486">
        <v>-0.49376909600000002</v>
      </c>
      <c r="D1486">
        <v>4.4652039999999997E-2</v>
      </c>
      <c r="E1486" t="s">
        <v>269</v>
      </c>
      <c r="F1486">
        <v>-0.31522205399999997</v>
      </c>
      <c r="G1486">
        <v>0.18928342100000001</v>
      </c>
      <c r="H1486" t="s">
        <v>269</v>
      </c>
      <c r="I1486">
        <v>-0.432205693</v>
      </c>
      <c r="J1486">
        <v>7.0427532000000001E-2</v>
      </c>
      <c r="K1486" t="s">
        <v>269</v>
      </c>
      <c r="L1486">
        <v>-0.63779124200000004</v>
      </c>
      <c r="M1486">
        <v>2.5281969999999998E-3</v>
      </c>
      <c r="N1486" t="s">
        <v>368</v>
      </c>
      <c r="O1486" t="s">
        <v>1982</v>
      </c>
    </row>
    <row r="1487" spans="1:15">
      <c r="A1487" t="s">
        <v>2133</v>
      </c>
      <c r="B1487">
        <v>63.689521370000001</v>
      </c>
      <c r="C1487">
        <v>5.6384792000000003E-2</v>
      </c>
      <c r="D1487">
        <v>0.93668002699999997</v>
      </c>
      <c r="E1487" t="s">
        <v>269</v>
      </c>
      <c r="F1487">
        <v>-2.2312780000000002E-3</v>
      </c>
      <c r="G1487">
        <v>0.99692950700000005</v>
      </c>
      <c r="H1487" t="s">
        <v>269</v>
      </c>
      <c r="I1487">
        <v>-8.8856035999999999E-2</v>
      </c>
      <c r="J1487">
        <v>0.88117192200000005</v>
      </c>
      <c r="K1487" t="s">
        <v>269</v>
      </c>
      <c r="L1487">
        <v>-0.76793955700000005</v>
      </c>
      <c r="M1487">
        <v>3.1952658000000002E-2</v>
      </c>
      <c r="N1487" t="s">
        <v>368</v>
      </c>
      <c r="O1487" t="s">
        <v>1982</v>
      </c>
    </row>
    <row r="1488" spans="1:15">
      <c r="A1488" t="s">
        <v>2134</v>
      </c>
      <c r="B1488">
        <v>64.022806959999997</v>
      </c>
      <c r="C1488">
        <v>-0.163750164</v>
      </c>
      <c r="D1488">
        <v>0.76877657899999996</v>
      </c>
      <c r="E1488" t="s">
        <v>269</v>
      </c>
      <c r="F1488">
        <v>-0.43553826699999998</v>
      </c>
      <c r="G1488">
        <v>0.25024109100000003</v>
      </c>
      <c r="H1488" t="s">
        <v>269</v>
      </c>
      <c r="I1488">
        <v>-0.67667289500000005</v>
      </c>
      <c r="J1488">
        <v>5.7361284999999998E-2</v>
      </c>
      <c r="K1488" t="s">
        <v>269</v>
      </c>
      <c r="L1488">
        <v>-1.0518734219999999</v>
      </c>
      <c r="M1488">
        <v>9.4225000000000005E-4</v>
      </c>
      <c r="N1488" t="s">
        <v>368</v>
      </c>
      <c r="O1488" t="s">
        <v>1982</v>
      </c>
    </row>
    <row r="1489" spans="1:15">
      <c r="A1489" t="s">
        <v>2136</v>
      </c>
      <c r="B1489">
        <v>65.733735690000003</v>
      </c>
      <c r="C1489">
        <v>0.17973196999999999</v>
      </c>
      <c r="D1489">
        <v>0.61853864000000003</v>
      </c>
      <c r="E1489" t="s">
        <v>269</v>
      </c>
      <c r="F1489">
        <v>0.16184595299999999</v>
      </c>
      <c r="G1489">
        <v>0.59889922299999998</v>
      </c>
      <c r="H1489" t="s">
        <v>269</v>
      </c>
      <c r="I1489">
        <v>-7.1221708999999994E-2</v>
      </c>
      <c r="J1489">
        <v>0.86356856100000001</v>
      </c>
      <c r="K1489" t="s">
        <v>269</v>
      </c>
      <c r="L1489">
        <v>-0.72403821999999995</v>
      </c>
      <c r="M1489">
        <v>2.6820139999999999E-3</v>
      </c>
      <c r="N1489" t="s">
        <v>368</v>
      </c>
      <c r="O1489" t="s">
        <v>1982</v>
      </c>
    </row>
    <row r="1490" spans="1:15">
      <c r="A1490" t="s">
        <v>2137</v>
      </c>
      <c r="B1490">
        <v>67.335977900000003</v>
      </c>
      <c r="C1490">
        <v>-0.453447029</v>
      </c>
      <c r="D1490">
        <v>0.135720174</v>
      </c>
      <c r="E1490" t="s">
        <v>269</v>
      </c>
      <c r="F1490">
        <v>-0.53309014700000001</v>
      </c>
      <c r="G1490">
        <v>4.0650639000000002E-2</v>
      </c>
      <c r="H1490" t="s">
        <v>269</v>
      </c>
      <c r="I1490">
        <v>-0.25648280600000001</v>
      </c>
      <c r="J1490">
        <v>0.42268554200000003</v>
      </c>
      <c r="K1490" t="s">
        <v>269</v>
      </c>
      <c r="L1490">
        <v>-0.65693849500000001</v>
      </c>
      <c r="M1490">
        <v>7.7425599999999999E-3</v>
      </c>
      <c r="N1490" t="s">
        <v>368</v>
      </c>
      <c r="O1490" t="s">
        <v>1982</v>
      </c>
    </row>
    <row r="1491" spans="1:15">
      <c r="A1491" t="s">
        <v>2138</v>
      </c>
      <c r="B1491">
        <v>67.384070870000002</v>
      </c>
      <c r="C1491">
        <v>-0.14491717600000001</v>
      </c>
      <c r="D1491">
        <v>0.69163069300000002</v>
      </c>
      <c r="E1491" t="s">
        <v>269</v>
      </c>
      <c r="F1491">
        <v>-0.19187465400000001</v>
      </c>
      <c r="G1491">
        <v>0.50585228100000001</v>
      </c>
      <c r="H1491" t="s">
        <v>269</v>
      </c>
      <c r="I1491">
        <v>-0.52319672399999995</v>
      </c>
      <c r="J1491">
        <v>3.6344433000000002E-2</v>
      </c>
      <c r="K1491" t="s">
        <v>269</v>
      </c>
      <c r="L1491">
        <v>-0.626740297</v>
      </c>
      <c r="M1491">
        <v>6.3110689999999999E-3</v>
      </c>
      <c r="N1491" t="s">
        <v>368</v>
      </c>
      <c r="O1491" t="s">
        <v>1982</v>
      </c>
    </row>
    <row r="1492" spans="1:15">
      <c r="A1492" t="s">
        <v>2139</v>
      </c>
      <c r="B1492">
        <v>67.421601089999996</v>
      </c>
      <c r="C1492">
        <v>-0.37286815299999998</v>
      </c>
      <c r="D1492">
        <v>0.351579105</v>
      </c>
      <c r="E1492" t="s">
        <v>269</v>
      </c>
      <c r="F1492">
        <v>-0.46300333300000002</v>
      </c>
      <c r="G1492">
        <v>0.159703862</v>
      </c>
      <c r="H1492" t="s">
        <v>269</v>
      </c>
      <c r="I1492">
        <v>-0.44323953199999999</v>
      </c>
      <c r="J1492">
        <v>0.19687434200000001</v>
      </c>
      <c r="K1492" t="s">
        <v>269</v>
      </c>
      <c r="L1492">
        <v>-1.198538321</v>
      </c>
      <c r="M1492" s="1">
        <v>2.05E-5</v>
      </c>
      <c r="N1492" t="s">
        <v>368</v>
      </c>
      <c r="O1492" t="s">
        <v>1982</v>
      </c>
    </row>
    <row r="1493" spans="1:15">
      <c r="A1493" t="s">
        <v>2140</v>
      </c>
      <c r="B1493">
        <v>68.102517379999995</v>
      </c>
      <c r="C1493">
        <v>-0.54835385699999994</v>
      </c>
      <c r="D1493">
        <v>3.2879749E-2</v>
      </c>
      <c r="E1493" t="s">
        <v>269</v>
      </c>
      <c r="F1493">
        <v>-0.37226032599999997</v>
      </c>
      <c r="G1493">
        <v>0.13484104999999999</v>
      </c>
      <c r="H1493" t="s">
        <v>269</v>
      </c>
      <c r="I1493">
        <v>-0.49867896299999998</v>
      </c>
      <c r="J1493">
        <v>4.2481649000000003E-2</v>
      </c>
      <c r="K1493" t="s">
        <v>269</v>
      </c>
      <c r="L1493">
        <v>-0.68925343400000005</v>
      </c>
      <c r="M1493">
        <v>1.852186E-3</v>
      </c>
      <c r="N1493" t="s">
        <v>368</v>
      </c>
      <c r="O1493" t="s">
        <v>1982</v>
      </c>
    </row>
    <row r="1494" spans="1:15">
      <c r="A1494" t="s">
        <v>2141</v>
      </c>
      <c r="B1494">
        <v>71.368615250000005</v>
      </c>
      <c r="C1494">
        <v>-0.22162053500000001</v>
      </c>
      <c r="D1494">
        <v>0.51858780400000004</v>
      </c>
      <c r="E1494" t="s">
        <v>269</v>
      </c>
      <c r="F1494">
        <v>-0.26264780999999998</v>
      </c>
      <c r="G1494">
        <v>0.349632795</v>
      </c>
      <c r="H1494" t="s">
        <v>269</v>
      </c>
      <c r="I1494">
        <v>-0.47429965099999999</v>
      </c>
      <c r="J1494">
        <v>6.9474615000000003E-2</v>
      </c>
      <c r="K1494" t="s">
        <v>269</v>
      </c>
      <c r="L1494">
        <v>-1.0064548879999999</v>
      </c>
      <c r="M1494" s="1">
        <v>8.5900000000000008E-6</v>
      </c>
      <c r="N1494" t="s">
        <v>368</v>
      </c>
      <c r="O1494" t="s">
        <v>1982</v>
      </c>
    </row>
    <row r="1495" spans="1:15">
      <c r="A1495" t="s">
        <v>2142</v>
      </c>
      <c r="B1495">
        <v>73.723738949999998</v>
      </c>
      <c r="C1495">
        <v>-9.3971356000000006E-2</v>
      </c>
      <c r="D1495">
        <v>0.79130622399999995</v>
      </c>
      <c r="E1495" t="s">
        <v>269</v>
      </c>
      <c r="F1495">
        <v>-0.43069394300000002</v>
      </c>
      <c r="G1495">
        <v>4.9442970000000003E-2</v>
      </c>
      <c r="H1495" t="s">
        <v>269</v>
      </c>
      <c r="I1495">
        <v>-0.37108336400000003</v>
      </c>
      <c r="J1495">
        <v>0.117794868</v>
      </c>
      <c r="K1495" t="s">
        <v>269</v>
      </c>
      <c r="L1495">
        <v>-0.62572673400000001</v>
      </c>
      <c r="M1495">
        <v>2.1600349999999998E-3</v>
      </c>
      <c r="N1495" t="s">
        <v>368</v>
      </c>
      <c r="O1495" t="s">
        <v>1982</v>
      </c>
    </row>
    <row r="1496" spans="1:15">
      <c r="A1496" t="s">
        <v>2143</v>
      </c>
      <c r="B1496">
        <v>73.729130900000001</v>
      </c>
      <c r="C1496">
        <v>-0.44095248799999998</v>
      </c>
      <c r="D1496">
        <v>0.106610238</v>
      </c>
      <c r="E1496" t="s">
        <v>269</v>
      </c>
      <c r="F1496">
        <v>-0.39831536200000001</v>
      </c>
      <c r="G1496">
        <v>0.106787725</v>
      </c>
      <c r="H1496" t="s">
        <v>269</v>
      </c>
      <c r="I1496">
        <v>-0.33409335400000001</v>
      </c>
      <c r="J1496">
        <v>0.21204643100000001</v>
      </c>
      <c r="K1496" t="s">
        <v>269</v>
      </c>
      <c r="L1496">
        <v>-0.95043572600000004</v>
      </c>
      <c r="M1496" s="1">
        <v>1.1600000000000001E-5</v>
      </c>
      <c r="N1496" t="s">
        <v>368</v>
      </c>
      <c r="O1496" t="s">
        <v>1982</v>
      </c>
    </row>
    <row r="1497" spans="1:15">
      <c r="A1497" t="s">
        <v>2144</v>
      </c>
      <c r="B1497">
        <v>74.550135460000007</v>
      </c>
      <c r="C1497">
        <v>0.26595489300000003</v>
      </c>
      <c r="D1497">
        <v>0.39357513199999999</v>
      </c>
      <c r="E1497" t="s">
        <v>269</v>
      </c>
      <c r="F1497">
        <v>-0.47216824499999999</v>
      </c>
      <c r="G1497">
        <v>5.9468205000000003E-2</v>
      </c>
      <c r="H1497" t="s">
        <v>269</v>
      </c>
      <c r="I1497">
        <v>-5.7911997999999999E-2</v>
      </c>
      <c r="J1497">
        <v>0.88640387200000004</v>
      </c>
      <c r="K1497" t="s">
        <v>269</v>
      </c>
      <c r="L1497">
        <v>-0.63666438599999997</v>
      </c>
      <c r="M1497">
        <v>6.584716E-3</v>
      </c>
      <c r="N1497" t="s">
        <v>368</v>
      </c>
      <c r="O1497" t="s">
        <v>1982</v>
      </c>
    </row>
    <row r="1498" spans="1:15">
      <c r="A1498" t="s">
        <v>2145</v>
      </c>
      <c r="B1498">
        <v>75.588983990000003</v>
      </c>
      <c r="C1498">
        <v>0.12384962300000001</v>
      </c>
      <c r="D1498">
        <v>0.73744179899999995</v>
      </c>
      <c r="E1498" t="s">
        <v>269</v>
      </c>
      <c r="F1498">
        <v>-0.30065337600000003</v>
      </c>
      <c r="G1498">
        <v>0.253309057</v>
      </c>
      <c r="H1498" t="s">
        <v>269</v>
      </c>
      <c r="I1498">
        <v>-0.56352742899999997</v>
      </c>
      <c r="J1498">
        <v>2.0387530000000001E-2</v>
      </c>
      <c r="K1498" t="s">
        <v>269</v>
      </c>
      <c r="L1498">
        <v>-0.89343663399999995</v>
      </c>
      <c r="M1498" s="1">
        <v>4.7599999999999998E-5</v>
      </c>
      <c r="N1498" t="s">
        <v>368</v>
      </c>
      <c r="O1498" t="s">
        <v>1982</v>
      </c>
    </row>
    <row r="1499" spans="1:15">
      <c r="A1499" t="s">
        <v>2146</v>
      </c>
      <c r="B1499">
        <v>76.24729791</v>
      </c>
      <c r="C1499">
        <v>-0.35850267600000002</v>
      </c>
      <c r="D1499">
        <v>0.31204583699999999</v>
      </c>
      <c r="E1499" t="s">
        <v>269</v>
      </c>
      <c r="F1499">
        <v>-0.14271305500000001</v>
      </c>
      <c r="G1499">
        <v>0.69439388300000005</v>
      </c>
      <c r="H1499" t="s">
        <v>269</v>
      </c>
      <c r="I1499">
        <v>-0.21496221900000001</v>
      </c>
      <c r="J1499">
        <v>0.55820795999999995</v>
      </c>
      <c r="K1499" t="s">
        <v>269</v>
      </c>
      <c r="L1499">
        <v>-0.99990027199999998</v>
      </c>
      <c r="M1499" s="1">
        <v>8.7999999999999998E-5</v>
      </c>
      <c r="N1499" t="s">
        <v>368</v>
      </c>
      <c r="O1499" t="s">
        <v>1982</v>
      </c>
    </row>
    <row r="1500" spans="1:15">
      <c r="A1500" t="s">
        <v>2147</v>
      </c>
      <c r="B1500">
        <v>76.951298370000004</v>
      </c>
      <c r="C1500">
        <v>-0.113749771</v>
      </c>
      <c r="D1500">
        <v>0.78750263099999995</v>
      </c>
      <c r="E1500" t="s">
        <v>269</v>
      </c>
      <c r="F1500">
        <v>-0.33239522999999999</v>
      </c>
      <c r="G1500">
        <v>0.23823438499999999</v>
      </c>
      <c r="H1500" t="s">
        <v>269</v>
      </c>
      <c r="I1500">
        <v>-0.30729764900000001</v>
      </c>
      <c r="J1500">
        <v>0.30843653599999998</v>
      </c>
      <c r="K1500" t="s">
        <v>269</v>
      </c>
      <c r="L1500">
        <v>-1.085272411</v>
      </c>
      <c r="M1500" s="1">
        <v>3.4300000000000002E-6</v>
      </c>
      <c r="N1500" t="s">
        <v>368</v>
      </c>
      <c r="O1500" t="s">
        <v>1982</v>
      </c>
    </row>
    <row r="1501" spans="1:15">
      <c r="A1501" t="s">
        <v>2148</v>
      </c>
      <c r="B1501">
        <v>77.425099599999996</v>
      </c>
      <c r="C1501">
        <v>7.9614788000000006E-2</v>
      </c>
      <c r="D1501">
        <v>0.91414395500000001</v>
      </c>
      <c r="E1501" t="s">
        <v>269</v>
      </c>
      <c r="F1501">
        <v>-0.39261259199999998</v>
      </c>
      <c r="G1501">
        <v>0.37213605500000002</v>
      </c>
      <c r="H1501" t="s">
        <v>269</v>
      </c>
      <c r="I1501">
        <v>-0.64851588100000002</v>
      </c>
      <c r="J1501">
        <v>0.111646839</v>
      </c>
      <c r="K1501" t="s">
        <v>269</v>
      </c>
      <c r="L1501">
        <v>-0.98723576300000004</v>
      </c>
      <c r="M1501">
        <v>6.0492510000000003E-3</v>
      </c>
      <c r="N1501" t="s">
        <v>368</v>
      </c>
      <c r="O1501" t="s">
        <v>1982</v>
      </c>
    </row>
    <row r="1502" spans="1:15">
      <c r="A1502" t="s">
        <v>2149</v>
      </c>
      <c r="B1502">
        <v>77.693012670000002</v>
      </c>
      <c r="C1502">
        <v>1.8886244999999999E-2</v>
      </c>
      <c r="D1502">
        <v>0.97840745600000001</v>
      </c>
      <c r="E1502" t="s">
        <v>269</v>
      </c>
      <c r="F1502">
        <v>-8.8989640999999994E-2</v>
      </c>
      <c r="G1502">
        <v>0.852409003</v>
      </c>
      <c r="H1502" t="s">
        <v>269</v>
      </c>
      <c r="I1502">
        <v>-0.57407263100000006</v>
      </c>
      <c r="J1502">
        <v>0.11874591399999999</v>
      </c>
      <c r="K1502" t="s">
        <v>269</v>
      </c>
      <c r="L1502">
        <v>-0.82817900899999997</v>
      </c>
      <c r="M1502">
        <v>1.1225883000000001E-2</v>
      </c>
      <c r="N1502" t="s">
        <v>368</v>
      </c>
      <c r="O1502" t="s">
        <v>1982</v>
      </c>
    </row>
    <row r="1503" spans="1:15">
      <c r="A1503" t="s">
        <v>2150</v>
      </c>
      <c r="B1503">
        <v>78.206928300000001</v>
      </c>
      <c r="C1503">
        <v>-0.31773747400000002</v>
      </c>
      <c r="D1503">
        <v>0.229060546</v>
      </c>
      <c r="E1503" t="s">
        <v>269</v>
      </c>
      <c r="F1503">
        <v>-0.54244765299999997</v>
      </c>
      <c r="G1503">
        <v>9.3812700000000006E-3</v>
      </c>
      <c r="H1503" t="s">
        <v>269</v>
      </c>
      <c r="I1503">
        <v>-0.473373341</v>
      </c>
      <c r="J1503">
        <v>3.2869799999999998E-2</v>
      </c>
      <c r="K1503" t="s">
        <v>269</v>
      </c>
      <c r="L1503">
        <v>-0.967515185</v>
      </c>
      <c r="M1503" s="1">
        <v>7.9699999999999995E-7</v>
      </c>
      <c r="N1503" t="s">
        <v>368</v>
      </c>
      <c r="O1503" t="s">
        <v>1982</v>
      </c>
    </row>
    <row r="1504" spans="1:15">
      <c r="A1504" t="s">
        <v>2151</v>
      </c>
      <c r="B1504">
        <v>79.115253440000004</v>
      </c>
      <c r="C1504">
        <v>-0.153512169</v>
      </c>
      <c r="D1504">
        <v>0.77137589900000003</v>
      </c>
      <c r="E1504" t="s">
        <v>269</v>
      </c>
      <c r="F1504">
        <v>-0.42503791800000001</v>
      </c>
      <c r="G1504">
        <v>0.235975347</v>
      </c>
      <c r="H1504" t="s">
        <v>269</v>
      </c>
      <c r="I1504">
        <v>-0.115055645</v>
      </c>
      <c r="J1504">
        <v>0.82039368400000001</v>
      </c>
      <c r="K1504" t="s">
        <v>269</v>
      </c>
      <c r="L1504">
        <v>-1.0051682980000001</v>
      </c>
      <c r="M1504">
        <v>8.4249499999999996E-4</v>
      </c>
      <c r="N1504" t="s">
        <v>368</v>
      </c>
      <c r="O1504" t="s">
        <v>1982</v>
      </c>
    </row>
    <row r="1505" spans="1:15">
      <c r="A1505" t="s">
        <v>2152</v>
      </c>
      <c r="B1505">
        <v>79.534748690000001</v>
      </c>
      <c r="C1505">
        <v>0.18164934399999999</v>
      </c>
      <c r="D1505">
        <v>0.65801061900000002</v>
      </c>
      <c r="E1505" t="s">
        <v>269</v>
      </c>
      <c r="F1505">
        <v>-0.12705053799999999</v>
      </c>
      <c r="G1505">
        <v>0.72963477499999996</v>
      </c>
      <c r="H1505" t="s">
        <v>269</v>
      </c>
      <c r="I1505">
        <v>-0.135264629</v>
      </c>
      <c r="J1505">
        <v>0.73974727299999998</v>
      </c>
      <c r="K1505" t="s">
        <v>269</v>
      </c>
      <c r="L1505">
        <v>-0.64031806499999999</v>
      </c>
      <c r="M1505">
        <v>1.6937454000000001E-2</v>
      </c>
      <c r="N1505" t="s">
        <v>368</v>
      </c>
      <c r="O1505" t="s">
        <v>1982</v>
      </c>
    </row>
    <row r="1506" spans="1:15">
      <c r="A1506" t="s">
        <v>2153</v>
      </c>
      <c r="B1506">
        <v>79.605850799999999</v>
      </c>
      <c r="C1506">
        <v>1.1370632E-2</v>
      </c>
      <c r="D1506">
        <v>0.98120343399999999</v>
      </c>
      <c r="E1506" t="s">
        <v>269</v>
      </c>
      <c r="F1506">
        <v>0.15647628299999999</v>
      </c>
      <c r="G1506">
        <v>0.62691435699999998</v>
      </c>
      <c r="H1506" t="s">
        <v>269</v>
      </c>
      <c r="I1506">
        <v>-0.196117719</v>
      </c>
      <c r="J1506">
        <v>0.57153721800000001</v>
      </c>
      <c r="K1506" t="s">
        <v>269</v>
      </c>
      <c r="L1506">
        <v>-0.99666288000000003</v>
      </c>
      <c r="M1506" s="1">
        <v>2.9899999999999998E-5</v>
      </c>
      <c r="N1506" t="s">
        <v>368</v>
      </c>
      <c r="O1506" t="s">
        <v>1982</v>
      </c>
    </row>
    <row r="1507" spans="1:15">
      <c r="A1507" t="s">
        <v>2154</v>
      </c>
      <c r="B1507">
        <v>79.659253419999999</v>
      </c>
      <c r="C1507">
        <v>1.2180656999999999E-2</v>
      </c>
      <c r="D1507">
        <v>0.97840745600000001</v>
      </c>
      <c r="E1507" t="s">
        <v>269</v>
      </c>
      <c r="F1507">
        <v>-0.33988308</v>
      </c>
      <c r="G1507">
        <v>0.13662226</v>
      </c>
      <c r="H1507" t="s">
        <v>269</v>
      </c>
      <c r="I1507">
        <v>-0.44308229500000001</v>
      </c>
      <c r="J1507">
        <v>5.1273010000000001E-2</v>
      </c>
      <c r="K1507" t="s">
        <v>269</v>
      </c>
      <c r="L1507">
        <v>-0.79435792100000002</v>
      </c>
      <c r="M1507" s="1">
        <v>6.7000000000000002E-5</v>
      </c>
      <c r="N1507" t="s">
        <v>368</v>
      </c>
      <c r="O1507" t="s">
        <v>1982</v>
      </c>
    </row>
    <row r="1508" spans="1:15">
      <c r="A1508" t="s">
        <v>2155</v>
      </c>
      <c r="B1508">
        <v>81.847078100000004</v>
      </c>
      <c r="C1508">
        <v>-3.003805E-2</v>
      </c>
      <c r="D1508">
        <v>0.94487691600000001</v>
      </c>
      <c r="E1508" t="s">
        <v>269</v>
      </c>
      <c r="F1508">
        <v>6.1230449999999997E-3</v>
      </c>
      <c r="G1508">
        <v>0.98605847999999996</v>
      </c>
      <c r="H1508" t="s">
        <v>269</v>
      </c>
      <c r="I1508">
        <v>-0.39507952299999999</v>
      </c>
      <c r="J1508">
        <v>9.396699E-2</v>
      </c>
      <c r="K1508" t="s">
        <v>269</v>
      </c>
      <c r="L1508">
        <v>-0.62191323099999996</v>
      </c>
      <c r="M1508">
        <v>2.5077509999999999E-3</v>
      </c>
      <c r="N1508" t="s">
        <v>368</v>
      </c>
      <c r="O1508" t="s">
        <v>1982</v>
      </c>
    </row>
    <row r="1509" spans="1:15">
      <c r="A1509" t="s">
        <v>2157</v>
      </c>
      <c r="B1509">
        <v>85.103070950000003</v>
      </c>
      <c r="C1509">
        <v>-0.33669358700000002</v>
      </c>
      <c r="D1509">
        <v>0.237460587</v>
      </c>
      <c r="E1509" t="s">
        <v>269</v>
      </c>
      <c r="F1509">
        <v>-0.29921088800000001</v>
      </c>
      <c r="G1509">
        <v>0.23844727299999999</v>
      </c>
      <c r="H1509" t="s">
        <v>269</v>
      </c>
      <c r="I1509">
        <v>-0.402659498</v>
      </c>
      <c r="J1509">
        <v>0.10628876700000001</v>
      </c>
      <c r="K1509" t="s">
        <v>269</v>
      </c>
      <c r="L1509">
        <v>-0.72542302599999997</v>
      </c>
      <c r="M1509">
        <v>6.9815999999999997E-4</v>
      </c>
      <c r="N1509" t="s">
        <v>368</v>
      </c>
      <c r="O1509" t="s">
        <v>1982</v>
      </c>
    </row>
    <row r="1510" spans="1:15">
      <c r="A1510" t="s">
        <v>2158</v>
      </c>
      <c r="B1510">
        <v>86.950839680000001</v>
      </c>
      <c r="C1510">
        <v>-0.15926443900000001</v>
      </c>
      <c r="D1510">
        <v>0.76249603099999996</v>
      </c>
      <c r="E1510" t="s">
        <v>269</v>
      </c>
      <c r="F1510">
        <v>0.119474126</v>
      </c>
      <c r="G1510">
        <v>0.78500257299999998</v>
      </c>
      <c r="H1510" t="s">
        <v>269</v>
      </c>
      <c r="I1510">
        <v>-0.10721354900000001</v>
      </c>
      <c r="J1510">
        <v>0.83674793599999997</v>
      </c>
      <c r="K1510" t="s">
        <v>269</v>
      </c>
      <c r="L1510">
        <v>-0.68336086600000001</v>
      </c>
      <c r="M1510">
        <v>3.2993676E-2</v>
      </c>
      <c r="N1510" t="s">
        <v>368</v>
      </c>
      <c r="O1510" t="s">
        <v>1982</v>
      </c>
    </row>
    <row r="1511" spans="1:15">
      <c r="A1511" t="s">
        <v>2159</v>
      </c>
      <c r="B1511">
        <v>88.975381769999998</v>
      </c>
      <c r="C1511">
        <v>-0.233791261</v>
      </c>
      <c r="D1511">
        <v>0.50044154600000001</v>
      </c>
      <c r="E1511" t="s">
        <v>269</v>
      </c>
      <c r="F1511">
        <v>9.0131128000000005E-2</v>
      </c>
      <c r="G1511">
        <v>0.78734924699999997</v>
      </c>
      <c r="H1511" t="s">
        <v>269</v>
      </c>
      <c r="I1511">
        <v>-0.147880716</v>
      </c>
      <c r="J1511">
        <v>0.67365567299999995</v>
      </c>
      <c r="K1511" t="s">
        <v>269</v>
      </c>
      <c r="L1511">
        <v>-0.72890411499999996</v>
      </c>
      <c r="M1511">
        <v>1.8212930000000001E-3</v>
      </c>
      <c r="N1511" t="s">
        <v>368</v>
      </c>
      <c r="O1511" t="s">
        <v>1982</v>
      </c>
    </row>
    <row r="1512" spans="1:15">
      <c r="A1512" t="s">
        <v>2160</v>
      </c>
      <c r="B1512">
        <v>89.600788300000005</v>
      </c>
      <c r="C1512">
        <v>-6.2704813999999998E-2</v>
      </c>
      <c r="D1512">
        <v>0.90737314199999997</v>
      </c>
      <c r="E1512" t="s">
        <v>269</v>
      </c>
      <c r="F1512">
        <v>-6.4793140999999999E-2</v>
      </c>
      <c r="G1512">
        <v>0.87235014799999999</v>
      </c>
      <c r="H1512" t="s">
        <v>269</v>
      </c>
      <c r="I1512">
        <v>-0.56390673400000002</v>
      </c>
      <c r="J1512">
        <v>5.3598351000000002E-2</v>
      </c>
      <c r="K1512" t="s">
        <v>269</v>
      </c>
      <c r="L1512">
        <v>-0.64687109600000003</v>
      </c>
      <c r="M1512">
        <v>1.7180775999999998E-2</v>
      </c>
      <c r="N1512" t="s">
        <v>368</v>
      </c>
      <c r="O1512" t="s">
        <v>1982</v>
      </c>
    </row>
    <row r="1513" spans="1:15">
      <c r="A1513" t="s">
        <v>2161</v>
      </c>
      <c r="B1513">
        <v>90.722064619999998</v>
      </c>
      <c r="C1513">
        <v>-0.40671606500000002</v>
      </c>
      <c r="D1513">
        <v>0.32731175200000001</v>
      </c>
      <c r="E1513" t="s">
        <v>269</v>
      </c>
      <c r="F1513">
        <v>-0.49364488400000001</v>
      </c>
      <c r="G1513">
        <v>0.15088080500000001</v>
      </c>
      <c r="H1513" t="s">
        <v>269</v>
      </c>
      <c r="I1513">
        <v>-0.10854587</v>
      </c>
      <c r="J1513">
        <v>0.83197493</v>
      </c>
      <c r="K1513" t="s">
        <v>269</v>
      </c>
      <c r="L1513">
        <v>-1.116207876</v>
      </c>
      <c r="M1513">
        <v>1.3752299999999999E-4</v>
      </c>
      <c r="N1513" t="s">
        <v>368</v>
      </c>
      <c r="O1513" t="s">
        <v>1982</v>
      </c>
    </row>
    <row r="1514" spans="1:15">
      <c r="A1514" t="s">
        <v>2162</v>
      </c>
      <c r="B1514">
        <v>92.914100509999997</v>
      </c>
      <c r="C1514">
        <v>8.9388750000000006E-3</v>
      </c>
      <c r="D1514">
        <v>0.98219652300000004</v>
      </c>
      <c r="E1514" t="s">
        <v>269</v>
      </c>
      <c r="F1514">
        <v>-0.33299995700000001</v>
      </c>
      <c r="G1514">
        <v>0.14094974399999999</v>
      </c>
      <c r="H1514" t="s">
        <v>269</v>
      </c>
      <c r="I1514">
        <v>-0.553423318</v>
      </c>
      <c r="J1514">
        <v>9.3812140000000006E-3</v>
      </c>
      <c r="K1514" t="s">
        <v>269</v>
      </c>
      <c r="L1514">
        <v>-0.78388696899999999</v>
      </c>
      <c r="M1514" s="1">
        <v>6.02E-5</v>
      </c>
      <c r="N1514" t="s">
        <v>368</v>
      </c>
      <c r="O1514" t="s">
        <v>1982</v>
      </c>
    </row>
    <row r="1515" spans="1:15">
      <c r="A1515" t="s">
        <v>2165</v>
      </c>
      <c r="B1515">
        <v>97.642860870000007</v>
      </c>
      <c r="C1515">
        <v>-0.51119204299999998</v>
      </c>
      <c r="D1515">
        <v>0.27891474199999999</v>
      </c>
      <c r="E1515" t="s">
        <v>269</v>
      </c>
      <c r="F1515">
        <v>-0.43545335699999999</v>
      </c>
      <c r="G1515">
        <v>0.30276923300000003</v>
      </c>
      <c r="H1515" t="s">
        <v>269</v>
      </c>
      <c r="I1515">
        <v>-0.14585890900000001</v>
      </c>
      <c r="J1515">
        <v>0.79854480999999999</v>
      </c>
      <c r="K1515" t="s">
        <v>269</v>
      </c>
      <c r="L1515">
        <v>-0.74689982899999996</v>
      </c>
      <c r="M1515">
        <v>4.3091416E-2</v>
      </c>
      <c r="N1515" t="s">
        <v>368</v>
      </c>
      <c r="O1515" t="s">
        <v>1982</v>
      </c>
    </row>
    <row r="1516" spans="1:15">
      <c r="A1516" t="s">
        <v>2166</v>
      </c>
      <c r="B1516">
        <v>97.994954149999998</v>
      </c>
      <c r="C1516">
        <v>-0.25241238399999999</v>
      </c>
      <c r="D1516">
        <v>0.353378953</v>
      </c>
      <c r="E1516" t="s">
        <v>269</v>
      </c>
      <c r="F1516">
        <v>-0.48572095199999998</v>
      </c>
      <c r="G1516">
        <v>1.8574144000000001E-2</v>
      </c>
      <c r="H1516" t="s">
        <v>269</v>
      </c>
      <c r="I1516">
        <v>-0.31160902800000001</v>
      </c>
      <c r="J1516">
        <v>0.183282157</v>
      </c>
      <c r="K1516" t="s">
        <v>269</v>
      </c>
      <c r="L1516">
        <v>-0.65272896400000002</v>
      </c>
      <c r="M1516">
        <v>7.7738500000000001E-4</v>
      </c>
      <c r="N1516" t="s">
        <v>368</v>
      </c>
      <c r="O1516" t="s">
        <v>1982</v>
      </c>
    </row>
    <row r="1517" spans="1:15">
      <c r="A1517" t="s">
        <v>2167</v>
      </c>
      <c r="B1517">
        <v>98.994887590000005</v>
      </c>
      <c r="C1517">
        <v>-9.8876953000000004E-2</v>
      </c>
      <c r="D1517">
        <v>0.82637930400000004</v>
      </c>
      <c r="E1517" t="s">
        <v>269</v>
      </c>
      <c r="F1517">
        <v>4.2347470999999998E-2</v>
      </c>
      <c r="G1517">
        <v>0.90977823300000005</v>
      </c>
      <c r="H1517" t="s">
        <v>269</v>
      </c>
      <c r="I1517">
        <v>0.542060824</v>
      </c>
      <c r="J1517">
        <v>3.1847871999999999E-2</v>
      </c>
      <c r="K1517" t="s">
        <v>269</v>
      </c>
      <c r="L1517">
        <v>-0.80455944000000001</v>
      </c>
      <c r="M1517">
        <v>9.8857400000000009E-4</v>
      </c>
      <c r="N1517" t="s">
        <v>368</v>
      </c>
      <c r="O1517" t="s">
        <v>1982</v>
      </c>
    </row>
    <row r="1518" spans="1:15">
      <c r="A1518" t="s">
        <v>2168</v>
      </c>
      <c r="B1518">
        <v>99.300996780000006</v>
      </c>
      <c r="C1518">
        <v>-0.22528942699999999</v>
      </c>
      <c r="D1518">
        <v>0.55542951699999998</v>
      </c>
      <c r="E1518" t="s">
        <v>269</v>
      </c>
      <c r="F1518">
        <v>-0.38031089000000001</v>
      </c>
      <c r="G1518">
        <v>0.19110780999999999</v>
      </c>
      <c r="H1518" t="s">
        <v>269</v>
      </c>
      <c r="I1518">
        <v>-0.23931402299999999</v>
      </c>
      <c r="J1518">
        <v>0.48192792200000001</v>
      </c>
      <c r="K1518" t="s">
        <v>269</v>
      </c>
      <c r="L1518">
        <v>-0.92198159599999996</v>
      </c>
      <c r="M1518">
        <v>1.64382E-4</v>
      </c>
      <c r="N1518" t="s">
        <v>368</v>
      </c>
      <c r="O1518" t="s">
        <v>1982</v>
      </c>
    </row>
    <row r="1519" spans="1:15">
      <c r="A1519" t="s">
        <v>2169</v>
      </c>
      <c r="B1519">
        <v>99.718011849999996</v>
      </c>
      <c r="C1519">
        <v>-0.25024368000000002</v>
      </c>
      <c r="D1519">
        <v>0.366632034</v>
      </c>
      <c r="E1519" t="s">
        <v>269</v>
      </c>
      <c r="F1519">
        <v>-0.34187047599999998</v>
      </c>
      <c r="G1519">
        <v>0.12782816699999999</v>
      </c>
      <c r="H1519" t="s">
        <v>269</v>
      </c>
      <c r="I1519">
        <v>-0.41941030299999998</v>
      </c>
      <c r="J1519">
        <v>6.0856805999999999E-2</v>
      </c>
      <c r="K1519" t="s">
        <v>269</v>
      </c>
      <c r="L1519">
        <v>-0.74726152599999995</v>
      </c>
      <c r="M1519">
        <v>1.2396900000000001E-4</v>
      </c>
      <c r="N1519" t="s">
        <v>368</v>
      </c>
      <c r="O1519" t="s">
        <v>1982</v>
      </c>
    </row>
    <row r="1520" spans="1:15">
      <c r="A1520" t="s">
        <v>2170</v>
      </c>
      <c r="B1520">
        <v>100.2882528</v>
      </c>
      <c r="C1520">
        <v>-0.48633333000000001</v>
      </c>
      <c r="D1520">
        <v>0.26513563299999998</v>
      </c>
      <c r="E1520" t="s">
        <v>269</v>
      </c>
      <c r="F1520">
        <v>-0.116426643</v>
      </c>
      <c r="G1520">
        <v>0.80892592299999999</v>
      </c>
      <c r="H1520" t="s">
        <v>269</v>
      </c>
      <c r="I1520">
        <v>-0.40052932800000002</v>
      </c>
      <c r="J1520">
        <v>0.32695718099999999</v>
      </c>
      <c r="K1520" t="s">
        <v>269</v>
      </c>
      <c r="L1520">
        <v>-1.3239034110000001</v>
      </c>
      <c r="M1520" s="1">
        <v>2.3099999999999999E-5</v>
      </c>
      <c r="N1520" t="s">
        <v>368</v>
      </c>
      <c r="O1520" t="s">
        <v>1982</v>
      </c>
    </row>
    <row r="1521" spans="1:15">
      <c r="A1521" t="s">
        <v>2171</v>
      </c>
      <c r="B1521">
        <v>103.5485054</v>
      </c>
      <c r="C1521">
        <v>-9.1776975999999996E-2</v>
      </c>
      <c r="D1521">
        <v>0.89253965999999996</v>
      </c>
      <c r="E1521" t="s">
        <v>269</v>
      </c>
      <c r="F1521">
        <v>-0.11079729000000001</v>
      </c>
      <c r="G1521">
        <v>0.82603887499999995</v>
      </c>
      <c r="H1521" t="s">
        <v>269</v>
      </c>
      <c r="I1521">
        <v>-0.35445330200000003</v>
      </c>
      <c r="J1521">
        <v>0.42284491200000002</v>
      </c>
      <c r="K1521" t="s">
        <v>269</v>
      </c>
      <c r="L1521">
        <v>-0.96388642700000005</v>
      </c>
      <c r="M1521">
        <v>4.2749340000000002E-3</v>
      </c>
      <c r="N1521" t="s">
        <v>368</v>
      </c>
      <c r="O1521" t="s">
        <v>1982</v>
      </c>
    </row>
    <row r="1522" spans="1:15">
      <c r="A1522" t="s">
        <v>2173</v>
      </c>
      <c r="B1522">
        <v>103.8355409</v>
      </c>
      <c r="C1522">
        <v>-0.120464688</v>
      </c>
      <c r="D1522">
        <v>0.75066730199999998</v>
      </c>
      <c r="E1522" t="s">
        <v>269</v>
      </c>
      <c r="F1522">
        <v>-0.30232605600000001</v>
      </c>
      <c r="G1522">
        <v>0.251830477</v>
      </c>
      <c r="H1522" t="s">
        <v>269</v>
      </c>
      <c r="I1522">
        <v>-0.44480815299999998</v>
      </c>
      <c r="J1522">
        <v>7.7935965999999995E-2</v>
      </c>
      <c r="K1522" t="s">
        <v>269</v>
      </c>
      <c r="L1522">
        <v>-0.66251016200000001</v>
      </c>
      <c r="M1522">
        <v>3.0095959999999998E-3</v>
      </c>
      <c r="N1522" t="s">
        <v>368</v>
      </c>
      <c r="O1522" t="s">
        <v>1982</v>
      </c>
    </row>
    <row r="1523" spans="1:15">
      <c r="A1523" t="s">
        <v>2174</v>
      </c>
      <c r="B1523">
        <v>104.1525736</v>
      </c>
      <c r="C1523">
        <v>-0.109111445</v>
      </c>
      <c r="D1523">
        <v>0.74513034199999995</v>
      </c>
      <c r="E1523" t="s">
        <v>269</v>
      </c>
      <c r="F1523">
        <v>-0.29681940299999998</v>
      </c>
      <c r="G1523">
        <v>0.196900353</v>
      </c>
      <c r="H1523" t="s">
        <v>269</v>
      </c>
      <c r="I1523">
        <v>-0.13330408699999999</v>
      </c>
      <c r="J1523">
        <v>0.65285392200000003</v>
      </c>
      <c r="K1523" t="s">
        <v>269</v>
      </c>
      <c r="L1523">
        <v>-1.0940831790000001</v>
      </c>
      <c r="M1523" s="1">
        <v>1.0800000000000001E-8</v>
      </c>
      <c r="N1523" t="s">
        <v>368</v>
      </c>
      <c r="O1523" t="s">
        <v>1982</v>
      </c>
    </row>
    <row r="1524" spans="1:15">
      <c r="A1524" t="s">
        <v>2175</v>
      </c>
      <c r="B1524">
        <v>107.1522124</v>
      </c>
      <c r="C1524">
        <v>-0.32364457499999999</v>
      </c>
      <c r="D1524">
        <v>0.240546916</v>
      </c>
      <c r="E1524" t="s">
        <v>269</v>
      </c>
      <c r="F1524">
        <v>-0.47969441099999999</v>
      </c>
      <c r="G1524">
        <v>3.0688312999999998E-2</v>
      </c>
      <c r="H1524" t="s">
        <v>269</v>
      </c>
      <c r="I1524">
        <v>-0.59978028800000005</v>
      </c>
      <c r="J1524">
        <v>5.874593E-3</v>
      </c>
      <c r="K1524" t="s">
        <v>269</v>
      </c>
      <c r="L1524">
        <v>-0.70185487599999996</v>
      </c>
      <c r="M1524">
        <v>6.0805699999999996E-4</v>
      </c>
      <c r="N1524" t="s">
        <v>368</v>
      </c>
      <c r="O1524" t="s">
        <v>1982</v>
      </c>
    </row>
    <row r="1525" spans="1:15">
      <c r="A1525" t="s">
        <v>2176</v>
      </c>
      <c r="B1525">
        <v>107.9123597</v>
      </c>
      <c r="C1525">
        <v>5.5270581999999999E-2</v>
      </c>
      <c r="D1525">
        <v>0.925481412</v>
      </c>
      <c r="E1525" t="s">
        <v>269</v>
      </c>
      <c r="F1525">
        <v>-8.4931800000000002E-2</v>
      </c>
      <c r="G1525">
        <v>0.84396233200000004</v>
      </c>
      <c r="H1525" t="s">
        <v>269</v>
      </c>
      <c r="I1525">
        <v>-0.121854474</v>
      </c>
      <c r="J1525">
        <v>0.79502955600000003</v>
      </c>
      <c r="K1525" t="s">
        <v>269</v>
      </c>
      <c r="L1525">
        <v>-0.68125987899999996</v>
      </c>
      <c r="M1525">
        <v>2.1909462000000001E-2</v>
      </c>
      <c r="N1525" t="s">
        <v>368</v>
      </c>
      <c r="O1525" t="s">
        <v>1982</v>
      </c>
    </row>
    <row r="1526" spans="1:15">
      <c r="A1526" t="s">
        <v>2177</v>
      </c>
      <c r="B1526">
        <v>108.4825458</v>
      </c>
      <c r="C1526">
        <v>-0.21986012799999999</v>
      </c>
      <c r="D1526">
        <v>0.49986928600000002</v>
      </c>
      <c r="E1526" t="s">
        <v>269</v>
      </c>
      <c r="F1526">
        <v>-0.36343386500000002</v>
      </c>
      <c r="G1526">
        <v>0.14401065699999999</v>
      </c>
      <c r="H1526" t="s">
        <v>269</v>
      </c>
      <c r="I1526">
        <v>-0.279832099</v>
      </c>
      <c r="J1526">
        <v>0.30988929999999998</v>
      </c>
      <c r="K1526" t="s">
        <v>269</v>
      </c>
      <c r="L1526">
        <v>-0.61247355699999995</v>
      </c>
      <c r="M1526">
        <v>5.5736270000000003E-3</v>
      </c>
      <c r="N1526" t="s">
        <v>368</v>
      </c>
      <c r="O1526" t="s">
        <v>1982</v>
      </c>
    </row>
    <row r="1527" spans="1:15">
      <c r="A1527" t="s">
        <v>2179</v>
      </c>
      <c r="B1527">
        <v>112.9297383</v>
      </c>
      <c r="C1527">
        <v>-0.24935325</v>
      </c>
      <c r="D1527">
        <v>0.61738864500000001</v>
      </c>
      <c r="E1527" t="s">
        <v>269</v>
      </c>
      <c r="F1527">
        <v>4.2332698000000002E-2</v>
      </c>
      <c r="G1527">
        <v>0.93265329699999999</v>
      </c>
      <c r="H1527" t="s">
        <v>269</v>
      </c>
      <c r="I1527">
        <v>-0.55782890900000004</v>
      </c>
      <c r="J1527">
        <v>0.122575696</v>
      </c>
      <c r="K1527" t="s">
        <v>269</v>
      </c>
      <c r="L1527">
        <v>-0.93343221799999998</v>
      </c>
      <c r="M1527">
        <v>2.8710609999999998E-3</v>
      </c>
      <c r="N1527" t="s">
        <v>368</v>
      </c>
      <c r="O1527" t="s">
        <v>1982</v>
      </c>
    </row>
    <row r="1528" spans="1:15">
      <c r="A1528" t="s">
        <v>2180</v>
      </c>
      <c r="B1528">
        <v>113.2872382</v>
      </c>
      <c r="C1528">
        <v>-0.46869891899999999</v>
      </c>
      <c r="D1528">
        <v>9.3623053999999997E-2</v>
      </c>
      <c r="E1528" t="s">
        <v>269</v>
      </c>
      <c r="F1528">
        <v>-0.57705439000000003</v>
      </c>
      <c r="G1528">
        <v>1.5652869999999999E-2</v>
      </c>
      <c r="H1528" t="s">
        <v>269</v>
      </c>
      <c r="I1528">
        <v>-0.40551592800000003</v>
      </c>
      <c r="J1528">
        <v>0.12363191900000001</v>
      </c>
      <c r="K1528" t="s">
        <v>269</v>
      </c>
      <c r="L1528">
        <v>-1.0693952010000001</v>
      </c>
      <c r="M1528" s="1">
        <v>8.3600000000000002E-7</v>
      </c>
      <c r="N1528" t="s">
        <v>368</v>
      </c>
      <c r="O1528" t="s">
        <v>1982</v>
      </c>
    </row>
    <row r="1529" spans="1:15">
      <c r="A1529" t="s">
        <v>2181</v>
      </c>
      <c r="B1529">
        <v>114.1274141</v>
      </c>
      <c r="C1529">
        <v>-0.36949621700000002</v>
      </c>
      <c r="D1529">
        <v>0.18528767400000001</v>
      </c>
      <c r="E1529" t="s">
        <v>269</v>
      </c>
      <c r="F1529">
        <v>-0.47376236599999999</v>
      </c>
      <c r="G1529">
        <v>4.1235717999999998E-2</v>
      </c>
      <c r="H1529" t="s">
        <v>269</v>
      </c>
      <c r="I1529">
        <v>-0.19602197599999999</v>
      </c>
      <c r="J1529">
        <v>0.50990811800000002</v>
      </c>
      <c r="K1529" t="s">
        <v>269</v>
      </c>
      <c r="L1529">
        <v>-0.69462293100000005</v>
      </c>
      <c r="M1529">
        <v>1.102874E-3</v>
      </c>
      <c r="N1529" t="s">
        <v>368</v>
      </c>
      <c r="O1529" t="s">
        <v>1982</v>
      </c>
    </row>
    <row r="1530" spans="1:15">
      <c r="A1530" t="s">
        <v>2182</v>
      </c>
      <c r="B1530">
        <v>115.196607</v>
      </c>
      <c r="C1530">
        <v>-0.22987087</v>
      </c>
      <c r="D1530">
        <v>0.55418813099999997</v>
      </c>
      <c r="E1530" t="s">
        <v>269</v>
      </c>
      <c r="F1530">
        <v>-0.35959013400000001</v>
      </c>
      <c r="G1530">
        <v>0.230698124</v>
      </c>
      <c r="H1530" t="s">
        <v>269</v>
      </c>
      <c r="I1530">
        <v>-0.260852262</v>
      </c>
      <c r="J1530">
        <v>0.439671637</v>
      </c>
      <c r="K1530" t="s">
        <v>269</v>
      </c>
      <c r="L1530">
        <v>-0.67855807800000001</v>
      </c>
      <c r="M1530">
        <v>8.5930940000000008E-3</v>
      </c>
      <c r="N1530" t="s">
        <v>368</v>
      </c>
      <c r="O1530" t="s">
        <v>1982</v>
      </c>
    </row>
    <row r="1531" spans="1:15">
      <c r="A1531" t="s">
        <v>2183</v>
      </c>
      <c r="B1531">
        <v>117.5104304</v>
      </c>
      <c r="C1531">
        <v>-0.30912819499999999</v>
      </c>
      <c r="D1531">
        <v>0.15259737800000001</v>
      </c>
      <c r="E1531" t="s">
        <v>269</v>
      </c>
      <c r="F1531">
        <v>-0.17474114800000001</v>
      </c>
      <c r="G1531">
        <v>0.41098844600000001</v>
      </c>
      <c r="H1531" t="s">
        <v>269</v>
      </c>
      <c r="I1531">
        <v>-0.26376748900000002</v>
      </c>
      <c r="J1531">
        <v>0.19815802800000001</v>
      </c>
      <c r="K1531" t="s">
        <v>269</v>
      </c>
      <c r="L1531">
        <v>-1.0302551689999999</v>
      </c>
      <c r="M1531" s="1">
        <v>3.1100000000000001E-10</v>
      </c>
      <c r="N1531" t="s">
        <v>368</v>
      </c>
      <c r="O1531" t="s">
        <v>1982</v>
      </c>
    </row>
    <row r="1532" spans="1:15">
      <c r="A1532" t="s">
        <v>2184</v>
      </c>
      <c r="B1532">
        <v>117.9043078</v>
      </c>
      <c r="C1532">
        <v>-0.177858665</v>
      </c>
      <c r="D1532">
        <v>0.57841783099999999</v>
      </c>
      <c r="E1532" t="s">
        <v>269</v>
      </c>
      <c r="F1532">
        <v>-0.100117676</v>
      </c>
      <c r="G1532">
        <v>0.73592007500000001</v>
      </c>
      <c r="H1532" t="s">
        <v>269</v>
      </c>
      <c r="I1532">
        <v>-0.49369444299999998</v>
      </c>
      <c r="J1532">
        <v>2.9114476E-2</v>
      </c>
      <c r="K1532" t="s">
        <v>269</v>
      </c>
      <c r="L1532">
        <v>-0.75998310800000002</v>
      </c>
      <c r="M1532">
        <v>1.8105199999999999E-4</v>
      </c>
      <c r="N1532" t="s">
        <v>368</v>
      </c>
      <c r="O1532" t="s">
        <v>1982</v>
      </c>
    </row>
    <row r="1533" spans="1:15">
      <c r="A1533" t="s">
        <v>2185</v>
      </c>
      <c r="B1533">
        <v>118.8360804</v>
      </c>
      <c r="C1533">
        <v>-0.45126332800000002</v>
      </c>
      <c r="D1533">
        <v>0.56263597300000001</v>
      </c>
      <c r="E1533" t="s">
        <v>269</v>
      </c>
      <c r="F1533">
        <v>-0.55855692499999998</v>
      </c>
      <c r="G1533">
        <v>0.373784703</v>
      </c>
      <c r="H1533" t="s">
        <v>269</v>
      </c>
      <c r="I1533">
        <v>-0.66929970800000005</v>
      </c>
      <c r="J1533">
        <v>0.27982772299999997</v>
      </c>
      <c r="K1533" t="s">
        <v>269</v>
      </c>
      <c r="L1533">
        <v>-1.313346559</v>
      </c>
      <c r="M1533">
        <v>1.0183070000000001E-2</v>
      </c>
      <c r="N1533" t="s">
        <v>368</v>
      </c>
      <c r="O1533" t="s">
        <v>1982</v>
      </c>
    </row>
    <row r="1534" spans="1:15">
      <c r="A1534" t="s">
        <v>2186</v>
      </c>
      <c r="B1534">
        <v>119.6132582</v>
      </c>
      <c r="C1534">
        <v>-8.5668108000000007E-2</v>
      </c>
      <c r="D1534">
        <v>0.772977158</v>
      </c>
      <c r="E1534" t="s">
        <v>269</v>
      </c>
      <c r="F1534">
        <v>8.6630968000000003E-2</v>
      </c>
      <c r="G1534">
        <v>0.71818594700000005</v>
      </c>
      <c r="H1534" t="s">
        <v>269</v>
      </c>
      <c r="I1534">
        <v>-0.30336658399999999</v>
      </c>
      <c r="J1534">
        <v>0.13297688699999999</v>
      </c>
      <c r="K1534" t="s">
        <v>269</v>
      </c>
      <c r="L1534">
        <v>-0.69831243399999998</v>
      </c>
      <c r="M1534" s="1">
        <v>3.0000000000000001E-5</v>
      </c>
      <c r="N1534" t="s">
        <v>368</v>
      </c>
      <c r="O1534" t="s">
        <v>1982</v>
      </c>
    </row>
    <row r="1535" spans="1:15">
      <c r="A1535" t="s">
        <v>2187</v>
      </c>
      <c r="B1535">
        <v>120.5102558</v>
      </c>
      <c r="C1535">
        <v>0.17282169</v>
      </c>
      <c r="D1535">
        <v>0.66822616199999996</v>
      </c>
      <c r="E1535" t="s">
        <v>269</v>
      </c>
      <c r="F1535">
        <v>0.12683567800000001</v>
      </c>
      <c r="G1535">
        <v>0.72011036699999997</v>
      </c>
      <c r="H1535" t="s">
        <v>269</v>
      </c>
      <c r="I1535">
        <v>-6.1417738999999999E-2</v>
      </c>
      <c r="J1535">
        <v>0.89059782300000001</v>
      </c>
      <c r="K1535" t="s">
        <v>269</v>
      </c>
      <c r="L1535">
        <v>-0.62468080999999998</v>
      </c>
      <c r="M1535">
        <v>1.5396313999999999E-2</v>
      </c>
      <c r="N1535" t="s">
        <v>368</v>
      </c>
      <c r="O1535" t="s">
        <v>1982</v>
      </c>
    </row>
    <row r="1536" spans="1:15">
      <c r="A1536" t="s">
        <v>2188</v>
      </c>
      <c r="B1536">
        <v>121.3763048</v>
      </c>
      <c r="C1536">
        <v>-0.210521818</v>
      </c>
      <c r="D1536">
        <v>0.590814481</v>
      </c>
      <c r="E1536" t="s">
        <v>269</v>
      </c>
      <c r="F1536">
        <v>-0.34185394800000002</v>
      </c>
      <c r="G1536">
        <v>0.25203324500000002</v>
      </c>
      <c r="H1536" t="s">
        <v>269</v>
      </c>
      <c r="I1536">
        <v>-5.4226974999999997E-2</v>
      </c>
      <c r="J1536">
        <v>0.90508843000000005</v>
      </c>
      <c r="K1536" t="s">
        <v>269</v>
      </c>
      <c r="L1536">
        <v>-0.72180466399999998</v>
      </c>
      <c r="M1536">
        <v>4.2089700000000002E-3</v>
      </c>
      <c r="N1536" t="s">
        <v>368</v>
      </c>
      <c r="O1536" t="s">
        <v>1982</v>
      </c>
    </row>
    <row r="1537" spans="1:15">
      <c r="A1537" t="s">
        <v>2189</v>
      </c>
      <c r="B1537">
        <v>121.4497726</v>
      </c>
      <c r="C1537">
        <v>-0.26591548399999998</v>
      </c>
      <c r="D1537">
        <v>0.38343136900000002</v>
      </c>
      <c r="E1537" t="s">
        <v>269</v>
      </c>
      <c r="F1537">
        <v>-0.36333801700000001</v>
      </c>
      <c r="G1537">
        <v>0.13992755900000001</v>
      </c>
      <c r="H1537" t="s">
        <v>269</v>
      </c>
      <c r="I1537">
        <v>-4.5389183999999999E-2</v>
      </c>
      <c r="J1537">
        <v>0.90850914900000002</v>
      </c>
      <c r="K1537" t="s">
        <v>269</v>
      </c>
      <c r="L1537">
        <v>-0.63008854400000003</v>
      </c>
      <c r="M1537">
        <v>3.770874E-3</v>
      </c>
      <c r="N1537" t="s">
        <v>368</v>
      </c>
      <c r="O1537" t="s">
        <v>1982</v>
      </c>
    </row>
    <row r="1538" spans="1:15">
      <c r="A1538" t="s">
        <v>2190</v>
      </c>
      <c r="B1538">
        <v>122.9084048</v>
      </c>
      <c r="C1538">
        <v>-0.35152319300000001</v>
      </c>
      <c r="D1538">
        <v>0.35924651099999999</v>
      </c>
      <c r="E1538" t="s">
        <v>269</v>
      </c>
      <c r="F1538">
        <v>-0.20298189999999999</v>
      </c>
      <c r="G1538">
        <v>0.57931701000000002</v>
      </c>
      <c r="H1538" t="s">
        <v>269</v>
      </c>
      <c r="I1538">
        <v>-4.3259741999999997E-2</v>
      </c>
      <c r="J1538">
        <v>0.93346608900000005</v>
      </c>
      <c r="K1538" t="s">
        <v>269</v>
      </c>
      <c r="L1538">
        <v>-0.62452869200000005</v>
      </c>
      <c r="M1538">
        <v>2.8639052000000002E-2</v>
      </c>
      <c r="N1538" t="s">
        <v>368</v>
      </c>
      <c r="O1538" t="s">
        <v>1982</v>
      </c>
    </row>
    <row r="1539" spans="1:15">
      <c r="A1539" t="s">
        <v>2191</v>
      </c>
      <c r="B1539">
        <v>124.17780809999999</v>
      </c>
      <c r="C1539">
        <v>-9.5504748E-2</v>
      </c>
      <c r="D1539">
        <v>0.79627436799999995</v>
      </c>
      <c r="E1539" t="s">
        <v>269</v>
      </c>
      <c r="F1539">
        <v>-2.9167999E-2</v>
      </c>
      <c r="G1539">
        <v>0.92846135500000004</v>
      </c>
      <c r="H1539" t="s">
        <v>269</v>
      </c>
      <c r="I1539">
        <v>-0.36146509199999999</v>
      </c>
      <c r="J1539">
        <v>0.13327383000000001</v>
      </c>
      <c r="K1539" t="s">
        <v>269</v>
      </c>
      <c r="L1539">
        <v>-0.94528217800000003</v>
      </c>
      <c r="M1539" s="1">
        <v>1.8199999999999999E-6</v>
      </c>
      <c r="N1539" t="s">
        <v>368</v>
      </c>
      <c r="O1539" t="s">
        <v>1982</v>
      </c>
    </row>
    <row r="1540" spans="1:15">
      <c r="A1540" t="s">
        <v>2192</v>
      </c>
      <c r="B1540">
        <v>127.1127879</v>
      </c>
      <c r="C1540">
        <v>0.38292203899999999</v>
      </c>
      <c r="D1540">
        <v>0.28284999399999999</v>
      </c>
      <c r="E1540" t="s">
        <v>269</v>
      </c>
      <c r="F1540">
        <v>-0.17863503</v>
      </c>
      <c r="G1540">
        <v>0.62465453299999996</v>
      </c>
      <c r="H1540" t="s">
        <v>269</v>
      </c>
      <c r="I1540">
        <v>-0.214092489</v>
      </c>
      <c r="J1540">
        <v>0.57655601499999998</v>
      </c>
      <c r="K1540" t="s">
        <v>269</v>
      </c>
      <c r="L1540">
        <v>-0.86541393300000002</v>
      </c>
      <c r="M1540">
        <v>1.098517E-3</v>
      </c>
      <c r="N1540" t="s">
        <v>368</v>
      </c>
      <c r="O1540" t="s">
        <v>1982</v>
      </c>
    </row>
    <row r="1541" spans="1:15">
      <c r="A1541" t="s">
        <v>2193</v>
      </c>
      <c r="B1541">
        <v>127.29589970000001</v>
      </c>
      <c r="C1541">
        <v>-0.2001879</v>
      </c>
      <c r="D1541">
        <v>0.451306757</v>
      </c>
      <c r="E1541" t="s">
        <v>269</v>
      </c>
      <c r="F1541">
        <v>-0.148630031</v>
      </c>
      <c r="G1541">
        <v>0.53371737299999999</v>
      </c>
      <c r="H1541" t="s">
        <v>269</v>
      </c>
      <c r="I1541">
        <v>-0.300079231</v>
      </c>
      <c r="J1541">
        <v>0.16672319599999999</v>
      </c>
      <c r="K1541" t="s">
        <v>269</v>
      </c>
      <c r="L1541">
        <v>-0.79611081800000005</v>
      </c>
      <c r="M1541" s="1">
        <v>6.4200000000000004E-6</v>
      </c>
      <c r="N1541" t="s">
        <v>368</v>
      </c>
      <c r="O1541" t="s">
        <v>1982</v>
      </c>
    </row>
    <row r="1542" spans="1:15">
      <c r="A1542" t="s">
        <v>2194</v>
      </c>
      <c r="B1542">
        <v>127.48624529999999</v>
      </c>
      <c r="C1542">
        <v>-2.4997983000000001E-2</v>
      </c>
      <c r="D1542">
        <v>0.95778248099999996</v>
      </c>
      <c r="E1542" t="s">
        <v>269</v>
      </c>
      <c r="F1542">
        <v>0.120549949</v>
      </c>
      <c r="G1542">
        <v>0.68086809999999998</v>
      </c>
      <c r="H1542" t="s">
        <v>269</v>
      </c>
      <c r="I1542">
        <v>-0.39732942100000002</v>
      </c>
      <c r="J1542">
        <v>0.10277544299999999</v>
      </c>
      <c r="K1542" t="s">
        <v>269</v>
      </c>
      <c r="L1542">
        <v>-0.72323053999999998</v>
      </c>
      <c r="M1542">
        <v>5.2628699999999996E-4</v>
      </c>
      <c r="N1542" t="s">
        <v>368</v>
      </c>
      <c r="O1542" t="s">
        <v>1982</v>
      </c>
    </row>
    <row r="1543" spans="1:15">
      <c r="A1543" t="s">
        <v>2195</v>
      </c>
      <c r="B1543">
        <v>127.69434200000001</v>
      </c>
      <c r="C1543">
        <v>1.3488139E-2</v>
      </c>
      <c r="D1543">
        <v>0.97801380199999999</v>
      </c>
      <c r="E1543" t="s">
        <v>269</v>
      </c>
      <c r="F1543">
        <v>-0.39255632800000001</v>
      </c>
      <c r="G1543">
        <v>9.5948467999999995E-2</v>
      </c>
      <c r="H1543" t="s">
        <v>269</v>
      </c>
      <c r="I1543">
        <v>-0.54462348599999999</v>
      </c>
      <c r="J1543">
        <v>1.5738776999999999E-2</v>
      </c>
      <c r="K1543" t="s">
        <v>269</v>
      </c>
      <c r="L1543">
        <v>-0.92954070300000002</v>
      </c>
      <c r="M1543" s="1">
        <v>4.6399999999999996E-6</v>
      </c>
      <c r="N1543" t="s">
        <v>368</v>
      </c>
      <c r="O1543" t="s">
        <v>1982</v>
      </c>
    </row>
    <row r="1544" spans="1:15">
      <c r="A1544" t="s">
        <v>2196</v>
      </c>
      <c r="B1544">
        <v>135.60799789999999</v>
      </c>
      <c r="C1544">
        <v>-0.28057851299999997</v>
      </c>
      <c r="D1544">
        <v>0.33798150599999999</v>
      </c>
      <c r="E1544" t="s">
        <v>269</v>
      </c>
      <c r="F1544">
        <v>-0.33052278699999998</v>
      </c>
      <c r="G1544">
        <v>0.17499099300000001</v>
      </c>
      <c r="H1544" t="s">
        <v>269</v>
      </c>
      <c r="I1544">
        <v>-0.43264043499999999</v>
      </c>
      <c r="J1544">
        <v>6.7899441000000005E-2</v>
      </c>
      <c r="K1544" t="s">
        <v>269</v>
      </c>
      <c r="L1544">
        <v>-0.63950437699999996</v>
      </c>
      <c r="M1544">
        <v>2.3911380000000001E-3</v>
      </c>
      <c r="N1544" t="s">
        <v>368</v>
      </c>
      <c r="O1544" t="s">
        <v>1982</v>
      </c>
    </row>
    <row r="1545" spans="1:15">
      <c r="A1545" t="s">
        <v>2198</v>
      </c>
      <c r="B1545">
        <v>137.9322966</v>
      </c>
      <c r="C1545">
        <v>-0.24966886299999999</v>
      </c>
      <c r="D1545">
        <v>0.32349851800000001</v>
      </c>
      <c r="E1545" t="s">
        <v>269</v>
      </c>
      <c r="F1545">
        <v>-0.50367490800000003</v>
      </c>
      <c r="G1545">
        <v>8.1072290000000005E-3</v>
      </c>
      <c r="H1545" t="s">
        <v>269</v>
      </c>
      <c r="I1545">
        <v>-0.31943801399999999</v>
      </c>
      <c r="J1545">
        <v>0.138414179</v>
      </c>
      <c r="K1545" t="s">
        <v>269</v>
      </c>
      <c r="L1545">
        <v>-0.71397912900000005</v>
      </c>
      <c r="M1545" s="1">
        <v>6.1099999999999994E-5</v>
      </c>
      <c r="N1545" t="s">
        <v>368</v>
      </c>
      <c r="O1545" t="s">
        <v>1982</v>
      </c>
    </row>
    <row r="1546" spans="1:15">
      <c r="A1546" t="s">
        <v>2199</v>
      </c>
      <c r="B1546">
        <v>138.9029725</v>
      </c>
      <c r="C1546">
        <v>-0.12711958100000001</v>
      </c>
      <c r="D1546">
        <v>0.75863118900000004</v>
      </c>
      <c r="E1546" t="s">
        <v>269</v>
      </c>
      <c r="F1546">
        <v>-0.37457600699999999</v>
      </c>
      <c r="G1546">
        <v>0.17459048199999999</v>
      </c>
      <c r="H1546" t="s">
        <v>269</v>
      </c>
      <c r="I1546">
        <v>-0.21374148400000001</v>
      </c>
      <c r="J1546">
        <v>0.51927061900000004</v>
      </c>
      <c r="K1546" t="s">
        <v>269</v>
      </c>
      <c r="L1546">
        <v>-0.74641229399999998</v>
      </c>
      <c r="M1546">
        <v>1.6190639999999999E-3</v>
      </c>
      <c r="N1546" t="s">
        <v>368</v>
      </c>
      <c r="O1546" t="s">
        <v>1982</v>
      </c>
    </row>
    <row r="1547" spans="1:15">
      <c r="A1547" t="s">
        <v>2201</v>
      </c>
      <c r="B1547">
        <v>141.48806590000001</v>
      </c>
      <c r="C1547">
        <v>-0.52384646000000001</v>
      </c>
      <c r="D1547">
        <v>3.6126091999999999E-2</v>
      </c>
      <c r="E1547" t="s">
        <v>269</v>
      </c>
      <c r="F1547">
        <v>-0.51516825399999999</v>
      </c>
      <c r="G1547">
        <v>2.2728008000000001E-2</v>
      </c>
      <c r="H1547" t="s">
        <v>269</v>
      </c>
      <c r="I1547">
        <v>-0.38216751300000001</v>
      </c>
      <c r="J1547">
        <v>0.12095653100000001</v>
      </c>
      <c r="K1547" t="s">
        <v>269</v>
      </c>
      <c r="L1547">
        <v>-0.65796294300000002</v>
      </c>
      <c r="M1547">
        <v>1.866522E-3</v>
      </c>
      <c r="N1547" t="s">
        <v>368</v>
      </c>
      <c r="O1547" t="s">
        <v>1982</v>
      </c>
    </row>
    <row r="1548" spans="1:15">
      <c r="A1548" t="s">
        <v>2202</v>
      </c>
      <c r="B1548">
        <v>142.38908850000001</v>
      </c>
      <c r="C1548">
        <v>-0.22042230900000001</v>
      </c>
      <c r="D1548">
        <v>0.30769196799999998</v>
      </c>
      <c r="E1548" t="s">
        <v>269</v>
      </c>
      <c r="F1548">
        <v>-0.25546765700000001</v>
      </c>
      <c r="G1548">
        <v>0.159703862</v>
      </c>
      <c r="H1548" t="s">
        <v>269</v>
      </c>
      <c r="I1548">
        <v>-0.33820040699999998</v>
      </c>
      <c r="J1548">
        <v>5.8524673999999999E-2</v>
      </c>
      <c r="K1548" t="s">
        <v>269</v>
      </c>
      <c r="L1548">
        <v>-0.63223858899999996</v>
      </c>
      <c r="M1548" s="1">
        <v>4.1199999999999999E-5</v>
      </c>
      <c r="N1548" t="s">
        <v>368</v>
      </c>
      <c r="O1548" t="s">
        <v>1982</v>
      </c>
    </row>
    <row r="1549" spans="1:15">
      <c r="A1549" t="s">
        <v>2203</v>
      </c>
      <c r="B1549">
        <v>143.91644880000001</v>
      </c>
      <c r="C1549">
        <v>3.3993835999999999E-2</v>
      </c>
      <c r="D1549">
        <v>0.92828037500000005</v>
      </c>
      <c r="E1549" t="s">
        <v>269</v>
      </c>
      <c r="F1549">
        <v>-0.29286038800000003</v>
      </c>
      <c r="G1549">
        <v>0.16098120899999999</v>
      </c>
      <c r="H1549" t="s">
        <v>269</v>
      </c>
      <c r="I1549">
        <v>-0.27837819600000002</v>
      </c>
      <c r="J1549">
        <v>0.20576348899999999</v>
      </c>
      <c r="K1549" t="s">
        <v>269</v>
      </c>
      <c r="L1549">
        <v>-0.68926923900000003</v>
      </c>
      <c r="M1549">
        <v>1.0134800000000001E-4</v>
      </c>
      <c r="N1549" t="s">
        <v>368</v>
      </c>
      <c r="O1549" t="s">
        <v>1982</v>
      </c>
    </row>
    <row r="1550" spans="1:15">
      <c r="A1550" t="s">
        <v>2204</v>
      </c>
      <c r="B1550">
        <v>148.49287799999999</v>
      </c>
      <c r="C1550">
        <v>-0.468711714</v>
      </c>
      <c r="D1550">
        <v>6.0344044999999999E-2</v>
      </c>
      <c r="E1550" t="s">
        <v>269</v>
      </c>
      <c r="F1550">
        <v>-0.352188687</v>
      </c>
      <c r="G1550">
        <v>0.135071258</v>
      </c>
      <c r="H1550" t="s">
        <v>269</v>
      </c>
      <c r="I1550">
        <v>-0.54021520000000001</v>
      </c>
      <c r="J1550">
        <v>1.390226E-2</v>
      </c>
      <c r="K1550" t="s">
        <v>269</v>
      </c>
      <c r="L1550">
        <v>-0.64339213200000001</v>
      </c>
      <c r="M1550">
        <v>1.7422189999999999E-3</v>
      </c>
      <c r="N1550" t="s">
        <v>368</v>
      </c>
      <c r="O1550" t="s">
        <v>1982</v>
      </c>
    </row>
    <row r="1551" spans="1:15">
      <c r="A1551" t="s">
        <v>2205</v>
      </c>
      <c r="B1551">
        <v>150.27507199999999</v>
      </c>
      <c r="C1551">
        <v>-0.30394488400000003</v>
      </c>
      <c r="D1551">
        <v>0.23020423700000001</v>
      </c>
      <c r="E1551" t="s">
        <v>269</v>
      </c>
      <c r="F1551">
        <v>-0.28215981200000001</v>
      </c>
      <c r="G1551">
        <v>0.206986641</v>
      </c>
      <c r="H1551" t="s">
        <v>269</v>
      </c>
      <c r="I1551">
        <v>-0.21566679899999999</v>
      </c>
      <c r="J1551">
        <v>0.38705727299999998</v>
      </c>
      <c r="K1551" t="s">
        <v>269</v>
      </c>
      <c r="L1551">
        <v>-0.64895327199999997</v>
      </c>
      <c r="M1551">
        <v>5.5010400000000004E-4</v>
      </c>
      <c r="N1551" t="s">
        <v>368</v>
      </c>
      <c r="O1551" t="s">
        <v>1982</v>
      </c>
    </row>
    <row r="1552" spans="1:15">
      <c r="A1552" t="s">
        <v>2206</v>
      </c>
      <c r="B1552">
        <v>152.48016469999999</v>
      </c>
      <c r="C1552">
        <v>-0.227819208</v>
      </c>
      <c r="D1552">
        <v>0.46706137399999997</v>
      </c>
      <c r="E1552" t="s">
        <v>269</v>
      </c>
      <c r="F1552">
        <v>-5.1638350999999999E-2</v>
      </c>
      <c r="G1552">
        <v>0.87556996300000001</v>
      </c>
      <c r="H1552" t="s">
        <v>269</v>
      </c>
      <c r="I1552">
        <v>-0.34394835200000001</v>
      </c>
      <c r="J1552">
        <v>0.169958204</v>
      </c>
      <c r="K1552" t="s">
        <v>269</v>
      </c>
      <c r="L1552">
        <v>-1.002562116</v>
      </c>
      <c r="M1552" s="1">
        <v>6.68E-7</v>
      </c>
      <c r="N1552" t="s">
        <v>368</v>
      </c>
      <c r="O1552" t="s">
        <v>1982</v>
      </c>
    </row>
    <row r="1553" spans="1:15">
      <c r="A1553" t="s">
        <v>2207</v>
      </c>
      <c r="B1553">
        <v>156.65021440000001</v>
      </c>
      <c r="C1553">
        <v>0.25032067000000002</v>
      </c>
      <c r="D1553">
        <v>0.54684413799999998</v>
      </c>
      <c r="E1553" t="s">
        <v>269</v>
      </c>
      <c r="F1553">
        <v>0.23290933699999999</v>
      </c>
      <c r="G1553">
        <v>0.51143907200000005</v>
      </c>
      <c r="H1553" t="s">
        <v>269</v>
      </c>
      <c r="I1553">
        <v>0.38988146200000001</v>
      </c>
      <c r="J1553">
        <v>0.22965321699999999</v>
      </c>
      <c r="K1553" t="s">
        <v>269</v>
      </c>
      <c r="L1553">
        <v>-0.76876952700000001</v>
      </c>
      <c r="M1553">
        <v>5.4478649999999997E-3</v>
      </c>
      <c r="N1553" t="s">
        <v>368</v>
      </c>
      <c r="O1553" t="s">
        <v>1982</v>
      </c>
    </row>
    <row r="1554" spans="1:15">
      <c r="A1554" t="s">
        <v>2208</v>
      </c>
      <c r="B1554">
        <v>158.04139520000001</v>
      </c>
      <c r="C1554">
        <v>-0.33386903800000001</v>
      </c>
      <c r="D1554">
        <v>0.174005568</v>
      </c>
      <c r="E1554" t="s">
        <v>269</v>
      </c>
      <c r="F1554">
        <v>-0.36177013499999999</v>
      </c>
      <c r="G1554">
        <v>8.5761807999999995E-2</v>
      </c>
      <c r="H1554" t="s">
        <v>269</v>
      </c>
      <c r="I1554">
        <v>-0.40371031099999999</v>
      </c>
      <c r="J1554">
        <v>5.5576921000000001E-2</v>
      </c>
      <c r="K1554" t="s">
        <v>269</v>
      </c>
      <c r="L1554">
        <v>-0.64621484200000001</v>
      </c>
      <c r="M1554">
        <v>5.0749400000000004E-4</v>
      </c>
      <c r="N1554" t="s">
        <v>368</v>
      </c>
      <c r="O1554" t="s">
        <v>1982</v>
      </c>
    </row>
    <row r="1555" spans="1:15">
      <c r="A1555" t="s">
        <v>2209</v>
      </c>
      <c r="B1555">
        <v>160.86593819999999</v>
      </c>
      <c r="C1555">
        <v>-0.40129004200000001</v>
      </c>
      <c r="D1555">
        <v>0.21271672999999999</v>
      </c>
      <c r="E1555" t="s">
        <v>269</v>
      </c>
      <c r="F1555">
        <v>-0.52857801999999998</v>
      </c>
      <c r="G1555">
        <v>4.5849532999999998E-2</v>
      </c>
      <c r="H1555" t="s">
        <v>269</v>
      </c>
      <c r="I1555">
        <v>-0.50017968999999995</v>
      </c>
      <c r="J1555">
        <v>6.5362131000000004E-2</v>
      </c>
      <c r="K1555" t="s">
        <v>269</v>
      </c>
      <c r="L1555">
        <v>-0.68599410199999999</v>
      </c>
      <c r="M1555">
        <v>5.09393E-3</v>
      </c>
      <c r="N1555" t="s">
        <v>368</v>
      </c>
      <c r="O1555" t="s">
        <v>1982</v>
      </c>
    </row>
    <row r="1556" spans="1:15">
      <c r="A1556" t="s">
        <v>2210</v>
      </c>
      <c r="B1556">
        <v>161.57413080000001</v>
      </c>
      <c r="C1556">
        <v>-0.33912048700000003</v>
      </c>
      <c r="D1556">
        <v>0.157578302</v>
      </c>
      <c r="E1556" t="s">
        <v>269</v>
      </c>
      <c r="F1556">
        <v>-0.211291799</v>
      </c>
      <c r="G1556">
        <v>0.36006579100000002</v>
      </c>
      <c r="H1556" t="s">
        <v>269</v>
      </c>
      <c r="I1556">
        <v>-0.44845982000000001</v>
      </c>
      <c r="J1556">
        <v>2.6672125000000001E-2</v>
      </c>
      <c r="K1556" t="s">
        <v>269</v>
      </c>
      <c r="L1556">
        <v>-0.84328351000000001</v>
      </c>
      <c r="M1556" s="1">
        <v>2.2500000000000001E-6</v>
      </c>
      <c r="N1556" t="s">
        <v>368</v>
      </c>
      <c r="O1556" t="s">
        <v>1982</v>
      </c>
    </row>
    <row r="1557" spans="1:15">
      <c r="A1557" t="s">
        <v>2211</v>
      </c>
      <c r="B1557">
        <v>168.4866955</v>
      </c>
      <c r="C1557">
        <v>-0.27986571999999998</v>
      </c>
      <c r="D1557">
        <v>0.30428086900000001</v>
      </c>
      <c r="E1557" t="s">
        <v>269</v>
      </c>
      <c r="F1557">
        <v>-0.45621729999999999</v>
      </c>
      <c r="G1557">
        <v>3.2411929999999999E-2</v>
      </c>
      <c r="H1557" t="s">
        <v>269</v>
      </c>
      <c r="I1557">
        <v>-0.20557653100000001</v>
      </c>
      <c r="J1557">
        <v>0.437921956</v>
      </c>
      <c r="K1557" t="s">
        <v>269</v>
      </c>
      <c r="L1557">
        <v>-1.2552285510000001</v>
      </c>
      <c r="M1557" s="1">
        <v>1.7999999999999999E-11</v>
      </c>
      <c r="N1557" t="s">
        <v>368</v>
      </c>
      <c r="O1557" t="s">
        <v>1982</v>
      </c>
    </row>
    <row r="1558" spans="1:15">
      <c r="A1558" t="s">
        <v>2212</v>
      </c>
      <c r="B1558">
        <v>170.0784591</v>
      </c>
      <c r="C1558">
        <v>-8.1588403000000004E-2</v>
      </c>
      <c r="D1558">
        <v>0.90343121100000001</v>
      </c>
      <c r="E1558" t="s">
        <v>269</v>
      </c>
      <c r="F1558">
        <v>-1.9780259000000001E-2</v>
      </c>
      <c r="G1558">
        <v>0.97012305700000001</v>
      </c>
      <c r="H1558" t="s">
        <v>269</v>
      </c>
      <c r="I1558">
        <v>-0.53422512499999997</v>
      </c>
      <c r="J1558">
        <v>0.15484276</v>
      </c>
      <c r="K1558" t="s">
        <v>269</v>
      </c>
      <c r="L1558">
        <v>-1.0721171</v>
      </c>
      <c r="M1558">
        <v>6.4848100000000001E-4</v>
      </c>
      <c r="N1558" t="s">
        <v>368</v>
      </c>
      <c r="O1558" t="s">
        <v>1982</v>
      </c>
    </row>
    <row r="1559" spans="1:15">
      <c r="A1559" t="s">
        <v>2213</v>
      </c>
      <c r="B1559">
        <v>172.0820598</v>
      </c>
      <c r="C1559">
        <v>-0.46920144000000003</v>
      </c>
      <c r="D1559">
        <v>2.8939962E-2</v>
      </c>
      <c r="E1559" t="s">
        <v>269</v>
      </c>
      <c r="F1559">
        <v>-0.24593125199999999</v>
      </c>
      <c r="G1559">
        <v>0.26625491600000001</v>
      </c>
      <c r="H1559" t="s">
        <v>269</v>
      </c>
      <c r="I1559">
        <v>-0.33185657299999999</v>
      </c>
      <c r="J1559">
        <v>0.1211137</v>
      </c>
      <c r="K1559" t="s">
        <v>269</v>
      </c>
      <c r="L1559">
        <v>-0.91051397899999997</v>
      </c>
      <c r="M1559" s="1">
        <v>1.9000000000000001E-7</v>
      </c>
      <c r="N1559" t="s">
        <v>368</v>
      </c>
      <c r="O1559" t="s">
        <v>1982</v>
      </c>
    </row>
    <row r="1560" spans="1:15">
      <c r="A1560" t="s">
        <v>2214</v>
      </c>
      <c r="B1560">
        <v>172.8932136</v>
      </c>
      <c r="C1560">
        <v>-0.30211898399999998</v>
      </c>
      <c r="D1560">
        <v>0.24796510699999999</v>
      </c>
      <c r="E1560" t="s">
        <v>269</v>
      </c>
      <c r="F1560">
        <v>-0.45410413100000002</v>
      </c>
      <c r="G1560">
        <v>2.9839112000000001E-2</v>
      </c>
      <c r="H1560" t="s">
        <v>269</v>
      </c>
      <c r="I1560">
        <v>-0.413272682</v>
      </c>
      <c r="J1560">
        <v>5.7100158999999998E-2</v>
      </c>
      <c r="K1560" t="s">
        <v>269</v>
      </c>
      <c r="L1560">
        <v>-0.91621781300000005</v>
      </c>
      <c r="M1560" s="1">
        <v>7.5199999999999996E-7</v>
      </c>
      <c r="N1560" t="s">
        <v>368</v>
      </c>
      <c r="O1560" t="s">
        <v>1982</v>
      </c>
    </row>
    <row r="1561" spans="1:15">
      <c r="A1561" t="s">
        <v>2215</v>
      </c>
      <c r="B1561">
        <v>175.0132715</v>
      </c>
      <c r="C1561">
        <v>-0.18140458300000001</v>
      </c>
      <c r="D1561">
        <v>0.51049866799999999</v>
      </c>
      <c r="E1561" t="s">
        <v>269</v>
      </c>
      <c r="F1561">
        <v>-0.34520217399999997</v>
      </c>
      <c r="G1561">
        <v>9.0966599999999995E-2</v>
      </c>
      <c r="H1561" t="s">
        <v>269</v>
      </c>
      <c r="I1561">
        <v>-0.26929086899999999</v>
      </c>
      <c r="J1561">
        <v>0.22662722399999999</v>
      </c>
      <c r="K1561" t="s">
        <v>269</v>
      </c>
      <c r="L1561">
        <v>-0.71901975600000001</v>
      </c>
      <c r="M1561" s="1">
        <v>4.7599999999999998E-5</v>
      </c>
      <c r="N1561" t="s">
        <v>368</v>
      </c>
      <c r="O1561" t="s">
        <v>1982</v>
      </c>
    </row>
    <row r="1562" spans="1:15">
      <c r="A1562" t="s">
        <v>2216</v>
      </c>
      <c r="B1562">
        <v>176.00390469999999</v>
      </c>
      <c r="C1562">
        <v>-0.39287048800000002</v>
      </c>
      <c r="D1562">
        <v>0.17464042900000001</v>
      </c>
      <c r="E1562" t="s">
        <v>269</v>
      </c>
      <c r="F1562">
        <v>-0.46373019700000001</v>
      </c>
      <c r="G1562">
        <v>5.7450422000000001E-2</v>
      </c>
      <c r="H1562" t="s">
        <v>269</v>
      </c>
      <c r="I1562">
        <v>-0.14932699499999999</v>
      </c>
      <c r="J1562">
        <v>0.653567432</v>
      </c>
      <c r="K1562" t="s">
        <v>269</v>
      </c>
      <c r="L1562">
        <v>-0.61889688799999998</v>
      </c>
      <c r="M1562">
        <v>5.8852540000000004E-3</v>
      </c>
      <c r="N1562" t="s">
        <v>368</v>
      </c>
      <c r="O1562" t="s">
        <v>1982</v>
      </c>
    </row>
    <row r="1563" spans="1:15">
      <c r="A1563" t="s">
        <v>2217</v>
      </c>
      <c r="B1563">
        <v>176.05073290000001</v>
      </c>
      <c r="C1563">
        <v>0.166546212</v>
      </c>
      <c r="D1563">
        <v>0.65105513500000001</v>
      </c>
      <c r="E1563" t="s">
        <v>269</v>
      </c>
      <c r="F1563">
        <v>0.238789264</v>
      </c>
      <c r="G1563">
        <v>0.39960392300000003</v>
      </c>
      <c r="H1563" t="s">
        <v>269</v>
      </c>
      <c r="I1563">
        <v>-1.5393376E-2</v>
      </c>
      <c r="J1563">
        <v>0.97265227700000001</v>
      </c>
      <c r="K1563" t="s">
        <v>269</v>
      </c>
      <c r="L1563">
        <v>-0.65807472199999995</v>
      </c>
      <c r="M1563">
        <v>4.0958729999999999E-3</v>
      </c>
      <c r="N1563" t="s">
        <v>368</v>
      </c>
      <c r="O1563" t="s">
        <v>1982</v>
      </c>
    </row>
    <row r="1564" spans="1:15">
      <c r="A1564" t="s">
        <v>2219</v>
      </c>
      <c r="B1564">
        <v>179.6089873</v>
      </c>
      <c r="C1564">
        <v>-0.49236084400000002</v>
      </c>
      <c r="D1564">
        <v>1.5584275999999999E-2</v>
      </c>
      <c r="E1564" t="s">
        <v>269</v>
      </c>
      <c r="F1564">
        <v>-0.36508349600000001</v>
      </c>
      <c r="G1564">
        <v>6.3782537E-2</v>
      </c>
      <c r="H1564" t="s">
        <v>269</v>
      </c>
      <c r="I1564">
        <v>-0.48061029399999999</v>
      </c>
      <c r="J1564">
        <v>1.0889940000000001E-2</v>
      </c>
      <c r="K1564" t="s">
        <v>269</v>
      </c>
      <c r="L1564">
        <v>-1.582300196</v>
      </c>
      <c r="M1564" s="1">
        <v>8.7300000000000003E-21</v>
      </c>
      <c r="N1564" t="s">
        <v>368</v>
      </c>
      <c r="O1564" t="s">
        <v>1982</v>
      </c>
    </row>
    <row r="1565" spans="1:15">
      <c r="A1565" t="s">
        <v>2220</v>
      </c>
      <c r="B1565">
        <v>182.51085800000001</v>
      </c>
      <c r="C1565">
        <v>4.6789668E-2</v>
      </c>
      <c r="D1565">
        <v>0.90779648700000004</v>
      </c>
      <c r="E1565" t="s">
        <v>269</v>
      </c>
      <c r="F1565">
        <v>-0.102185556</v>
      </c>
      <c r="G1565">
        <v>0.715479054</v>
      </c>
      <c r="H1565" t="s">
        <v>269</v>
      </c>
      <c r="I1565">
        <v>-0.22900152700000001</v>
      </c>
      <c r="J1565">
        <v>0.36340950100000002</v>
      </c>
      <c r="K1565" t="s">
        <v>269</v>
      </c>
      <c r="L1565">
        <v>-0.708299609</v>
      </c>
      <c r="M1565">
        <v>1.9498900000000001E-4</v>
      </c>
      <c r="N1565" t="s">
        <v>368</v>
      </c>
      <c r="O1565" t="s">
        <v>1982</v>
      </c>
    </row>
    <row r="1566" spans="1:15">
      <c r="A1566" t="s">
        <v>2221</v>
      </c>
      <c r="B1566">
        <v>182.56640379999999</v>
      </c>
      <c r="C1566">
        <v>-7.7362572000000004E-2</v>
      </c>
      <c r="D1566">
        <v>0.83911723599999999</v>
      </c>
      <c r="E1566" t="s">
        <v>269</v>
      </c>
      <c r="F1566">
        <v>-0.133168442</v>
      </c>
      <c r="G1566">
        <v>0.63106261699999999</v>
      </c>
      <c r="H1566" t="s">
        <v>269</v>
      </c>
      <c r="I1566">
        <v>-0.39877521500000002</v>
      </c>
      <c r="J1566">
        <v>8.2263418000000005E-2</v>
      </c>
      <c r="K1566" t="s">
        <v>269</v>
      </c>
      <c r="L1566">
        <v>-0.80639069500000005</v>
      </c>
      <c r="M1566" s="1">
        <v>3.5800000000000003E-5</v>
      </c>
      <c r="N1566" t="s">
        <v>368</v>
      </c>
      <c r="O1566" t="s">
        <v>1982</v>
      </c>
    </row>
    <row r="1567" spans="1:15">
      <c r="A1567" t="s">
        <v>2222</v>
      </c>
      <c r="B1567">
        <v>183.4185712</v>
      </c>
      <c r="C1567">
        <v>3.9441342999999997E-2</v>
      </c>
      <c r="D1567">
        <v>0.92759526800000003</v>
      </c>
      <c r="E1567" t="s">
        <v>269</v>
      </c>
      <c r="F1567">
        <v>-3.0329452999999999E-2</v>
      </c>
      <c r="G1567">
        <v>0.92652559400000001</v>
      </c>
      <c r="H1567" t="s">
        <v>269</v>
      </c>
      <c r="I1567">
        <v>-0.37577092200000001</v>
      </c>
      <c r="J1567">
        <v>0.116662377</v>
      </c>
      <c r="K1567" t="s">
        <v>269</v>
      </c>
      <c r="L1567">
        <v>-0.61392478900000003</v>
      </c>
      <c r="M1567">
        <v>3.0729619999999998E-3</v>
      </c>
      <c r="N1567" t="s">
        <v>368</v>
      </c>
      <c r="O1567" t="s">
        <v>1982</v>
      </c>
    </row>
    <row r="1568" spans="1:15">
      <c r="A1568" t="s">
        <v>2223</v>
      </c>
      <c r="B1568">
        <v>183.47791939999999</v>
      </c>
      <c r="C1568">
        <v>-0.41420785799999998</v>
      </c>
      <c r="D1568">
        <v>0.172199147</v>
      </c>
      <c r="E1568" t="s">
        <v>269</v>
      </c>
      <c r="F1568">
        <v>-8.7698096000000003E-2</v>
      </c>
      <c r="G1568">
        <v>0.79914110699999996</v>
      </c>
      <c r="H1568" t="s">
        <v>269</v>
      </c>
      <c r="I1568">
        <v>-0.49270763099999998</v>
      </c>
      <c r="J1568">
        <v>5.6396104000000002E-2</v>
      </c>
      <c r="K1568" t="s">
        <v>269</v>
      </c>
      <c r="L1568">
        <v>-1.372648477</v>
      </c>
      <c r="M1568" s="1">
        <v>2.99E-10</v>
      </c>
      <c r="N1568" t="s">
        <v>368</v>
      </c>
      <c r="O1568" t="s">
        <v>1982</v>
      </c>
    </row>
    <row r="1569" spans="1:15">
      <c r="A1569" t="s">
        <v>2224</v>
      </c>
      <c r="B1569">
        <v>187.4057469</v>
      </c>
      <c r="C1569">
        <v>-0.19150004500000001</v>
      </c>
      <c r="D1569">
        <v>0.52382501299999995</v>
      </c>
      <c r="E1569" t="s">
        <v>269</v>
      </c>
      <c r="F1569">
        <v>-0.42543946100000002</v>
      </c>
      <c r="G1569">
        <v>4.8587262999999999E-2</v>
      </c>
      <c r="H1569" t="s">
        <v>269</v>
      </c>
      <c r="I1569">
        <v>-0.372566332</v>
      </c>
      <c r="J1569">
        <v>0.100001437</v>
      </c>
      <c r="K1569" t="s">
        <v>269</v>
      </c>
      <c r="L1569">
        <v>-0.82342347299999996</v>
      </c>
      <c r="M1569" s="1">
        <v>1.4100000000000001E-5</v>
      </c>
      <c r="N1569" t="s">
        <v>368</v>
      </c>
      <c r="O1569" t="s">
        <v>1982</v>
      </c>
    </row>
    <row r="1570" spans="1:15">
      <c r="A1570" t="s">
        <v>2225</v>
      </c>
      <c r="B1570">
        <v>187.5972841</v>
      </c>
      <c r="C1570">
        <v>-0.43332416299999998</v>
      </c>
      <c r="D1570">
        <v>5.8778853999999998E-2</v>
      </c>
      <c r="E1570" t="s">
        <v>269</v>
      </c>
      <c r="F1570">
        <v>-0.28262865799999998</v>
      </c>
      <c r="G1570">
        <v>0.205897783</v>
      </c>
      <c r="H1570" t="s">
        <v>269</v>
      </c>
      <c r="I1570">
        <v>-0.360559299</v>
      </c>
      <c r="J1570">
        <v>9.7291342000000003E-2</v>
      </c>
      <c r="K1570" t="s">
        <v>269</v>
      </c>
      <c r="L1570">
        <v>-1.0235132680000001</v>
      </c>
      <c r="M1570" s="1">
        <v>1.04E-8</v>
      </c>
      <c r="N1570" t="s">
        <v>368</v>
      </c>
      <c r="O1570" t="s">
        <v>1982</v>
      </c>
    </row>
    <row r="1571" spans="1:15">
      <c r="A1571" t="s">
        <v>2226</v>
      </c>
      <c r="B1571">
        <v>188.31087110000001</v>
      </c>
      <c r="C1571">
        <v>7.4850059999999998E-3</v>
      </c>
      <c r="D1571">
        <v>0.98295959700000002</v>
      </c>
      <c r="E1571" t="s">
        <v>269</v>
      </c>
      <c r="F1571">
        <v>-0.40733597399999999</v>
      </c>
      <c r="G1571">
        <v>2.5515847000000001E-2</v>
      </c>
      <c r="H1571" t="s">
        <v>269</v>
      </c>
      <c r="I1571">
        <v>-0.34214262499999998</v>
      </c>
      <c r="J1571">
        <v>7.7654633000000001E-2</v>
      </c>
      <c r="K1571" t="s">
        <v>269</v>
      </c>
      <c r="L1571">
        <v>-0.78750990799999998</v>
      </c>
      <c r="M1571" s="1">
        <v>1.3200000000000001E-6</v>
      </c>
      <c r="N1571" t="s">
        <v>368</v>
      </c>
      <c r="O1571" t="s">
        <v>1982</v>
      </c>
    </row>
    <row r="1572" spans="1:15">
      <c r="A1572" t="s">
        <v>2227</v>
      </c>
      <c r="B1572">
        <v>192.16581819999999</v>
      </c>
      <c r="C1572">
        <v>-0.52730433300000001</v>
      </c>
      <c r="D1572">
        <v>4.4686271E-2</v>
      </c>
      <c r="E1572" t="s">
        <v>269</v>
      </c>
      <c r="F1572">
        <v>-0.15740707800000001</v>
      </c>
      <c r="G1572">
        <v>0.60086224300000002</v>
      </c>
      <c r="H1572" t="s">
        <v>269</v>
      </c>
      <c r="I1572">
        <v>-0.33506387399999998</v>
      </c>
      <c r="J1572">
        <v>0.20742706999999999</v>
      </c>
      <c r="K1572" t="s">
        <v>269</v>
      </c>
      <c r="L1572">
        <v>-0.70936390699999996</v>
      </c>
      <c r="M1572">
        <v>1.1516460000000001E-3</v>
      </c>
      <c r="N1572" t="s">
        <v>368</v>
      </c>
      <c r="O1572" t="s">
        <v>1982</v>
      </c>
    </row>
    <row r="1573" spans="1:15">
      <c r="A1573" t="s">
        <v>2228</v>
      </c>
      <c r="B1573">
        <v>192.8297475</v>
      </c>
      <c r="C1573">
        <v>0.12853552300000001</v>
      </c>
      <c r="D1573">
        <v>0.85261554900000003</v>
      </c>
      <c r="E1573" t="s">
        <v>269</v>
      </c>
      <c r="F1573">
        <v>0.50065579100000002</v>
      </c>
      <c r="G1573">
        <v>0.23865307599999999</v>
      </c>
      <c r="H1573" t="s">
        <v>269</v>
      </c>
      <c r="I1573">
        <v>-1.1244864E-2</v>
      </c>
      <c r="J1573">
        <v>0.98774603800000005</v>
      </c>
      <c r="K1573" t="s">
        <v>269</v>
      </c>
      <c r="L1573">
        <v>-1.013187939</v>
      </c>
      <c r="M1573">
        <v>5.106429E-3</v>
      </c>
      <c r="N1573" t="s">
        <v>368</v>
      </c>
      <c r="O1573" t="s">
        <v>1982</v>
      </c>
    </row>
    <row r="1574" spans="1:15">
      <c r="A1574" t="s">
        <v>2229</v>
      </c>
      <c r="B1574">
        <v>195.12169410000001</v>
      </c>
      <c r="C1574">
        <v>-0.23566546299999999</v>
      </c>
      <c r="D1574">
        <v>0.55856455299999996</v>
      </c>
      <c r="E1574" t="s">
        <v>269</v>
      </c>
      <c r="F1574">
        <v>-0.30416141200000002</v>
      </c>
      <c r="G1574">
        <v>0.34542897</v>
      </c>
      <c r="H1574" t="s">
        <v>269</v>
      </c>
      <c r="I1574">
        <v>-0.20415671599999999</v>
      </c>
      <c r="J1574">
        <v>0.58606144900000001</v>
      </c>
      <c r="K1574" t="s">
        <v>269</v>
      </c>
      <c r="L1574">
        <v>-0.88540407399999999</v>
      </c>
      <c r="M1574">
        <v>5.0569500000000002E-4</v>
      </c>
      <c r="N1574" t="s">
        <v>368</v>
      </c>
      <c r="O1574" t="s">
        <v>1982</v>
      </c>
    </row>
    <row r="1575" spans="1:15">
      <c r="A1575" t="s">
        <v>2230</v>
      </c>
      <c r="B1575">
        <v>198.40515400000001</v>
      </c>
      <c r="C1575">
        <v>0.113685808</v>
      </c>
      <c r="D1575">
        <v>0.70139067499999996</v>
      </c>
      <c r="E1575" t="s">
        <v>269</v>
      </c>
      <c r="F1575">
        <v>-6.4825356000000001E-2</v>
      </c>
      <c r="G1575">
        <v>0.80746334900000005</v>
      </c>
      <c r="H1575" t="s">
        <v>269</v>
      </c>
      <c r="I1575">
        <v>-0.44191818500000002</v>
      </c>
      <c r="J1575">
        <v>2.1835502E-2</v>
      </c>
      <c r="K1575" t="s">
        <v>269</v>
      </c>
      <c r="L1575">
        <v>-0.83159779199999995</v>
      </c>
      <c r="M1575" s="1">
        <v>1.0300000000000001E-6</v>
      </c>
      <c r="N1575" t="s">
        <v>368</v>
      </c>
      <c r="O1575" t="s">
        <v>1982</v>
      </c>
    </row>
    <row r="1576" spans="1:15">
      <c r="A1576" t="s">
        <v>2231</v>
      </c>
      <c r="B1576">
        <v>200.0170071</v>
      </c>
      <c r="C1576">
        <v>-0.29011918799999997</v>
      </c>
      <c r="D1576">
        <v>8.0050453999999993E-2</v>
      </c>
      <c r="E1576" t="s">
        <v>269</v>
      </c>
      <c r="F1576">
        <v>-0.35174218400000001</v>
      </c>
      <c r="G1576">
        <v>1.3178621E-2</v>
      </c>
      <c r="H1576" t="s">
        <v>269</v>
      </c>
      <c r="I1576">
        <v>-0.48338340499999999</v>
      </c>
      <c r="J1576">
        <v>4.6763300000000001E-4</v>
      </c>
      <c r="K1576" t="s">
        <v>269</v>
      </c>
      <c r="L1576">
        <v>-0.73461100400000001</v>
      </c>
      <c r="M1576" s="1">
        <v>1.0099999999999999E-8</v>
      </c>
      <c r="N1576" t="s">
        <v>368</v>
      </c>
      <c r="O1576" t="s">
        <v>1982</v>
      </c>
    </row>
    <row r="1577" spans="1:15">
      <c r="A1577" t="s">
        <v>2232</v>
      </c>
      <c r="B1577">
        <v>201.70907980000001</v>
      </c>
      <c r="C1577">
        <v>0.46405698400000001</v>
      </c>
      <c r="D1577">
        <v>5.1712743999999998E-2</v>
      </c>
      <c r="E1577" t="s">
        <v>269</v>
      </c>
      <c r="F1577">
        <v>0.21097918299999999</v>
      </c>
      <c r="G1577">
        <v>0.40922461799999998</v>
      </c>
      <c r="H1577" t="s">
        <v>269</v>
      </c>
      <c r="I1577">
        <v>-0.30671111099999998</v>
      </c>
      <c r="J1577">
        <v>0.21451679300000001</v>
      </c>
      <c r="K1577" t="s">
        <v>269</v>
      </c>
      <c r="L1577">
        <v>-1.280169077</v>
      </c>
      <c r="M1577" s="1">
        <v>3E-11</v>
      </c>
      <c r="N1577" t="s">
        <v>368</v>
      </c>
      <c r="O1577" t="s">
        <v>1982</v>
      </c>
    </row>
    <row r="1578" spans="1:15">
      <c r="A1578" t="s">
        <v>2233</v>
      </c>
      <c r="B1578">
        <v>201.79972430000001</v>
      </c>
      <c r="C1578">
        <v>-0.41816406099999998</v>
      </c>
      <c r="D1578">
        <v>2.5772506000000001E-2</v>
      </c>
      <c r="E1578" t="s">
        <v>269</v>
      </c>
      <c r="F1578">
        <v>-0.37444633599999999</v>
      </c>
      <c r="G1578">
        <v>3.0911692000000001E-2</v>
      </c>
      <c r="H1578" t="s">
        <v>269</v>
      </c>
      <c r="I1578">
        <v>-0.13172552100000001</v>
      </c>
      <c r="J1578">
        <v>0.57167493700000005</v>
      </c>
      <c r="K1578" t="s">
        <v>269</v>
      </c>
      <c r="L1578">
        <v>-0.705825335</v>
      </c>
      <c r="M1578" s="1">
        <v>5.1200000000000001E-6</v>
      </c>
      <c r="N1578" t="s">
        <v>368</v>
      </c>
      <c r="O1578" t="s">
        <v>1982</v>
      </c>
    </row>
    <row r="1579" spans="1:15">
      <c r="A1579" t="s">
        <v>2234</v>
      </c>
      <c r="B1579">
        <v>203.34642020000001</v>
      </c>
      <c r="C1579">
        <v>-0.50513273999999997</v>
      </c>
      <c r="D1579">
        <v>9.1779227000000005E-2</v>
      </c>
      <c r="E1579" t="s">
        <v>269</v>
      </c>
      <c r="F1579">
        <v>-0.45377018299999999</v>
      </c>
      <c r="G1579">
        <v>9.4657172999999997E-2</v>
      </c>
      <c r="H1579" t="s">
        <v>269</v>
      </c>
      <c r="I1579">
        <v>-1.8545200000000001E-4</v>
      </c>
      <c r="J1579">
        <v>0.99959704699999996</v>
      </c>
      <c r="K1579" t="s">
        <v>269</v>
      </c>
      <c r="L1579">
        <v>-0.61063437300000001</v>
      </c>
      <c r="M1579">
        <v>1.4081016999999999E-2</v>
      </c>
      <c r="N1579" t="s">
        <v>368</v>
      </c>
      <c r="O1579" t="s">
        <v>1982</v>
      </c>
    </row>
    <row r="1580" spans="1:15">
      <c r="A1580" t="s">
        <v>2235</v>
      </c>
      <c r="B1580">
        <v>207.92124870000001</v>
      </c>
      <c r="C1580">
        <v>-0.45625030300000002</v>
      </c>
      <c r="D1580">
        <v>1.8197113000000001E-2</v>
      </c>
      <c r="E1580" t="s">
        <v>269</v>
      </c>
      <c r="F1580">
        <v>-0.38593278600000003</v>
      </c>
      <c r="G1580">
        <v>3.3712804999999998E-2</v>
      </c>
      <c r="H1580" t="s">
        <v>269</v>
      </c>
      <c r="I1580">
        <v>-0.42191264000000001</v>
      </c>
      <c r="J1580">
        <v>2.0005281E-2</v>
      </c>
      <c r="K1580" t="s">
        <v>269</v>
      </c>
      <c r="L1580">
        <v>-0.65839637100000004</v>
      </c>
      <c r="M1580" s="1">
        <v>5.3100000000000003E-5</v>
      </c>
      <c r="N1580" t="s">
        <v>368</v>
      </c>
      <c r="O1580" t="s">
        <v>1982</v>
      </c>
    </row>
    <row r="1581" spans="1:15">
      <c r="A1581" t="s">
        <v>2236</v>
      </c>
      <c r="B1581">
        <v>208.13693670000001</v>
      </c>
      <c r="C1581">
        <v>-0.106784848</v>
      </c>
      <c r="D1581">
        <v>0.83860906000000002</v>
      </c>
      <c r="E1581" t="s">
        <v>269</v>
      </c>
      <c r="F1581">
        <v>-0.20504118199999999</v>
      </c>
      <c r="G1581">
        <v>0.58418277699999999</v>
      </c>
      <c r="H1581" t="s">
        <v>269</v>
      </c>
      <c r="I1581">
        <v>-0.48028230999999999</v>
      </c>
      <c r="J1581">
        <v>0.13437349700000001</v>
      </c>
      <c r="K1581" t="s">
        <v>269</v>
      </c>
      <c r="L1581">
        <v>-0.63456031000000002</v>
      </c>
      <c r="M1581">
        <v>2.8255124E-2</v>
      </c>
      <c r="N1581" t="s">
        <v>368</v>
      </c>
      <c r="O1581" t="s">
        <v>1982</v>
      </c>
    </row>
    <row r="1582" spans="1:15">
      <c r="A1582" t="s">
        <v>2237</v>
      </c>
      <c r="B1582">
        <v>209.48132509999999</v>
      </c>
      <c r="C1582">
        <v>-8.5357623999999993E-2</v>
      </c>
      <c r="D1582">
        <v>0.82586059899999997</v>
      </c>
      <c r="E1582" t="s">
        <v>269</v>
      </c>
      <c r="F1582">
        <v>-0.372899649</v>
      </c>
      <c r="G1582">
        <v>0.11081777299999999</v>
      </c>
      <c r="H1582" t="s">
        <v>269</v>
      </c>
      <c r="I1582">
        <v>-0.42291356699999999</v>
      </c>
      <c r="J1582">
        <v>6.8127116000000001E-2</v>
      </c>
      <c r="K1582" t="s">
        <v>269</v>
      </c>
      <c r="L1582">
        <v>-1.0011950839999999</v>
      </c>
      <c r="M1582" s="1">
        <v>2.96E-7</v>
      </c>
      <c r="N1582" t="s">
        <v>368</v>
      </c>
      <c r="O1582" t="s">
        <v>1982</v>
      </c>
    </row>
    <row r="1583" spans="1:15">
      <c r="A1583" t="s">
        <v>2238</v>
      </c>
      <c r="B1583">
        <v>209.7997968</v>
      </c>
      <c r="C1583">
        <v>-0.217630817</v>
      </c>
      <c r="D1583">
        <v>0.51782503899999999</v>
      </c>
      <c r="E1583" t="s">
        <v>269</v>
      </c>
      <c r="F1583">
        <v>-0.31624620199999998</v>
      </c>
      <c r="G1583">
        <v>0.22929474399999999</v>
      </c>
      <c r="H1583" t="s">
        <v>269</v>
      </c>
      <c r="I1583">
        <v>-0.56488625199999998</v>
      </c>
      <c r="J1583">
        <v>1.6038229000000001E-2</v>
      </c>
      <c r="K1583" t="s">
        <v>269</v>
      </c>
      <c r="L1583">
        <v>-0.68923883100000005</v>
      </c>
      <c r="M1583">
        <v>1.662361E-3</v>
      </c>
      <c r="N1583" t="s">
        <v>368</v>
      </c>
      <c r="O1583" t="s">
        <v>1982</v>
      </c>
    </row>
    <row r="1584" spans="1:15">
      <c r="A1584" t="s">
        <v>2239</v>
      </c>
      <c r="B1584">
        <v>212.9942393</v>
      </c>
      <c r="C1584">
        <v>-0.136294886</v>
      </c>
      <c r="D1584">
        <v>0.794947866</v>
      </c>
      <c r="E1584" t="s">
        <v>269</v>
      </c>
      <c r="F1584">
        <v>-0.27409061800000001</v>
      </c>
      <c r="G1584">
        <v>0.46175449200000002</v>
      </c>
      <c r="H1584" t="s">
        <v>269</v>
      </c>
      <c r="I1584">
        <v>-9.9414469000000005E-2</v>
      </c>
      <c r="J1584">
        <v>0.84037769299999998</v>
      </c>
      <c r="K1584" t="s">
        <v>269</v>
      </c>
      <c r="L1584">
        <v>-0.76738277899999996</v>
      </c>
      <c r="M1584">
        <v>8.758844E-3</v>
      </c>
      <c r="N1584" t="s">
        <v>368</v>
      </c>
      <c r="O1584" t="s">
        <v>1982</v>
      </c>
    </row>
    <row r="1585" spans="1:15">
      <c r="A1585" t="s">
        <v>2240</v>
      </c>
      <c r="B1585">
        <v>214.26481480000001</v>
      </c>
      <c r="C1585">
        <v>-0.32358688699999999</v>
      </c>
      <c r="D1585">
        <v>0.32202839599999999</v>
      </c>
      <c r="E1585" t="s">
        <v>269</v>
      </c>
      <c r="F1585">
        <v>-0.54220139599999995</v>
      </c>
      <c r="G1585">
        <v>3.1900795000000003E-2</v>
      </c>
      <c r="H1585" t="s">
        <v>269</v>
      </c>
      <c r="I1585">
        <v>-0.17688548800000001</v>
      </c>
      <c r="J1585">
        <v>0.60468734199999996</v>
      </c>
      <c r="K1585" t="s">
        <v>269</v>
      </c>
      <c r="L1585">
        <v>-0.93371512599999995</v>
      </c>
      <c r="M1585" s="1">
        <v>3.3800000000000002E-5</v>
      </c>
      <c r="N1585" t="s">
        <v>368</v>
      </c>
      <c r="O1585" t="s">
        <v>1982</v>
      </c>
    </row>
    <row r="1586" spans="1:15">
      <c r="A1586" t="s">
        <v>2241</v>
      </c>
      <c r="B1586">
        <v>221.54168379999999</v>
      </c>
      <c r="C1586">
        <v>-0.22574654499999999</v>
      </c>
      <c r="D1586">
        <v>0.21695861899999999</v>
      </c>
      <c r="E1586" t="s">
        <v>269</v>
      </c>
      <c r="F1586">
        <v>-0.533276156</v>
      </c>
      <c r="G1586" s="1">
        <v>9.4300000000000002E-5</v>
      </c>
      <c r="H1586" t="s">
        <v>269</v>
      </c>
      <c r="I1586">
        <v>-0.36747455400000001</v>
      </c>
      <c r="J1586">
        <v>1.2869822E-2</v>
      </c>
      <c r="K1586" t="s">
        <v>269</v>
      </c>
      <c r="L1586">
        <v>-0.69821942000000004</v>
      </c>
      <c r="M1586" s="1">
        <v>9.8599999999999996E-8</v>
      </c>
      <c r="N1586" t="s">
        <v>368</v>
      </c>
      <c r="O1586" t="s">
        <v>1982</v>
      </c>
    </row>
    <row r="1587" spans="1:15">
      <c r="A1587" t="s">
        <v>2242</v>
      </c>
      <c r="B1587">
        <v>222.8837561</v>
      </c>
      <c r="C1587">
        <v>3.5427838000000003E-2</v>
      </c>
      <c r="D1587">
        <v>0.89420640500000004</v>
      </c>
      <c r="E1587" t="s">
        <v>269</v>
      </c>
      <c r="F1587">
        <v>-0.25827628400000002</v>
      </c>
      <c r="G1587">
        <v>7.6509256999999997E-2</v>
      </c>
      <c r="H1587" t="s">
        <v>269</v>
      </c>
      <c r="I1587">
        <v>-0.51757003099999999</v>
      </c>
      <c r="J1587" s="1">
        <v>9.6399999999999999E-5</v>
      </c>
      <c r="K1587" t="s">
        <v>269</v>
      </c>
      <c r="L1587">
        <v>-0.66555951099999999</v>
      </c>
      <c r="M1587" s="1">
        <v>1.02E-7</v>
      </c>
      <c r="N1587" t="s">
        <v>368</v>
      </c>
      <c r="O1587" t="s">
        <v>1982</v>
      </c>
    </row>
    <row r="1588" spans="1:15">
      <c r="A1588" t="s">
        <v>2243</v>
      </c>
      <c r="B1588">
        <v>224.65182050000001</v>
      </c>
      <c r="C1588">
        <v>-0.34654125200000002</v>
      </c>
      <c r="D1588">
        <v>0.18528767400000001</v>
      </c>
      <c r="E1588" t="s">
        <v>269</v>
      </c>
      <c r="F1588">
        <v>-0.39316159299999998</v>
      </c>
      <c r="G1588">
        <v>7.6509256999999997E-2</v>
      </c>
      <c r="H1588" t="s">
        <v>269</v>
      </c>
      <c r="I1588">
        <v>-0.55565814099999999</v>
      </c>
      <c r="J1588">
        <v>7.5976739999999996E-3</v>
      </c>
      <c r="K1588" t="s">
        <v>269</v>
      </c>
      <c r="L1588">
        <v>-0.85204974200000005</v>
      </c>
      <c r="M1588" s="1">
        <v>7.6399999999999997E-6</v>
      </c>
      <c r="N1588" t="s">
        <v>368</v>
      </c>
      <c r="O1588" t="s">
        <v>1982</v>
      </c>
    </row>
    <row r="1589" spans="1:15">
      <c r="A1589" t="s">
        <v>2244</v>
      </c>
      <c r="B1589">
        <v>227.97354910000001</v>
      </c>
      <c r="C1589">
        <v>-0.44731438499999998</v>
      </c>
      <c r="D1589">
        <v>3.8641822999999999E-2</v>
      </c>
      <c r="E1589" t="s">
        <v>269</v>
      </c>
      <c r="F1589">
        <v>-0.322523473</v>
      </c>
      <c r="G1589">
        <v>0.120791765</v>
      </c>
      <c r="H1589" t="s">
        <v>269</v>
      </c>
      <c r="I1589">
        <v>-0.17255859300000001</v>
      </c>
      <c r="J1589">
        <v>0.49342375999999999</v>
      </c>
      <c r="K1589" t="s">
        <v>269</v>
      </c>
      <c r="L1589">
        <v>-0.65515927699999998</v>
      </c>
      <c r="M1589">
        <v>2.3690000000000001E-4</v>
      </c>
      <c r="N1589" t="s">
        <v>368</v>
      </c>
      <c r="O1589" t="s">
        <v>1982</v>
      </c>
    </row>
    <row r="1590" spans="1:15">
      <c r="A1590" t="s">
        <v>2245</v>
      </c>
      <c r="B1590">
        <v>232.16311529999999</v>
      </c>
      <c r="C1590">
        <v>-0.176982417</v>
      </c>
      <c r="D1590">
        <v>0.49145415599999998</v>
      </c>
      <c r="E1590" t="s">
        <v>269</v>
      </c>
      <c r="F1590">
        <v>-0.14281342799999999</v>
      </c>
      <c r="G1590">
        <v>0.52698285899999997</v>
      </c>
      <c r="H1590" t="s">
        <v>269</v>
      </c>
      <c r="I1590">
        <v>-0.145499294</v>
      </c>
      <c r="J1590">
        <v>0.54987329500000004</v>
      </c>
      <c r="K1590" t="s">
        <v>269</v>
      </c>
      <c r="L1590">
        <v>-0.65249333300000001</v>
      </c>
      <c r="M1590" s="1">
        <v>8.1799999999999996E-5</v>
      </c>
      <c r="N1590" t="s">
        <v>368</v>
      </c>
      <c r="O1590" t="s">
        <v>1982</v>
      </c>
    </row>
    <row r="1591" spans="1:15">
      <c r="A1591" t="s">
        <v>2246</v>
      </c>
      <c r="B1591">
        <v>234.38890549999999</v>
      </c>
      <c r="C1591">
        <v>-0.32530735</v>
      </c>
      <c r="D1591">
        <v>9.1779227000000005E-2</v>
      </c>
      <c r="E1591" t="s">
        <v>269</v>
      </c>
      <c r="F1591">
        <v>-0.47061325300000001</v>
      </c>
      <c r="G1591">
        <v>3.194475E-3</v>
      </c>
      <c r="H1591" t="s">
        <v>269</v>
      </c>
      <c r="I1591">
        <v>-0.384167282</v>
      </c>
      <c r="J1591">
        <v>2.2475423000000001E-2</v>
      </c>
      <c r="K1591" t="s">
        <v>269</v>
      </c>
      <c r="L1591">
        <v>-0.761449135</v>
      </c>
      <c r="M1591" s="1">
        <v>2.4499999999999998E-7</v>
      </c>
      <c r="N1591" t="s">
        <v>368</v>
      </c>
      <c r="O1591" t="s">
        <v>1982</v>
      </c>
    </row>
    <row r="1592" spans="1:15">
      <c r="A1592" t="s">
        <v>2247</v>
      </c>
      <c r="B1592">
        <v>242.84232119999999</v>
      </c>
      <c r="C1592">
        <v>-0.16434483899999999</v>
      </c>
      <c r="D1592">
        <v>0.409241786</v>
      </c>
      <c r="E1592" t="s">
        <v>269</v>
      </c>
      <c r="F1592">
        <v>-0.19725632600000001</v>
      </c>
      <c r="G1592">
        <v>0.22891255899999999</v>
      </c>
      <c r="H1592" t="s">
        <v>269</v>
      </c>
      <c r="I1592">
        <v>-0.47174747299999997</v>
      </c>
      <c r="J1592">
        <v>8.2242100000000005E-4</v>
      </c>
      <c r="K1592" t="s">
        <v>269</v>
      </c>
      <c r="L1592">
        <v>-0.74801214400000005</v>
      </c>
      <c r="M1592" s="1">
        <v>9.1000000000000004E-9</v>
      </c>
      <c r="N1592" t="s">
        <v>368</v>
      </c>
      <c r="O1592" t="s">
        <v>1982</v>
      </c>
    </row>
    <row r="1593" spans="1:15">
      <c r="A1593" t="s">
        <v>2248</v>
      </c>
      <c r="B1593">
        <v>247.24334619999999</v>
      </c>
      <c r="C1593">
        <v>-0.49760195099999999</v>
      </c>
      <c r="D1593">
        <v>5.36237E-3</v>
      </c>
      <c r="E1593" t="s">
        <v>269</v>
      </c>
      <c r="F1593">
        <v>-0.58866237099999996</v>
      </c>
      <c r="G1593">
        <v>2.6305499999999999E-4</v>
      </c>
      <c r="H1593" t="s">
        <v>269</v>
      </c>
      <c r="I1593">
        <v>-0.49576432100000001</v>
      </c>
      <c r="J1593">
        <v>2.9379179999999999E-3</v>
      </c>
      <c r="K1593" t="s">
        <v>269</v>
      </c>
      <c r="L1593">
        <v>-0.69534358799999996</v>
      </c>
      <c r="M1593" s="1">
        <v>6.9299999999999997E-6</v>
      </c>
      <c r="N1593" t="s">
        <v>368</v>
      </c>
      <c r="O1593" t="s">
        <v>1982</v>
      </c>
    </row>
    <row r="1594" spans="1:15">
      <c r="A1594" t="s">
        <v>2249</v>
      </c>
      <c r="B1594">
        <v>254.76176430000001</v>
      </c>
      <c r="C1594">
        <v>-0.20921283099999999</v>
      </c>
      <c r="D1594">
        <v>0.412366803</v>
      </c>
      <c r="E1594" t="s">
        <v>269</v>
      </c>
      <c r="F1594">
        <v>-0.21274538500000001</v>
      </c>
      <c r="G1594">
        <v>0.32637493299999998</v>
      </c>
      <c r="H1594" t="s">
        <v>269</v>
      </c>
      <c r="I1594">
        <v>-0.107247061</v>
      </c>
      <c r="J1594">
        <v>0.69097898999999996</v>
      </c>
      <c r="K1594" t="s">
        <v>269</v>
      </c>
      <c r="L1594">
        <v>-0.612100808</v>
      </c>
      <c r="M1594">
        <v>3.7952199999999998E-4</v>
      </c>
      <c r="N1594" t="s">
        <v>368</v>
      </c>
      <c r="O1594" t="s">
        <v>1982</v>
      </c>
    </row>
    <row r="1595" spans="1:15">
      <c r="A1595" t="s">
        <v>2251</v>
      </c>
      <c r="B1595">
        <v>259.43648880000001</v>
      </c>
      <c r="C1595">
        <v>-0.44715516799999999</v>
      </c>
      <c r="D1595">
        <v>0.15191624100000001</v>
      </c>
      <c r="E1595" t="s">
        <v>269</v>
      </c>
      <c r="F1595">
        <v>-0.46985817899999999</v>
      </c>
      <c r="G1595">
        <v>8.1577188999999994E-2</v>
      </c>
      <c r="H1595" t="s">
        <v>269</v>
      </c>
      <c r="I1595">
        <v>-0.27281739300000002</v>
      </c>
      <c r="J1595">
        <v>0.385466313</v>
      </c>
      <c r="K1595" t="s">
        <v>269</v>
      </c>
      <c r="L1595">
        <v>-0.79152181600000004</v>
      </c>
      <c r="M1595">
        <v>8.6155100000000001E-4</v>
      </c>
      <c r="N1595" t="s">
        <v>368</v>
      </c>
      <c r="O1595" t="s">
        <v>1982</v>
      </c>
    </row>
    <row r="1596" spans="1:15">
      <c r="A1596" t="s">
        <v>2252</v>
      </c>
      <c r="B1596">
        <v>267.94622850000002</v>
      </c>
      <c r="C1596">
        <v>-9.2661170000000001E-2</v>
      </c>
      <c r="D1596">
        <v>0.68546034099999997</v>
      </c>
      <c r="E1596" t="s">
        <v>269</v>
      </c>
      <c r="F1596">
        <v>-0.213457065</v>
      </c>
      <c r="G1596">
        <v>0.184728487</v>
      </c>
      <c r="H1596" t="s">
        <v>269</v>
      </c>
      <c r="I1596">
        <v>-0.30497777700000001</v>
      </c>
      <c r="J1596">
        <v>4.6817613000000001E-2</v>
      </c>
      <c r="K1596" t="s">
        <v>269</v>
      </c>
      <c r="L1596">
        <v>-0.60860543300000003</v>
      </c>
      <c r="M1596" s="1">
        <v>3.8800000000000001E-6</v>
      </c>
      <c r="N1596" t="s">
        <v>368</v>
      </c>
      <c r="O1596" t="s">
        <v>1982</v>
      </c>
    </row>
    <row r="1597" spans="1:15">
      <c r="A1597" t="s">
        <v>2253</v>
      </c>
      <c r="B1597">
        <v>269.04738809999998</v>
      </c>
      <c r="C1597">
        <v>-2.6595539000000001E-2</v>
      </c>
      <c r="D1597">
        <v>0.944546106</v>
      </c>
      <c r="E1597" t="s">
        <v>269</v>
      </c>
      <c r="F1597">
        <v>-0.344334786</v>
      </c>
      <c r="G1597">
        <v>7.4529441000000002E-2</v>
      </c>
      <c r="H1597" t="s">
        <v>269</v>
      </c>
      <c r="I1597">
        <v>-0.56732649499999999</v>
      </c>
      <c r="J1597">
        <v>1.297763E-3</v>
      </c>
      <c r="K1597" t="s">
        <v>269</v>
      </c>
      <c r="L1597">
        <v>-0.70292838400000002</v>
      </c>
      <c r="M1597" s="1">
        <v>2.48E-5</v>
      </c>
      <c r="N1597" t="s">
        <v>368</v>
      </c>
      <c r="O1597" t="s">
        <v>1982</v>
      </c>
    </row>
    <row r="1598" spans="1:15">
      <c r="A1598" t="s">
        <v>2254</v>
      </c>
      <c r="B1598">
        <v>269.26265619999998</v>
      </c>
      <c r="C1598">
        <v>-0.35703144799999997</v>
      </c>
      <c r="D1598">
        <v>0.13821809099999999</v>
      </c>
      <c r="E1598" t="s">
        <v>269</v>
      </c>
      <c r="F1598">
        <v>-0.40391966600000001</v>
      </c>
      <c r="G1598">
        <v>5.0235097999999999E-2</v>
      </c>
      <c r="H1598" t="s">
        <v>269</v>
      </c>
      <c r="I1598">
        <v>-0.302238122</v>
      </c>
      <c r="J1598">
        <v>0.17666942099999999</v>
      </c>
      <c r="K1598" t="s">
        <v>269</v>
      </c>
      <c r="L1598">
        <v>-0.80960915099999997</v>
      </c>
      <c r="M1598" s="1">
        <v>6.3300000000000004E-6</v>
      </c>
      <c r="N1598" t="s">
        <v>368</v>
      </c>
      <c r="O1598" t="s">
        <v>1982</v>
      </c>
    </row>
    <row r="1599" spans="1:15">
      <c r="A1599" t="s">
        <v>2255</v>
      </c>
      <c r="B1599">
        <v>269.50160940000001</v>
      </c>
      <c r="C1599">
        <v>-0.11053375999999999</v>
      </c>
      <c r="D1599">
        <v>0.66822722499999998</v>
      </c>
      <c r="E1599" t="s">
        <v>269</v>
      </c>
      <c r="F1599">
        <v>-0.22993195699999999</v>
      </c>
      <c r="G1599">
        <v>0.21357066799999999</v>
      </c>
      <c r="H1599" t="s">
        <v>269</v>
      </c>
      <c r="I1599">
        <v>-0.38841932499999998</v>
      </c>
      <c r="J1599">
        <v>2.1041355000000001E-2</v>
      </c>
      <c r="K1599" t="s">
        <v>269</v>
      </c>
      <c r="L1599">
        <v>-0.61989570599999999</v>
      </c>
      <c r="M1599" s="1">
        <v>3.8699999999999999E-5</v>
      </c>
      <c r="N1599" t="s">
        <v>368</v>
      </c>
      <c r="O1599" t="s">
        <v>1982</v>
      </c>
    </row>
    <row r="1600" spans="1:15">
      <c r="A1600" t="s">
        <v>2256</v>
      </c>
      <c r="B1600">
        <v>274.07247749999999</v>
      </c>
      <c r="C1600">
        <v>-0.17883073299999999</v>
      </c>
      <c r="D1600">
        <v>0.58828358300000005</v>
      </c>
      <c r="E1600" t="s">
        <v>269</v>
      </c>
      <c r="F1600">
        <v>-0.41064151199999999</v>
      </c>
      <c r="G1600">
        <v>7.7510435000000003E-2</v>
      </c>
      <c r="H1600" t="s">
        <v>269</v>
      </c>
      <c r="I1600">
        <v>-0.22426496600000001</v>
      </c>
      <c r="J1600">
        <v>0.41758276100000002</v>
      </c>
      <c r="K1600" t="s">
        <v>269</v>
      </c>
      <c r="L1600">
        <v>-1.175243069</v>
      </c>
      <c r="M1600" s="1">
        <v>1.44E-9</v>
      </c>
      <c r="N1600" t="s">
        <v>368</v>
      </c>
      <c r="O1600" t="s">
        <v>1982</v>
      </c>
    </row>
    <row r="1601" spans="1:15">
      <c r="A1601" t="s">
        <v>2258</v>
      </c>
      <c r="B1601">
        <v>274.63009319999998</v>
      </c>
      <c r="C1601">
        <v>-0.45046160400000002</v>
      </c>
      <c r="D1601">
        <v>5.1303661E-2</v>
      </c>
      <c r="E1601" t="s">
        <v>269</v>
      </c>
      <c r="F1601">
        <v>-0.325726187</v>
      </c>
      <c r="G1601">
        <v>0.14094974399999999</v>
      </c>
      <c r="H1601" t="s">
        <v>269</v>
      </c>
      <c r="I1601">
        <v>-0.26202219399999999</v>
      </c>
      <c r="J1601">
        <v>0.27306618799999999</v>
      </c>
      <c r="K1601" t="s">
        <v>269</v>
      </c>
      <c r="L1601">
        <v>-1.181600081</v>
      </c>
      <c r="M1601" s="1">
        <v>3.5599999999999999E-11</v>
      </c>
      <c r="N1601" t="s">
        <v>368</v>
      </c>
      <c r="O1601" t="s">
        <v>1982</v>
      </c>
    </row>
    <row r="1602" spans="1:15">
      <c r="A1602" t="s">
        <v>2259</v>
      </c>
      <c r="B1602">
        <v>274.9836095</v>
      </c>
      <c r="C1602">
        <v>-0.30253424000000001</v>
      </c>
      <c r="D1602">
        <v>0.38055626599999998</v>
      </c>
      <c r="E1602" t="s">
        <v>269</v>
      </c>
      <c r="F1602">
        <v>-0.30241604900000002</v>
      </c>
      <c r="G1602">
        <v>0.30577680400000001</v>
      </c>
      <c r="H1602" t="s">
        <v>269</v>
      </c>
      <c r="I1602">
        <v>-0.21492187800000001</v>
      </c>
      <c r="J1602">
        <v>0.52337660799999997</v>
      </c>
      <c r="K1602" t="s">
        <v>269</v>
      </c>
      <c r="L1602">
        <v>-0.77125159399999998</v>
      </c>
      <c r="M1602">
        <v>1.1595760000000001E-3</v>
      </c>
      <c r="N1602" t="s">
        <v>368</v>
      </c>
      <c r="O1602" t="s">
        <v>1982</v>
      </c>
    </row>
    <row r="1603" spans="1:15">
      <c r="A1603" t="s">
        <v>2260</v>
      </c>
      <c r="B1603">
        <v>276.01869840000001</v>
      </c>
      <c r="C1603">
        <v>-0.13967036799999999</v>
      </c>
      <c r="D1603">
        <v>0.56544724099999999</v>
      </c>
      <c r="E1603" t="s">
        <v>269</v>
      </c>
      <c r="F1603">
        <v>-0.282829524</v>
      </c>
      <c r="G1603">
        <v>0.109694396</v>
      </c>
      <c r="H1603" t="s">
        <v>269</v>
      </c>
      <c r="I1603">
        <v>-0.14326714600000001</v>
      </c>
      <c r="J1603">
        <v>0.51153912599999996</v>
      </c>
      <c r="K1603" t="s">
        <v>269</v>
      </c>
      <c r="L1603">
        <v>-0.75150637799999997</v>
      </c>
      <c r="M1603" s="1">
        <v>3.72E-7</v>
      </c>
      <c r="N1603" t="s">
        <v>368</v>
      </c>
      <c r="O1603" t="s">
        <v>1982</v>
      </c>
    </row>
    <row r="1604" spans="1:15">
      <c r="A1604" t="s">
        <v>2261</v>
      </c>
      <c r="B1604">
        <v>277.08953830000002</v>
      </c>
      <c r="C1604">
        <v>-0.264549643</v>
      </c>
      <c r="D1604">
        <v>0.36904790399999998</v>
      </c>
      <c r="E1604" t="s">
        <v>269</v>
      </c>
      <c r="F1604">
        <v>1.4947588E-2</v>
      </c>
      <c r="G1604">
        <v>0.96549098600000005</v>
      </c>
      <c r="H1604" t="s">
        <v>269</v>
      </c>
      <c r="I1604">
        <v>-0.26184865099999999</v>
      </c>
      <c r="J1604">
        <v>0.31884677900000002</v>
      </c>
      <c r="K1604" t="s">
        <v>269</v>
      </c>
      <c r="L1604">
        <v>-0.73554137600000002</v>
      </c>
      <c r="M1604">
        <v>2.6346300000000002E-4</v>
      </c>
      <c r="N1604" t="s">
        <v>368</v>
      </c>
      <c r="O1604" t="s">
        <v>1982</v>
      </c>
    </row>
    <row r="1605" spans="1:15">
      <c r="A1605" t="s">
        <v>2262</v>
      </c>
      <c r="B1605">
        <v>277.16479900000002</v>
      </c>
      <c r="C1605">
        <v>-0.30844124699999997</v>
      </c>
      <c r="D1605">
        <v>0.331532718</v>
      </c>
      <c r="E1605" t="s">
        <v>269</v>
      </c>
      <c r="F1605">
        <v>-0.42294562000000002</v>
      </c>
      <c r="G1605">
        <v>9.7639021000000006E-2</v>
      </c>
      <c r="H1605" t="s">
        <v>269</v>
      </c>
      <c r="I1605">
        <v>-0.23163151600000001</v>
      </c>
      <c r="J1605">
        <v>0.44571281299999999</v>
      </c>
      <c r="K1605" t="s">
        <v>269</v>
      </c>
      <c r="L1605">
        <v>-0.64015286800000004</v>
      </c>
      <c r="M1605">
        <v>5.0404450000000002E-3</v>
      </c>
      <c r="N1605" t="s">
        <v>368</v>
      </c>
      <c r="O1605" t="s">
        <v>1982</v>
      </c>
    </row>
    <row r="1606" spans="1:15">
      <c r="A1606" t="s">
        <v>2263</v>
      </c>
      <c r="B1606">
        <v>283.73294110000001</v>
      </c>
      <c r="C1606">
        <v>-0.38201300799999999</v>
      </c>
      <c r="D1606">
        <v>0.15489940699999999</v>
      </c>
      <c r="E1606" t="s">
        <v>269</v>
      </c>
      <c r="F1606">
        <v>-0.244344634</v>
      </c>
      <c r="G1606">
        <v>0.34370058199999998</v>
      </c>
      <c r="H1606" t="s">
        <v>269</v>
      </c>
      <c r="I1606">
        <v>-0.49178124499999998</v>
      </c>
      <c r="J1606">
        <v>2.7996059E-2</v>
      </c>
      <c r="K1606" t="s">
        <v>269</v>
      </c>
      <c r="L1606">
        <v>-1.2303948769999999</v>
      </c>
      <c r="M1606" s="1">
        <v>1.5999999999999999E-10</v>
      </c>
      <c r="N1606" t="s">
        <v>368</v>
      </c>
      <c r="O1606" t="s">
        <v>1982</v>
      </c>
    </row>
    <row r="1607" spans="1:15">
      <c r="A1607" t="s">
        <v>2264</v>
      </c>
      <c r="B1607">
        <v>285.75335619999998</v>
      </c>
      <c r="C1607">
        <v>-0.36072098200000002</v>
      </c>
      <c r="D1607">
        <v>6.4201074999999996E-2</v>
      </c>
      <c r="E1607" t="s">
        <v>269</v>
      </c>
      <c r="F1607">
        <v>-0.45144830400000002</v>
      </c>
      <c r="G1607">
        <v>6.5920170000000004E-3</v>
      </c>
      <c r="H1607" t="s">
        <v>269</v>
      </c>
      <c r="I1607">
        <v>-0.266336721</v>
      </c>
      <c r="J1607">
        <v>0.16038845500000001</v>
      </c>
      <c r="K1607" t="s">
        <v>269</v>
      </c>
      <c r="L1607">
        <v>-0.66201794800000002</v>
      </c>
      <c r="M1607" s="1">
        <v>1.63E-5</v>
      </c>
      <c r="N1607" t="s">
        <v>368</v>
      </c>
      <c r="O1607" t="s">
        <v>1982</v>
      </c>
    </row>
    <row r="1608" spans="1:15">
      <c r="A1608" t="s">
        <v>2265</v>
      </c>
      <c r="B1608">
        <v>286.60476130000001</v>
      </c>
      <c r="C1608">
        <v>-0.251880188</v>
      </c>
      <c r="D1608">
        <v>0.13692512600000001</v>
      </c>
      <c r="E1608" t="s">
        <v>269</v>
      </c>
      <c r="F1608">
        <v>-0.44082764600000002</v>
      </c>
      <c r="G1608">
        <v>1.010674E-3</v>
      </c>
      <c r="H1608" t="s">
        <v>269</v>
      </c>
      <c r="I1608">
        <v>-0.52122303599999997</v>
      </c>
      <c r="J1608" s="1">
        <v>8.3499999999999997E-5</v>
      </c>
      <c r="K1608" t="s">
        <v>269</v>
      </c>
      <c r="L1608">
        <v>-0.68294364500000004</v>
      </c>
      <c r="M1608" s="1">
        <v>4.7699999999999997E-8</v>
      </c>
      <c r="N1608" t="s">
        <v>368</v>
      </c>
      <c r="O1608" t="s">
        <v>1982</v>
      </c>
    </row>
    <row r="1609" spans="1:15">
      <c r="A1609" t="s">
        <v>2267</v>
      </c>
      <c r="B1609">
        <v>287.9323445</v>
      </c>
      <c r="C1609">
        <v>-0.25652929299999999</v>
      </c>
      <c r="D1609">
        <v>0.24397448799999999</v>
      </c>
      <c r="E1609" t="s">
        <v>269</v>
      </c>
      <c r="F1609">
        <v>-4.8698518000000003E-2</v>
      </c>
      <c r="G1609">
        <v>0.845130775</v>
      </c>
      <c r="H1609" t="s">
        <v>269</v>
      </c>
      <c r="I1609">
        <v>-0.25501691799999998</v>
      </c>
      <c r="J1609">
        <v>0.19414830999999999</v>
      </c>
      <c r="K1609" t="s">
        <v>269</v>
      </c>
      <c r="L1609">
        <v>-0.69013681999999998</v>
      </c>
      <c r="M1609" s="1">
        <v>1.04E-5</v>
      </c>
      <c r="N1609" t="s">
        <v>368</v>
      </c>
      <c r="O1609" t="s">
        <v>1982</v>
      </c>
    </row>
    <row r="1610" spans="1:15">
      <c r="A1610" t="s">
        <v>2268</v>
      </c>
      <c r="B1610">
        <v>293.63575939999998</v>
      </c>
      <c r="C1610">
        <v>-0.21944920500000001</v>
      </c>
      <c r="D1610">
        <v>0.27313440700000002</v>
      </c>
      <c r="E1610" t="s">
        <v>269</v>
      </c>
      <c r="F1610">
        <v>-0.42602827900000001</v>
      </c>
      <c r="G1610">
        <v>4.99359E-3</v>
      </c>
      <c r="H1610" t="s">
        <v>269</v>
      </c>
      <c r="I1610">
        <v>-0.48274238200000003</v>
      </c>
      <c r="J1610">
        <v>1.2761949999999999E-3</v>
      </c>
      <c r="K1610" t="s">
        <v>269</v>
      </c>
      <c r="L1610">
        <v>-0.64239155400000003</v>
      </c>
      <c r="M1610" s="1">
        <v>4.6399999999999996E-6</v>
      </c>
      <c r="N1610" t="s">
        <v>368</v>
      </c>
      <c r="O1610" t="s">
        <v>1982</v>
      </c>
    </row>
    <row r="1611" spans="1:15">
      <c r="A1611" t="s">
        <v>2269</v>
      </c>
      <c r="B1611">
        <v>299.72663019999999</v>
      </c>
      <c r="C1611">
        <v>-0.14614375399999999</v>
      </c>
      <c r="D1611">
        <v>0.63074928200000002</v>
      </c>
      <c r="E1611" t="s">
        <v>269</v>
      </c>
      <c r="F1611">
        <v>-0.108787642</v>
      </c>
      <c r="G1611">
        <v>0.68215435999999996</v>
      </c>
      <c r="H1611" t="s">
        <v>269</v>
      </c>
      <c r="I1611">
        <v>0.114443106</v>
      </c>
      <c r="J1611">
        <v>0.68729259600000003</v>
      </c>
      <c r="K1611" t="s">
        <v>269</v>
      </c>
      <c r="L1611">
        <v>-0.61323625699999995</v>
      </c>
      <c r="M1611">
        <v>8.8680900000000001E-4</v>
      </c>
      <c r="N1611" t="s">
        <v>368</v>
      </c>
      <c r="O1611" t="s">
        <v>1982</v>
      </c>
    </row>
    <row r="1612" spans="1:15">
      <c r="A1612" t="s">
        <v>2270</v>
      </c>
      <c r="B1612">
        <v>300.28038299999997</v>
      </c>
      <c r="C1612">
        <v>-0.206597475</v>
      </c>
      <c r="D1612">
        <v>0.27546159399999998</v>
      </c>
      <c r="E1612" t="s">
        <v>269</v>
      </c>
      <c r="F1612">
        <v>-0.40623330499999999</v>
      </c>
      <c r="G1612">
        <v>4.5713139999999999E-3</v>
      </c>
      <c r="H1612" t="s">
        <v>269</v>
      </c>
      <c r="I1612">
        <v>-0.52203930200000004</v>
      </c>
      <c r="J1612">
        <v>1.7517300000000001E-4</v>
      </c>
      <c r="K1612" t="s">
        <v>269</v>
      </c>
      <c r="L1612">
        <v>-0.68144342499999999</v>
      </c>
      <c r="M1612" s="1">
        <v>2.0900000000000001E-7</v>
      </c>
      <c r="N1612" t="s">
        <v>368</v>
      </c>
      <c r="O1612" t="s">
        <v>1982</v>
      </c>
    </row>
    <row r="1613" spans="1:15">
      <c r="A1613" t="s">
        <v>2271</v>
      </c>
      <c r="B1613">
        <v>308.39283590000002</v>
      </c>
      <c r="C1613">
        <v>-3.857882E-2</v>
      </c>
      <c r="D1613">
        <v>0.90393032399999995</v>
      </c>
      <c r="E1613" t="s">
        <v>269</v>
      </c>
      <c r="F1613">
        <v>3.6506090999999997E-2</v>
      </c>
      <c r="G1613">
        <v>0.878996051</v>
      </c>
      <c r="H1613" t="s">
        <v>269</v>
      </c>
      <c r="I1613">
        <v>-0.18922482400000001</v>
      </c>
      <c r="J1613">
        <v>0.33283794</v>
      </c>
      <c r="K1613" t="s">
        <v>269</v>
      </c>
      <c r="L1613">
        <v>-0.65330664900000002</v>
      </c>
      <c r="M1613" s="1">
        <v>7.6299999999999998E-6</v>
      </c>
      <c r="N1613" t="s">
        <v>368</v>
      </c>
      <c r="O1613" t="s">
        <v>1982</v>
      </c>
    </row>
    <row r="1614" spans="1:15">
      <c r="A1614" t="s">
        <v>2272</v>
      </c>
      <c r="B1614">
        <v>311.14231740000002</v>
      </c>
      <c r="C1614">
        <v>-0.22612668499999999</v>
      </c>
      <c r="D1614">
        <v>0.83319940999999997</v>
      </c>
      <c r="E1614" t="s">
        <v>269</v>
      </c>
      <c r="F1614">
        <v>-0.56469532300000003</v>
      </c>
      <c r="G1614">
        <v>0.43714729699999999</v>
      </c>
      <c r="H1614" t="s">
        <v>269</v>
      </c>
      <c r="I1614">
        <v>-1.015115312</v>
      </c>
      <c r="J1614">
        <v>0.115807836</v>
      </c>
      <c r="K1614" t="s">
        <v>269</v>
      </c>
      <c r="L1614">
        <v>-1.322486815</v>
      </c>
      <c r="M1614">
        <v>2.4197434E-2</v>
      </c>
      <c r="N1614" t="s">
        <v>368</v>
      </c>
      <c r="O1614" t="s">
        <v>1982</v>
      </c>
    </row>
    <row r="1615" spans="1:15">
      <c r="A1615" t="s">
        <v>2273</v>
      </c>
      <c r="B1615">
        <v>312.47349430000003</v>
      </c>
      <c r="C1615">
        <v>0.34051136300000001</v>
      </c>
      <c r="D1615">
        <v>0.27039159400000001</v>
      </c>
      <c r="E1615" t="s">
        <v>269</v>
      </c>
      <c r="F1615">
        <v>0.21486319100000001</v>
      </c>
      <c r="G1615">
        <v>0.46702713000000001</v>
      </c>
      <c r="H1615" t="s">
        <v>269</v>
      </c>
      <c r="I1615">
        <v>-0.24440461699999999</v>
      </c>
      <c r="J1615">
        <v>0.420338977</v>
      </c>
      <c r="K1615" t="s">
        <v>269</v>
      </c>
      <c r="L1615">
        <v>-1.2014732859999999</v>
      </c>
      <c r="M1615" s="1">
        <v>1.8699999999999999E-8</v>
      </c>
      <c r="N1615" t="s">
        <v>368</v>
      </c>
      <c r="O1615" t="s">
        <v>1982</v>
      </c>
    </row>
    <row r="1616" spans="1:15">
      <c r="A1616" t="s">
        <v>2274</v>
      </c>
      <c r="B1616">
        <v>318.1572238</v>
      </c>
      <c r="C1616">
        <v>-0.24090004800000001</v>
      </c>
      <c r="D1616">
        <v>0.20886738799999999</v>
      </c>
      <c r="E1616" t="s">
        <v>269</v>
      </c>
      <c r="F1616">
        <v>-0.359219701</v>
      </c>
      <c r="G1616">
        <v>1.9243712999999999E-2</v>
      </c>
      <c r="H1616" t="s">
        <v>269</v>
      </c>
      <c r="I1616">
        <v>-0.41577002000000002</v>
      </c>
      <c r="J1616">
        <v>5.7604939999999997E-3</v>
      </c>
      <c r="K1616" t="s">
        <v>269</v>
      </c>
      <c r="L1616">
        <v>-0.75333693599999996</v>
      </c>
      <c r="M1616" s="1">
        <v>2.6700000000000001E-8</v>
      </c>
      <c r="N1616" t="s">
        <v>368</v>
      </c>
      <c r="O1616" t="s">
        <v>1982</v>
      </c>
    </row>
    <row r="1617" spans="1:15">
      <c r="A1617" t="s">
        <v>2275</v>
      </c>
      <c r="B1617">
        <v>319.37164790000003</v>
      </c>
      <c r="C1617">
        <v>-0.31514969900000001</v>
      </c>
      <c r="D1617">
        <v>0.14825292400000001</v>
      </c>
      <c r="E1617" t="s">
        <v>269</v>
      </c>
      <c r="F1617">
        <v>-0.40439495600000003</v>
      </c>
      <c r="G1617">
        <v>2.5775049000000001E-2</v>
      </c>
      <c r="H1617" t="s">
        <v>269</v>
      </c>
      <c r="I1617">
        <v>-0.52229327999999997</v>
      </c>
      <c r="J1617">
        <v>2.5320770000000002E-3</v>
      </c>
      <c r="K1617" t="s">
        <v>269</v>
      </c>
      <c r="L1617">
        <v>-0.62960794399999997</v>
      </c>
      <c r="M1617">
        <v>1.17713E-4</v>
      </c>
      <c r="N1617" t="s">
        <v>368</v>
      </c>
      <c r="O1617" t="s">
        <v>1982</v>
      </c>
    </row>
    <row r="1618" spans="1:15">
      <c r="A1618" t="s">
        <v>2276</v>
      </c>
      <c r="B1618">
        <v>321.476675</v>
      </c>
      <c r="C1618">
        <v>-6.9179479000000002E-2</v>
      </c>
      <c r="D1618">
        <v>0.81403677799999996</v>
      </c>
      <c r="E1618" t="s">
        <v>269</v>
      </c>
      <c r="F1618">
        <v>-0.256122986</v>
      </c>
      <c r="G1618">
        <v>0.16096258099999999</v>
      </c>
      <c r="H1618" t="s">
        <v>269</v>
      </c>
      <c r="I1618">
        <v>-0.35446572199999998</v>
      </c>
      <c r="J1618">
        <v>4.0805736000000002E-2</v>
      </c>
      <c r="K1618" t="s">
        <v>269</v>
      </c>
      <c r="L1618">
        <v>-0.91148377999999997</v>
      </c>
      <c r="M1618" s="1">
        <v>5.1699999999999997E-10</v>
      </c>
      <c r="N1618" t="s">
        <v>368</v>
      </c>
      <c r="O1618" t="s">
        <v>1982</v>
      </c>
    </row>
    <row r="1619" spans="1:15">
      <c r="A1619" t="s">
        <v>2277</v>
      </c>
      <c r="B1619">
        <v>322.9142205</v>
      </c>
      <c r="C1619">
        <v>-0.47213718399999999</v>
      </c>
      <c r="D1619">
        <v>3.5747175999999999E-2</v>
      </c>
      <c r="E1619" t="s">
        <v>269</v>
      </c>
      <c r="F1619">
        <v>-0.58279057599999995</v>
      </c>
      <c r="G1619">
        <v>2.7016119999999999E-3</v>
      </c>
      <c r="H1619" t="s">
        <v>269</v>
      </c>
      <c r="I1619">
        <v>-0.54093556399999998</v>
      </c>
      <c r="J1619">
        <v>6.0039200000000003E-3</v>
      </c>
      <c r="K1619" t="s">
        <v>269</v>
      </c>
      <c r="L1619">
        <v>-0.65254757200000002</v>
      </c>
      <c r="M1619">
        <v>4.4555300000000001E-4</v>
      </c>
      <c r="N1619" t="s">
        <v>368</v>
      </c>
      <c r="O1619" t="s">
        <v>1982</v>
      </c>
    </row>
    <row r="1620" spans="1:15">
      <c r="A1620" t="s">
        <v>2278</v>
      </c>
      <c r="B1620">
        <v>328.79658219999999</v>
      </c>
      <c r="C1620">
        <v>-8.2237746E-2</v>
      </c>
      <c r="D1620">
        <v>0.74609097499999999</v>
      </c>
      <c r="E1620" t="s">
        <v>269</v>
      </c>
      <c r="F1620">
        <v>-0.34795538199999998</v>
      </c>
      <c r="G1620">
        <v>2.7157168999999998E-2</v>
      </c>
      <c r="H1620" t="s">
        <v>269</v>
      </c>
      <c r="I1620">
        <v>-0.39292422999999999</v>
      </c>
      <c r="J1620">
        <v>1.1332982E-2</v>
      </c>
      <c r="K1620" t="s">
        <v>269</v>
      </c>
      <c r="L1620">
        <v>-0.68459494499999995</v>
      </c>
      <c r="M1620" s="1">
        <v>8.2200000000000003E-7</v>
      </c>
      <c r="N1620" t="s">
        <v>368</v>
      </c>
      <c r="O1620" t="s">
        <v>1982</v>
      </c>
    </row>
    <row r="1621" spans="1:15">
      <c r="A1621" t="s">
        <v>2279</v>
      </c>
      <c r="B1621">
        <v>331.67740350000003</v>
      </c>
      <c r="C1621">
        <v>-0.28703304400000001</v>
      </c>
      <c r="D1621">
        <v>0.13476797500000001</v>
      </c>
      <c r="E1621" t="s">
        <v>269</v>
      </c>
      <c r="F1621">
        <v>-0.239497038</v>
      </c>
      <c r="G1621">
        <v>0.17148211699999999</v>
      </c>
      <c r="H1621" t="s">
        <v>269</v>
      </c>
      <c r="I1621">
        <v>-0.162089867</v>
      </c>
      <c r="J1621">
        <v>0.41895281099999998</v>
      </c>
      <c r="K1621" t="s">
        <v>269</v>
      </c>
      <c r="L1621">
        <v>-0.80717968299999998</v>
      </c>
      <c r="M1621" s="1">
        <v>9.6899999999999994E-9</v>
      </c>
      <c r="N1621" t="s">
        <v>368</v>
      </c>
      <c r="O1621" t="s">
        <v>1982</v>
      </c>
    </row>
    <row r="1622" spans="1:15">
      <c r="A1622" t="s">
        <v>2280</v>
      </c>
      <c r="B1622">
        <v>333.37318310000001</v>
      </c>
      <c r="C1622">
        <v>-0.10324493899999999</v>
      </c>
      <c r="D1622">
        <v>0.55825071400000004</v>
      </c>
      <c r="E1622" t="s">
        <v>269</v>
      </c>
      <c r="F1622">
        <v>-0.35836659900000001</v>
      </c>
      <c r="G1622">
        <v>1.9987329999999999E-3</v>
      </c>
      <c r="H1622" t="s">
        <v>269</v>
      </c>
      <c r="I1622">
        <v>-0.532652142</v>
      </c>
      <c r="J1622" s="1">
        <v>1.8500000000000001E-6</v>
      </c>
      <c r="K1622" t="s">
        <v>269</v>
      </c>
      <c r="L1622">
        <v>-0.72680326699999998</v>
      </c>
      <c r="M1622" s="1">
        <v>8.4300000000000002E-12</v>
      </c>
      <c r="N1622" t="s">
        <v>368</v>
      </c>
      <c r="O1622" t="s">
        <v>1982</v>
      </c>
    </row>
    <row r="1623" spans="1:15">
      <c r="A1623" t="s">
        <v>2281</v>
      </c>
      <c r="B1623">
        <v>334.5958837</v>
      </c>
      <c r="C1623">
        <v>-0.24034375299999999</v>
      </c>
      <c r="D1623">
        <v>0.34116920000000001</v>
      </c>
      <c r="E1623" t="s">
        <v>269</v>
      </c>
      <c r="F1623">
        <v>-0.22313850199999999</v>
      </c>
      <c r="G1623">
        <v>0.31170013699999999</v>
      </c>
      <c r="H1623" t="s">
        <v>269</v>
      </c>
      <c r="I1623">
        <v>-0.37133808899999998</v>
      </c>
      <c r="J1623">
        <v>6.4175952999999994E-2</v>
      </c>
      <c r="K1623" t="s">
        <v>269</v>
      </c>
      <c r="L1623">
        <v>-0.60549777299999996</v>
      </c>
      <c r="M1623">
        <v>5.7680899999999996E-4</v>
      </c>
      <c r="N1623" t="s">
        <v>368</v>
      </c>
      <c r="O1623" t="s">
        <v>1982</v>
      </c>
    </row>
    <row r="1624" spans="1:15">
      <c r="A1624" t="s">
        <v>2282</v>
      </c>
      <c r="B1624">
        <v>340.36625620000001</v>
      </c>
      <c r="C1624">
        <v>-5.2602361E-2</v>
      </c>
      <c r="D1624">
        <v>0.90850078099999998</v>
      </c>
      <c r="E1624" t="s">
        <v>269</v>
      </c>
      <c r="F1624">
        <v>-0.100548185</v>
      </c>
      <c r="G1624">
        <v>0.75209310900000004</v>
      </c>
      <c r="H1624" t="s">
        <v>269</v>
      </c>
      <c r="I1624">
        <v>-0.30876733299999998</v>
      </c>
      <c r="J1624">
        <v>0.24588900299999999</v>
      </c>
      <c r="K1624" t="s">
        <v>269</v>
      </c>
      <c r="L1624">
        <v>-1.163619867</v>
      </c>
      <c r="M1624" s="1">
        <v>8.4800000000000005E-9</v>
      </c>
      <c r="N1624" t="s">
        <v>368</v>
      </c>
      <c r="O1624" t="s">
        <v>1982</v>
      </c>
    </row>
    <row r="1625" spans="1:15">
      <c r="A1625" t="s">
        <v>2283</v>
      </c>
      <c r="B1625">
        <v>343.01814200000001</v>
      </c>
      <c r="C1625">
        <v>-0.23691425199999999</v>
      </c>
      <c r="D1625">
        <v>0.16821849999999999</v>
      </c>
      <c r="E1625" t="s">
        <v>269</v>
      </c>
      <c r="F1625">
        <v>-0.45409036400000002</v>
      </c>
      <c r="G1625">
        <v>6.1676000000000005E-4</v>
      </c>
      <c r="H1625" t="s">
        <v>269</v>
      </c>
      <c r="I1625">
        <v>-0.38615312000000002</v>
      </c>
      <c r="J1625">
        <v>4.993389E-3</v>
      </c>
      <c r="K1625" t="s">
        <v>269</v>
      </c>
      <c r="L1625">
        <v>-0.63629518299999999</v>
      </c>
      <c r="M1625" s="1">
        <v>3.3200000000000001E-7</v>
      </c>
      <c r="N1625" t="s">
        <v>368</v>
      </c>
      <c r="O1625" t="s">
        <v>1982</v>
      </c>
    </row>
    <row r="1626" spans="1:15">
      <c r="A1626" t="s">
        <v>2285</v>
      </c>
      <c r="B1626">
        <v>350.57142529999999</v>
      </c>
      <c r="C1626">
        <v>-0.23571066800000001</v>
      </c>
      <c r="D1626">
        <v>0.29168206499999999</v>
      </c>
      <c r="E1626" t="s">
        <v>269</v>
      </c>
      <c r="F1626">
        <v>-0.358082662</v>
      </c>
      <c r="G1626">
        <v>4.3350002999999998E-2</v>
      </c>
      <c r="H1626" t="s">
        <v>269</v>
      </c>
      <c r="I1626">
        <v>-0.37539040099999998</v>
      </c>
      <c r="J1626">
        <v>3.3984835999999997E-2</v>
      </c>
      <c r="K1626" t="s">
        <v>269</v>
      </c>
      <c r="L1626">
        <v>-0.61117595599999996</v>
      </c>
      <c r="M1626" s="1">
        <v>9.8200000000000002E-5</v>
      </c>
      <c r="N1626" t="s">
        <v>368</v>
      </c>
      <c r="O1626" t="s">
        <v>1982</v>
      </c>
    </row>
    <row r="1627" spans="1:15">
      <c r="A1627" t="s">
        <v>2287</v>
      </c>
      <c r="B1627">
        <v>352.72395349999999</v>
      </c>
      <c r="C1627">
        <v>-0.37365983699999999</v>
      </c>
      <c r="D1627">
        <v>0.11846100499999999</v>
      </c>
      <c r="E1627" t="s">
        <v>269</v>
      </c>
      <c r="F1627">
        <v>-0.45478832499999999</v>
      </c>
      <c r="G1627">
        <v>2.4880539E-2</v>
      </c>
      <c r="H1627" t="s">
        <v>269</v>
      </c>
      <c r="I1627">
        <v>-3.1261113E-2</v>
      </c>
      <c r="J1627">
        <v>0.93199123399999995</v>
      </c>
      <c r="K1627" t="s">
        <v>269</v>
      </c>
      <c r="L1627">
        <v>-0.632785551</v>
      </c>
      <c r="M1627">
        <v>6.5023800000000003E-4</v>
      </c>
      <c r="N1627" t="s">
        <v>368</v>
      </c>
      <c r="O1627" t="s">
        <v>1982</v>
      </c>
    </row>
    <row r="1628" spans="1:15">
      <c r="A1628" t="s">
        <v>2288</v>
      </c>
      <c r="B1628">
        <v>357.06200710000002</v>
      </c>
      <c r="C1628">
        <v>-0.29289742499999999</v>
      </c>
      <c r="D1628">
        <v>0.38582953800000003</v>
      </c>
      <c r="E1628" t="s">
        <v>269</v>
      </c>
      <c r="F1628">
        <v>-0.472831628</v>
      </c>
      <c r="G1628">
        <v>7.0475523999999998E-2</v>
      </c>
      <c r="H1628" t="s">
        <v>269</v>
      </c>
      <c r="I1628">
        <v>-0.32962780899999999</v>
      </c>
      <c r="J1628">
        <v>0.25371869400000002</v>
      </c>
      <c r="K1628" t="s">
        <v>269</v>
      </c>
      <c r="L1628">
        <v>-0.67799704100000002</v>
      </c>
      <c r="M1628">
        <v>4.0706379999999997E-3</v>
      </c>
      <c r="N1628" t="s">
        <v>368</v>
      </c>
      <c r="O1628" t="s">
        <v>1982</v>
      </c>
    </row>
    <row r="1629" spans="1:15">
      <c r="A1629" t="s">
        <v>2289</v>
      </c>
      <c r="B1629">
        <v>361.6365275</v>
      </c>
      <c r="C1629">
        <v>-0.11100473</v>
      </c>
      <c r="D1629">
        <v>0.80386783100000003</v>
      </c>
      <c r="E1629" t="s">
        <v>269</v>
      </c>
      <c r="F1629">
        <v>-0.23747716199999999</v>
      </c>
      <c r="G1629">
        <v>0.44666190300000003</v>
      </c>
      <c r="H1629" t="s">
        <v>269</v>
      </c>
      <c r="I1629">
        <v>-0.47508908399999999</v>
      </c>
      <c r="J1629">
        <v>8.0321812000000006E-2</v>
      </c>
      <c r="K1629" t="s">
        <v>269</v>
      </c>
      <c r="L1629">
        <v>-0.79066779200000004</v>
      </c>
      <c r="M1629">
        <v>8.3822599999999997E-4</v>
      </c>
      <c r="N1629" t="s">
        <v>368</v>
      </c>
      <c r="O1629" t="s">
        <v>1982</v>
      </c>
    </row>
    <row r="1630" spans="1:15">
      <c r="A1630" t="s">
        <v>2290</v>
      </c>
      <c r="B1630">
        <v>364.66334440000003</v>
      </c>
      <c r="C1630">
        <v>-0.52624032099999996</v>
      </c>
      <c r="D1630">
        <v>3.0265447000000001E-2</v>
      </c>
      <c r="E1630" t="s">
        <v>269</v>
      </c>
      <c r="F1630">
        <v>-0.51237738600000005</v>
      </c>
      <c r="G1630">
        <v>1.9878537000000002E-2</v>
      </c>
      <c r="H1630" t="s">
        <v>269</v>
      </c>
      <c r="I1630">
        <v>-0.34452333000000002</v>
      </c>
      <c r="J1630">
        <v>0.156899017</v>
      </c>
      <c r="K1630" t="s">
        <v>269</v>
      </c>
      <c r="L1630">
        <v>-0.65728381000000002</v>
      </c>
      <c r="M1630">
        <v>1.295355E-3</v>
      </c>
      <c r="N1630" t="s">
        <v>368</v>
      </c>
      <c r="O1630" t="s">
        <v>1982</v>
      </c>
    </row>
    <row r="1631" spans="1:15">
      <c r="A1631" t="s">
        <v>2291</v>
      </c>
      <c r="B1631">
        <v>378.66209700000002</v>
      </c>
      <c r="C1631">
        <v>-0.292139608</v>
      </c>
      <c r="D1631">
        <v>0.329331072</v>
      </c>
      <c r="E1631" t="s">
        <v>269</v>
      </c>
      <c r="F1631">
        <v>-0.59866174100000003</v>
      </c>
      <c r="G1631">
        <v>6.8604679999999998E-3</v>
      </c>
      <c r="H1631" t="s">
        <v>269</v>
      </c>
      <c r="I1631">
        <v>-0.40702891000000002</v>
      </c>
      <c r="J1631">
        <v>9.3317692999999993E-2</v>
      </c>
      <c r="K1631" t="s">
        <v>269</v>
      </c>
      <c r="L1631">
        <v>-0.65849421900000005</v>
      </c>
      <c r="M1631">
        <v>1.852186E-3</v>
      </c>
      <c r="N1631" t="s">
        <v>368</v>
      </c>
      <c r="O1631" t="s">
        <v>1982</v>
      </c>
    </row>
    <row r="1632" spans="1:15">
      <c r="A1632" t="s">
        <v>2292</v>
      </c>
      <c r="B1632">
        <v>380.19247100000001</v>
      </c>
      <c r="C1632">
        <v>-0.52799609999999997</v>
      </c>
      <c r="D1632">
        <v>0.39702459600000001</v>
      </c>
      <c r="E1632" t="s">
        <v>269</v>
      </c>
      <c r="F1632">
        <v>-0.66209288700000002</v>
      </c>
      <c r="G1632">
        <v>0.19285352</v>
      </c>
      <c r="H1632" t="s">
        <v>269</v>
      </c>
      <c r="I1632">
        <v>-0.90154735399999997</v>
      </c>
      <c r="J1632">
        <v>5.8143672E-2</v>
      </c>
      <c r="K1632" t="s">
        <v>269</v>
      </c>
      <c r="L1632">
        <v>-1.6980346630000001</v>
      </c>
      <c r="M1632" s="1">
        <v>3.57E-5</v>
      </c>
      <c r="N1632" t="s">
        <v>368</v>
      </c>
      <c r="O1632" t="s">
        <v>1982</v>
      </c>
    </row>
    <row r="1633" spans="1:15">
      <c r="A1633" t="s">
        <v>2293</v>
      </c>
      <c r="B1633">
        <v>386.68100779999997</v>
      </c>
      <c r="C1633">
        <v>0.50404546500000003</v>
      </c>
      <c r="D1633">
        <v>0.57281689400000002</v>
      </c>
      <c r="E1633" t="s">
        <v>269</v>
      </c>
      <c r="F1633">
        <v>0.15219417599999999</v>
      </c>
      <c r="G1633">
        <v>0.86369585999999998</v>
      </c>
      <c r="H1633" t="s">
        <v>269</v>
      </c>
      <c r="I1633">
        <v>-0.52018894599999999</v>
      </c>
      <c r="J1633">
        <v>0.50938338800000005</v>
      </c>
      <c r="K1633" t="s">
        <v>269</v>
      </c>
      <c r="L1633">
        <v>-1.4547200309999999</v>
      </c>
      <c r="M1633">
        <v>1.2720122E-2</v>
      </c>
      <c r="N1633" t="s">
        <v>368</v>
      </c>
      <c r="O1633" t="s">
        <v>1982</v>
      </c>
    </row>
    <row r="1634" spans="1:15">
      <c r="A1634" t="s">
        <v>2294</v>
      </c>
      <c r="B1634">
        <v>387.77690869999998</v>
      </c>
      <c r="C1634">
        <v>-0.34491540100000001</v>
      </c>
      <c r="D1634">
        <v>0.256005659</v>
      </c>
      <c r="E1634" t="s">
        <v>269</v>
      </c>
      <c r="F1634">
        <v>3.1125325999999998E-2</v>
      </c>
      <c r="G1634">
        <v>0.93140515000000001</v>
      </c>
      <c r="H1634" t="s">
        <v>269</v>
      </c>
      <c r="I1634">
        <v>-0.23557355899999999</v>
      </c>
      <c r="J1634">
        <v>0.42870517800000002</v>
      </c>
      <c r="K1634" t="s">
        <v>269</v>
      </c>
      <c r="L1634">
        <v>-0.86179983100000002</v>
      </c>
      <c r="M1634" s="1">
        <v>5.8900000000000002E-5</v>
      </c>
      <c r="N1634" t="s">
        <v>368</v>
      </c>
      <c r="O1634" t="s">
        <v>1982</v>
      </c>
    </row>
    <row r="1635" spans="1:15">
      <c r="A1635" t="s">
        <v>2295</v>
      </c>
      <c r="B1635">
        <v>390.5192993</v>
      </c>
      <c r="C1635">
        <v>-0.37491581499999999</v>
      </c>
      <c r="D1635">
        <v>5.6051742000000002E-2</v>
      </c>
      <c r="E1635" t="s">
        <v>269</v>
      </c>
      <c r="F1635">
        <v>-0.22696344700000001</v>
      </c>
      <c r="G1635">
        <v>0.24470876699999999</v>
      </c>
      <c r="H1635" t="s">
        <v>269</v>
      </c>
      <c r="I1635">
        <v>-0.16640918800000001</v>
      </c>
      <c r="J1635">
        <v>0.44659871600000001</v>
      </c>
      <c r="K1635" t="s">
        <v>269</v>
      </c>
      <c r="L1635">
        <v>-0.68767964500000001</v>
      </c>
      <c r="M1635" s="1">
        <v>8.6899999999999998E-6</v>
      </c>
      <c r="N1635" t="s">
        <v>368</v>
      </c>
      <c r="O1635" t="s">
        <v>1982</v>
      </c>
    </row>
    <row r="1636" spans="1:15">
      <c r="A1636" t="s">
        <v>2296</v>
      </c>
      <c r="B1636">
        <v>397.40014120000001</v>
      </c>
      <c r="C1636">
        <v>-0.139778075</v>
      </c>
      <c r="D1636">
        <v>0.56945114100000005</v>
      </c>
      <c r="E1636" t="s">
        <v>269</v>
      </c>
      <c r="F1636">
        <v>-0.27059502800000002</v>
      </c>
      <c r="G1636">
        <v>0.133735042</v>
      </c>
      <c r="H1636" t="s">
        <v>269</v>
      </c>
      <c r="I1636">
        <v>-0.18509713999999999</v>
      </c>
      <c r="J1636">
        <v>0.36268605799999998</v>
      </c>
      <c r="K1636" t="s">
        <v>269</v>
      </c>
      <c r="L1636">
        <v>-0.65252938699999996</v>
      </c>
      <c r="M1636" s="1">
        <v>1.3699999999999999E-5</v>
      </c>
      <c r="N1636" t="s">
        <v>368</v>
      </c>
      <c r="O1636" t="s">
        <v>1982</v>
      </c>
    </row>
    <row r="1637" spans="1:15">
      <c r="A1637" t="s">
        <v>2297</v>
      </c>
      <c r="B1637">
        <v>399.04843240000002</v>
      </c>
      <c r="C1637">
        <v>-0.34216812800000002</v>
      </c>
      <c r="D1637">
        <v>0.119843116</v>
      </c>
      <c r="E1637" t="s">
        <v>269</v>
      </c>
      <c r="F1637">
        <v>-0.53640575899999998</v>
      </c>
      <c r="G1637">
        <v>2.4415270000000002E-3</v>
      </c>
      <c r="H1637" t="s">
        <v>269</v>
      </c>
      <c r="I1637">
        <v>-0.58756401300000005</v>
      </c>
      <c r="J1637">
        <v>7.4321800000000003E-4</v>
      </c>
      <c r="K1637" t="s">
        <v>269</v>
      </c>
      <c r="L1637">
        <v>-0.62637536999999999</v>
      </c>
      <c r="M1637">
        <v>1.9532100000000001E-4</v>
      </c>
      <c r="N1637" t="s">
        <v>368</v>
      </c>
      <c r="O1637" t="s">
        <v>1982</v>
      </c>
    </row>
    <row r="1638" spans="1:15">
      <c r="A1638" t="s">
        <v>2299</v>
      </c>
      <c r="B1638">
        <v>413.73577139999998</v>
      </c>
      <c r="C1638">
        <v>-0.18552152899999999</v>
      </c>
      <c r="D1638">
        <v>0.359282296</v>
      </c>
      <c r="E1638" t="s">
        <v>269</v>
      </c>
      <c r="F1638">
        <v>-0.32213945500000002</v>
      </c>
      <c r="G1638">
        <v>3.7201689000000003E-2</v>
      </c>
      <c r="H1638" t="s">
        <v>269</v>
      </c>
      <c r="I1638">
        <v>-0.52098518699999996</v>
      </c>
      <c r="J1638">
        <v>2.4043799999999999E-4</v>
      </c>
      <c r="K1638" t="s">
        <v>269</v>
      </c>
      <c r="L1638">
        <v>-0.71549805499999997</v>
      </c>
      <c r="M1638" s="1">
        <v>8.0099999999999996E-8</v>
      </c>
      <c r="N1638" t="s">
        <v>368</v>
      </c>
      <c r="O1638" t="s">
        <v>1982</v>
      </c>
    </row>
    <row r="1639" spans="1:15">
      <c r="A1639" t="s">
        <v>2300</v>
      </c>
      <c r="B1639">
        <v>425.35603600000002</v>
      </c>
      <c r="C1639">
        <v>-0.93288625599999997</v>
      </c>
      <c r="D1639">
        <v>6.1808443999999997E-2</v>
      </c>
      <c r="E1639" t="s">
        <v>269</v>
      </c>
      <c r="F1639">
        <v>-0.82784764700000002</v>
      </c>
      <c r="G1639">
        <v>6.9362222000000001E-2</v>
      </c>
      <c r="H1639" t="s">
        <v>269</v>
      </c>
      <c r="I1639">
        <v>-0.57844363499999996</v>
      </c>
      <c r="J1639">
        <v>0.24832378799999999</v>
      </c>
      <c r="K1639" t="s">
        <v>269</v>
      </c>
      <c r="L1639">
        <v>-1.3885609290000001</v>
      </c>
      <c r="M1639">
        <v>5.07209E-4</v>
      </c>
      <c r="N1639" t="s">
        <v>368</v>
      </c>
      <c r="O1639" t="s">
        <v>1982</v>
      </c>
    </row>
    <row r="1640" spans="1:15">
      <c r="A1640" t="s">
        <v>2301</v>
      </c>
      <c r="B1640">
        <v>440.80682810000002</v>
      </c>
      <c r="C1640">
        <v>-0.121718728</v>
      </c>
      <c r="D1640">
        <v>0.7396838</v>
      </c>
      <c r="E1640" t="s">
        <v>269</v>
      </c>
      <c r="F1640">
        <v>-0.21675658</v>
      </c>
      <c r="G1640">
        <v>0.42386515699999999</v>
      </c>
      <c r="H1640" t="s">
        <v>269</v>
      </c>
      <c r="I1640">
        <v>-0.37078679399999998</v>
      </c>
      <c r="J1640">
        <v>0.13015041999999999</v>
      </c>
      <c r="K1640" t="s">
        <v>269</v>
      </c>
      <c r="L1640">
        <v>-0.69961599600000002</v>
      </c>
      <c r="M1640">
        <v>7.1747599999999999E-4</v>
      </c>
      <c r="N1640" t="s">
        <v>368</v>
      </c>
      <c r="O1640" t="s">
        <v>1982</v>
      </c>
    </row>
    <row r="1641" spans="1:15">
      <c r="A1641" t="s">
        <v>2302</v>
      </c>
      <c r="B1641">
        <v>444.0823694</v>
      </c>
      <c r="C1641">
        <v>-0.15046939600000001</v>
      </c>
      <c r="D1641">
        <v>0.57035201499999999</v>
      </c>
      <c r="E1641" t="s">
        <v>269</v>
      </c>
      <c r="F1641">
        <v>-0.26086926100000002</v>
      </c>
      <c r="G1641">
        <v>0.19002021799999999</v>
      </c>
      <c r="H1641" t="s">
        <v>269</v>
      </c>
      <c r="I1641">
        <v>-0.11828393700000001</v>
      </c>
      <c r="J1641">
        <v>0.64002050300000002</v>
      </c>
      <c r="K1641" t="s">
        <v>269</v>
      </c>
      <c r="L1641">
        <v>-0.612983736</v>
      </c>
      <c r="M1641">
        <v>1.84546E-4</v>
      </c>
      <c r="N1641" t="s">
        <v>368</v>
      </c>
      <c r="O1641" t="s">
        <v>1982</v>
      </c>
    </row>
    <row r="1642" spans="1:15">
      <c r="A1642" t="s">
        <v>2303</v>
      </c>
      <c r="B1642">
        <v>456.30761039999999</v>
      </c>
      <c r="C1642">
        <v>-0.489297435</v>
      </c>
      <c r="D1642">
        <v>4.3368709999999998E-2</v>
      </c>
      <c r="E1642" t="s">
        <v>269</v>
      </c>
      <c r="F1642">
        <v>-0.56162108799999999</v>
      </c>
      <c r="G1642">
        <v>7.8821859999999994E-3</v>
      </c>
      <c r="H1642" t="s">
        <v>269</v>
      </c>
      <c r="I1642">
        <v>-0.53225266100000002</v>
      </c>
      <c r="J1642">
        <v>1.2515744000000001E-2</v>
      </c>
      <c r="K1642" t="s">
        <v>269</v>
      </c>
      <c r="L1642">
        <v>-0.77293917499999998</v>
      </c>
      <c r="M1642" s="1">
        <v>7.36E-5</v>
      </c>
      <c r="N1642" t="s">
        <v>368</v>
      </c>
      <c r="O1642" t="s">
        <v>1982</v>
      </c>
    </row>
    <row r="1643" spans="1:15">
      <c r="A1643" t="s">
        <v>2304</v>
      </c>
      <c r="B1643">
        <v>474.46856960000002</v>
      </c>
      <c r="C1643">
        <v>-0.24377127600000001</v>
      </c>
      <c r="D1643">
        <v>0.223633741</v>
      </c>
      <c r="E1643" t="s">
        <v>269</v>
      </c>
      <c r="F1643">
        <v>-0.52448034700000001</v>
      </c>
      <c r="G1643">
        <v>4.5070599999999999E-4</v>
      </c>
      <c r="H1643" t="s">
        <v>269</v>
      </c>
      <c r="I1643">
        <v>-0.45380141400000001</v>
      </c>
      <c r="J1643">
        <v>3.016113E-3</v>
      </c>
      <c r="K1643" t="s">
        <v>269</v>
      </c>
      <c r="L1643">
        <v>-0.61120839299999996</v>
      </c>
      <c r="M1643" s="1">
        <v>1.8700000000000001E-5</v>
      </c>
      <c r="N1643" t="s">
        <v>368</v>
      </c>
      <c r="O1643" t="s">
        <v>1982</v>
      </c>
    </row>
    <row r="1644" spans="1:15">
      <c r="A1644" t="s">
        <v>2305</v>
      </c>
      <c r="B1644">
        <v>484.12826310000003</v>
      </c>
      <c r="C1644">
        <v>-3.3986861E-2</v>
      </c>
      <c r="D1644">
        <v>0.92971501599999995</v>
      </c>
      <c r="E1644" t="s">
        <v>269</v>
      </c>
      <c r="F1644">
        <v>-0.35321476400000001</v>
      </c>
      <c r="G1644">
        <v>8.1140540999999997E-2</v>
      </c>
      <c r="H1644" t="s">
        <v>269</v>
      </c>
      <c r="I1644">
        <v>-0.37271529199999998</v>
      </c>
      <c r="J1644">
        <v>6.5082303999999994E-2</v>
      </c>
      <c r="K1644" t="s">
        <v>269</v>
      </c>
      <c r="L1644">
        <v>-0.68167389899999997</v>
      </c>
      <c r="M1644" s="1">
        <v>9.1000000000000003E-5</v>
      </c>
      <c r="N1644" t="s">
        <v>368</v>
      </c>
      <c r="O1644" t="s">
        <v>1982</v>
      </c>
    </row>
    <row r="1645" spans="1:15">
      <c r="A1645" t="s">
        <v>2306</v>
      </c>
      <c r="B1645">
        <v>484.44620359999999</v>
      </c>
      <c r="C1645">
        <v>-0.33107086200000002</v>
      </c>
      <c r="D1645">
        <v>1.0816198000000001E-2</v>
      </c>
      <c r="E1645" t="s">
        <v>269</v>
      </c>
      <c r="F1645">
        <v>-0.34066005500000002</v>
      </c>
      <c r="G1645">
        <v>3.9493210000000004E-3</v>
      </c>
      <c r="H1645" t="s">
        <v>269</v>
      </c>
      <c r="I1645">
        <v>-0.33119827899999998</v>
      </c>
      <c r="J1645">
        <v>5.6960480000000004E-3</v>
      </c>
      <c r="K1645" t="s">
        <v>269</v>
      </c>
      <c r="L1645">
        <v>-0.70012876700000004</v>
      </c>
      <c r="M1645" s="1">
        <v>4.6199999999999999E-11</v>
      </c>
      <c r="N1645" t="s">
        <v>368</v>
      </c>
      <c r="O1645" t="s">
        <v>1982</v>
      </c>
    </row>
    <row r="1646" spans="1:15">
      <c r="A1646" t="s">
        <v>2308</v>
      </c>
      <c r="B1646">
        <v>488.39408070000002</v>
      </c>
      <c r="C1646">
        <v>-0.13595041399999999</v>
      </c>
      <c r="D1646">
        <v>0.43682227499999998</v>
      </c>
      <c r="E1646" t="s">
        <v>269</v>
      </c>
      <c r="F1646">
        <v>-0.364519439</v>
      </c>
      <c r="G1646">
        <v>2.5909090000000002E-3</v>
      </c>
      <c r="H1646" t="s">
        <v>269</v>
      </c>
      <c r="I1646">
        <v>-0.59720663600000001</v>
      </c>
      <c r="J1646" s="1">
        <v>1.3799999999999999E-7</v>
      </c>
      <c r="K1646" t="s">
        <v>269</v>
      </c>
      <c r="L1646">
        <v>-0.96358159899999996</v>
      </c>
      <c r="M1646" s="1">
        <v>5.7599999999999996E-19</v>
      </c>
      <c r="N1646" t="s">
        <v>368</v>
      </c>
      <c r="O1646" t="s">
        <v>1982</v>
      </c>
    </row>
    <row r="1647" spans="1:15">
      <c r="A1647" t="s">
        <v>2309</v>
      </c>
      <c r="B1647">
        <v>489.03866160000001</v>
      </c>
      <c r="C1647">
        <v>-0.14541510099999999</v>
      </c>
      <c r="D1647">
        <v>0.54765512900000002</v>
      </c>
      <c r="E1647" t="s">
        <v>269</v>
      </c>
      <c r="F1647">
        <v>-0.54734795000000003</v>
      </c>
      <c r="G1647">
        <v>4.3562800000000002E-4</v>
      </c>
      <c r="H1647" t="s">
        <v>269</v>
      </c>
      <c r="I1647">
        <v>-0.59118530800000002</v>
      </c>
      <c r="J1647">
        <v>1.1231299999999999E-4</v>
      </c>
      <c r="K1647" t="s">
        <v>269</v>
      </c>
      <c r="L1647">
        <v>-0.85735706300000003</v>
      </c>
      <c r="M1647" s="1">
        <v>2.6200000000000001E-9</v>
      </c>
      <c r="N1647" t="s">
        <v>368</v>
      </c>
      <c r="O1647" t="s">
        <v>1982</v>
      </c>
    </row>
    <row r="1648" spans="1:15">
      <c r="A1648" t="s">
        <v>2310</v>
      </c>
      <c r="B1648">
        <v>494.34002229999999</v>
      </c>
      <c r="C1648">
        <v>-0.48217191700000001</v>
      </c>
      <c r="D1648">
        <v>3.2770892000000003E-2</v>
      </c>
      <c r="E1648" t="s">
        <v>269</v>
      </c>
      <c r="F1648">
        <v>-0.50271126300000002</v>
      </c>
      <c r="G1648">
        <v>1.2623855E-2</v>
      </c>
      <c r="H1648" t="s">
        <v>269</v>
      </c>
      <c r="I1648">
        <v>-0.48215516899999999</v>
      </c>
      <c r="J1648">
        <v>1.7602888000000001E-2</v>
      </c>
      <c r="K1648" t="s">
        <v>269</v>
      </c>
      <c r="L1648">
        <v>-0.68268901100000001</v>
      </c>
      <c r="M1648">
        <v>2.3690000000000001E-4</v>
      </c>
      <c r="N1648" t="s">
        <v>368</v>
      </c>
      <c r="O1648" t="s">
        <v>1982</v>
      </c>
    </row>
    <row r="1649" spans="1:15">
      <c r="A1649" t="s">
        <v>2312</v>
      </c>
      <c r="B1649">
        <v>513.20645730000001</v>
      </c>
      <c r="C1649">
        <v>-0.23239720899999999</v>
      </c>
      <c r="D1649">
        <v>0.84935606900000005</v>
      </c>
      <c r="E1649" t="s">
        <v>269</v>
      </c>
      <c r="F1649">
        <v>-1.277617217</v>
      </c>
      <c r="G1649">
        <v>6.6817326999999996E-2</v>
      </c>
      <c r="H1649" t="s">
        <v>269</v>
      </c>
      <c r="I1649">
        <v>-1.17959773</v>
      </c>
      <c r="J1649">
        <v>9.7878064000000001E-2</v>
      </c>
      <c r="K1649" t="s">
        <v>269</v>
      </c>
      <c r="L1649">
        <v>-1.8964494670000001</v>
      </c>
      <c r="M1649">
        <v>2.34067E-3</v>
      </c>
      <c r="N1649" t="s">
        <v>368</v>
      </c>
      <c r="O1649" t="s">
        <v>1982</v>
      </c>
    </row>
    <row r="1650" spans="1:15">
      <c r="A1650" t="s">
        <v>2313</v>
      </c>
      <c r="B1650">
        <v>527.25680650000004</v>
      </c>
      <c r="C1650">
        <v>-0.57180771600000002</v>
      </c>
      <c r="D1650" s="1">
        <v>6.3600000000000003E-7</v>
      </c>
      <c r="E1650" t="s">
        <v>269</v>
      </c>
      <c r="F1650">
        <v>-0.46929399100000002</v>
      </c>
      <c r="G1650" s="1">
        <v>3.96E-5</v>
      </c>
      <c r="H1650" t="s">
        <v>269</v>
      </c>
      <c r="I1650">
        <v>-0.44396161299999998</v>
      </c>
      <c r="J1650">
        <v>1.18929E-4</v>
      </c>
      <c r="K1650" t="s">
        <v>269</v>
      </c>
      <c r="L1650">
        <v>-0.61244818400000001</v>
      </c>
      <c r="M1650" s="1">
        <v>1.6800000000000002E-8</v>
      </c>
      <c r="N1650" t="s">
        <v>368</v>
      </c>
      <c r="O1650" t="s">
        <v>1982</v>
      </c>
    </row>
    <row r="1651" spans="1:15">
      <c r="A1651" t="s">
        <v>2314</v>
      </c>
      <c r="B1651">
        <v>529.91044490000002</v>
      </c>
      <c r="C1651">
        <v>-0.18081403400000001</v>
      </c>
      <c r="D1651">
        <v>0.42350949500000001</v>
      </c>
      <c r="E1651" t="s">
        <v>269</v>
      </c>
      <c r="F1651">
        <v>-0.32343588000000001</v>
      </c>
      <c r="G1651">
        <v>5.6972225000000001E-2</v>
      </c>
      <c r="H1651" t="s">
        <v>269</v>
      </c>
      <c r="I1651">
        <v>-0.21508799100000001</v>
      </c>
      <c r="J1651">
        <v>0.25782982399999999</v>
      </c>
      <c r="K1651" t="s">
        <v>269</v>
      </c>
      <c r="L1651">
        <v>-0.61680254599999995</v>
      </c>
      <c r="M1651" s="1">
        <v>2.8200000000000001E-5</v>
      </c>
      <c r="N1651" t="s">
        <v>368</v>
      </c>
      <c r="O1651" t="s">
        <v>1982</v>
      </c>
    </row>
    <row r="1652" spans="1:15">
      <c r="A1652" t="s">
        <v>2315</v>
      </c>
      <c r="B1652">
        <v>555.68223750000004</v>
      </c>
      <c r="C1652">
        <v>-0.316857416</v>
      </c>
      <c r="D1652">
        <v>7.3653404000000006E-2</v>
      </c>
      <c r="E1652" t="s">
        <v>269</v>
      </c>
      <c r="F1652">
        <v>-0.52278755399999999</v>
      </c>
      <c r="G1652">
        <v>2.6713000000000003E-4</v>
      </c>
      <c r="H1652" t="s">
        <v>269</v>
      </c>
      <c r="I1652">
        <v>-0.45790806499999998</v>
      </c>
      <c r="J1652">
        <v>1.7334259999999999E-3</v>
      </c>
      <c r="K1652" t="s">
        <v>269</v>
      </c>
      <c r="L1652">
        <v>-0.75770925300000003</v>
      </c>
      <c r="M1652" s="1">
        <v>1.4899999999999999E-8</v>
      </c>
      <c r="N1652" t="s">
        <v>368</v>
      </c>
      <c r="O1652" t="s">
        <v>1982</v>
      </c>
    </row>
    <row r="1653" spans="1:15">
      <c r="A1653" t="s">
        <v>2316</v>
      </c>
      <c r="B1653">
        <v>561.71244990000002</v>
      </c>
      <c r="C1653">
        <v>-0.14588162399999999</v>
      </c>
      <c r="D1653">
        <v>0.42026181499999998</v>
      </c>
      <c r="E1653" t="s">
        <v>269</v>
      </c>
      <c r="F1653">
        <v>-0.29059548400000002</v>
      </c>
      <c r="G1653">
        <v>2.8853331999999999E-2</v>
      </c>
      <c r="H1653" t="s">
        <v>269</v>
      </c>
      <c r="I1653">
        <v>-0.47930961799999999</v>
      </c>
      <c r="J1653" s="1">
        <v>8.2000000000000001E-5</v>
      </c>
      <c r="K1653" t="s">
        <v>269</v>
      </c>
      <c r="L1653">
        <v>-0.97571342599999999</v>
      </c>
      <c r="M1653" s="1">
        <v>4.1099999999999997E-18</v>
      </c>
      <c r="N1653" t="s">
        <v>368</v>
      </c>
      <c r="O1653" t="s">
        <v>1982</v>
      </c>
    </row>
    <row r="1654" spans="1:15">
      <c r="A1654" t="s">
        <v>2318</v>
      </c>
      <c r="B1654">
        <v>566.94408250000004</v>
      </c>
      <c r="C1654">
        <v>-0.19590012000000001</v>
      </c>
      <c r="D1654">
        <v>0.44479402200000001</v>
      </c>
      <c r="E1654" t="s">
        <v>269</v>
      </c>
      <c r="F1654">
        <v>-0.195361861</v>
      </c>
      <c r="G1654">
        <v>0.369109874</v>
      </c>
      <c r="H1654" t="s">
        <v>269</v>
      </c>
      <c r="I1654">
        <v>-1.362462E-3</v>
      </c>
      <c r="J1654">
        <v>0.99749283799999999</v>
      </c>
      <c r="K1654" t="s">
        <v>269</v>
      </c>
      <c r="L1654">
        <v>-0.71570498800000004</v>
      </c>
      <c r="M1654" s="1">
        <v>1.3699999999999999E-5</v>
      </c>
      <c r="N1654" t="s">
        <v>368</v>
      </c>
      <c r="O1654" t="s">
        <v>1982</v>
      </c>
    </row>
    <row r="1655" spans="1:15">
      <c r="A1655" t="s">
        <v>2319</v>
      </c>
      <c r="B1655">
        <v>572.73403169999995</v>
      </c>
      <c r="C1655">
        <v>-0.20522690099999999</v>
      </c>
      <c r="D1655">
        <v>0.61087558399999997</v>
      </c>
      <c r="E1655" t="s">
        <v>269</v>
      </c>
      <c r="F1655">
        <v>-0.28706240100000002</v>
      </c>
      <c r="G1655">
        <v>0.360227193</v>
      </c>
      <c r="H1655" t="s">
        <v>269</v>
      </c>
      <c r="I1655">
        <v>-0.32271653900000002</v>
      </c>
      <c r="J1655">
        <v>0.30492286699999999</v>
      </c>
      <c r="K1655" t="s">
        <v>269</v>
      </c>
      <c r="L1655">
        <v>-0.60599820199999999</v>
      </c>
      <c r="M1655">
        <v>1.9649601999999999E-2</v>
      </c>
      <c r="N1655" t="s">
        <v>368</v>
      </c>
      <c r="O1655" t="s">
        <v>1982</v>
      </c>
    </row>
    <row r="1656" spans="1:15">
      <c r="A1656" t="s">
        <v>2320</v>
      </c>
      <c r="B1656">
        <v>589.06320649999998</v>
      </c>
      <c r="C1656">
        <v>-0.33781215799999997</v>
      </c>
      <c r="D1656">
        <v>0.32267150999999999</v>
      </c>
      <c r="E1656" t="s">
        <v>269</v>
      </c>
      <c r="F1656">
        <v>-0.50431630100000002</v>
      </c>
      <c r="G1656">
        <v>6.1691626999999999E-2</v>
      </c>
      <c r="H1656" t="s">
        <v>269</v>
      </c>
      <c r="I1656">
        <v>-0.115066688</v>
      </c>
      <c r="J1656">
        <v>0.773237811</v>
      </c>
      <c r="K1656" t="s">
        <v>269</v>
      </c>
      <c r="L1656">
        <v>-0.62942427099999998</v>
      </c>
      <c r="M1656">
        <v>1.1614711999999999E-2</v>
      </c>
      <c r="N1656" t="s">
        <v>368</v>
      </c>
      <c r="O1656" t="s">
        <v>1982</v>
      </c>
    </row>
    <row r="1657" spans="1:15">
      <c r="A1657" t="s">
        <v>2321</v>
      </c>
      <c r="B1657">
        <v>589.9360097</v>
      </c>
      <c r="C1657">
        <v>-0.35590126599999999</v>
      </c>
      <c r="D1657">
        <v>0.15191624100000001</v>
      </c>
      <c r="E1657" t="s">
        <v>269</v>
      </c>
      <c r="F1657">
        <v>-0.26399530100000002</v>
      </c>
      <c r="G1657">
        <v>0.25374295400000002</v>
      </c>
      <c r="H1657" t="s">
        <v>269</v>
      </c>
      <c r="I1657">
        <v>-0.28014423900000002</v>
      </c>
      <c r="J1657">
        <v>0.22904460500000001</v>
      </c>
      <c r="K1657" t="s">
        <v>269</v>
      </c>
      <c r="L1657">
        <v>-0.80216138299999995</v>
      </c>
      <c r="M1657" s="1">
        <v>1.0200000000000001E-5</v>
      </c>
      <c r="N1657" t="s">
        <v>368</v>
      </c>
      <c r="O1657" t="s">
        <v>1982</v>
      </c>
    </row>
    <row r="1658" spans="1:15">
      <c r="A1658" t="s">
        <v>2322</v>
      </c>
      <c r="B1658">
        <v>593.57886189999999</v>
      </c>
      <c r="C1658">
        <v>0.24050930500000001</v>
      </c>
      <c r="D1658">
        <v>0.34501323099999998</v>
      </c>
      <c r="E1658" t="s">
        <v>269</v>
      </c>
      <c r="F1658">
        <v>0.34999556799999998</v>
      </c>
      <c r="G1658">
        <v>8.1745104999999998E-2</v>
      </c>
      <c r="H1658" t="s">
        <v>269</v>
      </c>
      <c r="I1658">
        <v>1.4423507E-2</v>
      </c>
      <c r="J1658">
        <v>0.96788978699999995</v>
      </c>
      <c r="K1658" t="s">
        <v>269</v>
      </c>
      <c r="L1658">
        <v>-0.93513043500000004</v>
      </c>
      <c r="M1658" s="1">
        <v>2.7899999999999998E-8</v>
      </c>
      <c r="N1658" t="s">
        <v>368</v>
      </c>
      <c r="O1658" t="s">
        <v>1982</v>
      </c>
    </row>
    <row r="1659" spans="1:15">
      <c r="A1659" t="s">
        <v>2323</v>
      </c>
      <c r="B1659">
        <v>598.89940309999997</v>
      </c>
      <c r="C1659">
        <v>3.5459431E-2</v>
      </c>
      <c r="D1659">
        <v>0.88155546399999996</v>
      </c>
      <c r="E1659" t="s">
        <v>269</v>
      </c>
      <c r="F1659">
        <v>-4.1643590000000001E-2</v>
      </c>
      <c r="G1659">
        <v>0.81653611000000004</v>
      </c>
      <c r="H1659" t="s">
        <v>269</v>
      </c>
      <c r="I1659">
        <v>-8.5678677999999994E-2</v>
      </c>
      <c r="J1659">
        <v>0.62789476799999999</v>
      </c>
      <c r="K1659" t="s">
        <v>269</v>
      </c>
      <c r="L1659">
        <v>-0.63193339599999998</v>
      </c>
      <c r="M1659" s="1">
        <v>9.6400000000000006E-9</v>
      </c>
      <c r="N1659" t="s">
        <v>368</v>
      </c>
      <c r="O1659" t="s">
        <v>1982</v>
      </c>
    </row>
    <row r="1660" spans="1:15">
      <c r="A1660" t="s">
        <v>2324</v>
      </c>
      <c r="B1660">
        <v>605.17087089999995</v>
      </c>
      <c r="C1660">
        <v>0.150525034</v>
      </c>
      <c r="D1660">
        <v>0.65664499300000001</v>
      </c>
      <c r="E1660" t="s">
        <v>269</v>
      </c>
      <c r="F1660">
        <v>-0.35423713699999998</v>
      </c>
      <c r="G1660">
        <v>0.130331954</v>
      </c>
      <c r="H1660" t="s">
        <v>269</v>
      </c>
      <c r="I1660">
        <v>-0.432019932</v>
      </c>
      <c r="J1660">
        <v>5.5241533000000002E-2</v>
      </c>
      <c r="K1660" t="s">
        <v>269</v>
      </c>
      <c r="L1660">
        <v>-1.0445940149999999</v>
      </c>
      <c r="M1660" s="1">
        <v>3.2299999999999998E-8</v>
      </c>
      <c r="N1660" t="s">
        <v>368</v>
      </c>
      <c r="O1660" t="s">
        <v>1982</v>
      </c>
    </row>
    <row r="1661" spans="1:15">
      <c r="A1661" t="s">
        <v>2326</v>
      </c>
      <c r="B1661">
        <v>611.66544099999999</v>
      </c>
      <c r="C1661">
        <v>0.130544775</v>
      </c>
      <c r="D1661">
        <v>0.60717499699999999</v>
      </c>
      <c r="E1661" t="s">
        <v>269</v>
      </c>
      <c r="F1661">
        <v>-0.21377165000000001</v>
      </c>
      <c r="G1661">
        <v>0.26695468500000002</v>
      </c>
      <c r="H1661" t="s">
        <v>269</v>
      </c>
      <c r="I1661">
        <v>9.1363839000000002E-2</v>
      </c>
      <c r="J1661">
        <v>0.711329816</v>
      </c>
      <c r="K1661" t="s">
        <v>269</v>
      </c>
      <c r="L1661">
        <v>-0.74634556699999999</v>
      </c>
      <c r="M1661" s="1">
        <v>5.3300000000000002E-7</v>
      </c>
      <c r="N1661" t="s">
        <v>368</v>
      </c>
      <c r="O1661" t="s">
        <v>1982</v>
      </c>
    </row>
    <row r="1662" spans="1:15">
      <c r="A1662" t="s">
        <v>2327</v>
      </c>
      <c r="B1662">
        <v>617.43096949999995</v>
      </c>
      <c r="C1662">
        <v>-0.33581702400000002</v>
      </c>
      <c r="D1662">
        <v>7.4606075999999993E-2</v>
      </c>
      <c r="E1662" t="s">
        <v>269</v>
      </c>
      <c r="F1662">
        <v>-0.205584455</v>
      </c>
      <c r="G1662">
        <v>0.26919494399999999</v>
      </c>
      <c r="H1662" t="s">
        <v>269</v>
      </c>
      <c r="I1662">
        <v>-0.26921173500000001</v>
      </c>
      <c r="J1662">
        <v>0.131333635</v>
      </c>
      <c r="K1662" t="s">
        <v>269</v>
      </c>
      <c r="L1662">
        <v>-0.61020696299999999</v>
      </c>
      <c r="M1662" s="1">
        <v>3.1000000000000001E-5</v>
      </c>
      <c r="N1662" t="s">
        <v>368</v>
      </c>
      <c r="O1662" t="s">
        <v>1982</v>
      </c>
    </row>
    <row r="1663" spans="1:15">
      <c r="A1663" t="s">
        <v>2329</v>
      </c>
      <c r="B1663">
        <v>625.38017769999999</v>
      </c>
      <c r="C1663">
        <v>-0.35361481099999997</v>
      </c>
      <c r="D1663">
        <v>7.0202738000000001E-2</v>
      </c>
      <c r="E1663" t="s">
        <v>269</v>
      </c>
      <c r="F1663">
        <v>-0.450565524</v>
      </c>
      <c r="G1663">
        <v>6.4148119999999998E-3</v>
      </c>
      <c r="H1663" t="s">
        <v>269</v>
      </c>
      <c r="I1663">
        <v>-0.21003179299999999</v>
      </c>
      <c r="J1663">
        <v>0.293130683</v>
      </c>
      <c r="K1663" t="s">
        <v>269</v>
      </c>
      <c r="L1663">
        <v>-0.92535413700000002</v>
      </c>
      <c r="M1663" s="1">
        <v>2.6200000000000003E-10</v>
      </c>
      <c r="N1663" t="s">
        <v>368</v>
      </c>
      <c r="O1663" t="s">
        <v>1982</v>
      </c>
    </row>
    <row r="1664" spans="1:15">
      <c r="A1664" t="s">
        <v>2330</v>
      </c>
      <c r="B1664">
        <v>633.27587189999997</v>
      </c>
      <c r="C1664">
        <v>0.72194213799999996</v>
      </c>
      <c r="D1664">
        <v>0.395650326</v>
      </c>
      <c r="E1664" t="s">
        <v>269</v>
      </c>
      <c r="F1664">
        <v>-0.32385557500000001</v>
      </c>
      <c r="G1664">
        <v>0.70413952400000002</v>
      </c>
      <c r="H1664" t="s">
        <v>269</v>
      </c>
      <c r="I1664">
        <v>-0.69730549500000005</v>
      </c>
      <c r="J1664">
        <v>0.35587727299999999</v>
      </c>
      <c r="K1664" t="s">
        <v>269</v>
      </c>
      <c r="L1664">
        <v>-1.5815736410000001</v>
      </c>
      <c r="M1664">
        <v>8.0537449999999993E-3</v>
      </c>
      <c r="N1664" t="s">
        <v>368</v>
      </c>
      <c r="O1664" t="s">
        <v>1982</v>
      </c>
    </row>
    <row r="1665" spans="1:15">
      <c r="A1665" t="s">
        <v>2331</v>
      </c>
      <c r="B1665">
        <v>645.81780200000003</v>
      </c>
      <c r="C1665">
        <v>-0.33234440399999998</v>
      </c>
      <c r="D1665">
        <v>7.2372051000000007E-2</v>
      </c>
      <c r="E1665" t="s">
        <v>269</v>
      </c>
      <c r="F1665">
        <v>-0.42533660499999998</v>
      </c>
      <c r="G1665">
        <v>6.5346859999999996E-3</v>
      </c>
      <c r="H1665" t="s">
        <v>269</v>
      </c>
      <c r="I1665">
        <v>-0.237237474</v>
      </c>
      <c r="J1665">
        <v>0.18688137899999999</v>
      </c>
      <c r="K1665" t="s">
        <v>269</v>
      </c>
      <c r="L1665">
        <v>-0.74967161299999996</v>
      </c>
      <c r="M1665" s="1">
        <v>9.0299999999999995E-8</v>
      </c>
      <c r="N1665" t="s">
        <v>368</v>
      </c>
      <c r="O1665" t="s">
        <v>1982</v>
      </c>
    </row>
    <row r="1666" spans="1:15">
      <c r="A1666" t="s">
        <v>2332</v>
      </c>
      <c r="B1666">
        <v>647.59082239999998</v>
      </c>
      <c r="C1666">
        <v>0.29340786200000002</v>
      </c>
      <c r="D1666">
        <v>0.50841331400000001</v>
      </c>
      <c r="E1666" t="s">
        <v>269</v>
      </c>
      <c r="F1666">
        <v>-2.8468625000000001E-2</v>
      </c>
      <c r="G1666">
        <v>0.953067793</v>
      </c>
      <c r="H1666" t="s">
        <v>269</v>
      </c>
      <c r="I1666">
        <v>-0.34321024700000002</v>
      </c>
      <c r="J1666">
        <v>0.35909873799999997</v>
      </c>
      <c r="K1666" t="s">
        <v>269</v>
      </c>
      <c r="L1666">
        <v>-1.093752029</v>
      </c>
      <c r="M1666" s="1">
        <v>8.7700000000000004E-5</v>
      </c>
      <c r="N1666" t="s">
        <v>368</v>
      </c>
      <c r="O1666" t="s">
        <v>1982</v>
      </c>
    </row>
    <row r="1667" spans="1:15">
      <c r="A1667" t="s">
        <v>2333</v>
      </c>
      <c r="B1667">
        <v>650.45593410000004</v>
      </c>
      <c r="C1667">
        <v>-0.37026605299999998</v>
      </c>
      <c r="D1667">
        <v>0.161157626</v>
      </c>
      <c r="E1667" t="s">
        <v>269</v>
      </c>
      <c r="F1667">
        <v>-0.50382282899999997</v>
      </c>
      <c r="G1667">
        <v>1.9528838999999999E-2</v>
      </c>
      <c r="H1667" t="s">
        <v>269</v>
      </c>
      <c r="I1667">
        <v>-0.346925027</v>
      </c>
      <c r="J1667">
        <v>0.142932163</v>
      </c>
      <c r="K1667" t="s">
        <v>269</v>
      </c>
      <c r="L1667">
        <v>-0.67456367500000003</v>
      </c>
      <c r="M1667">
        <v>6.7045899999999999E-4</v>
      </c>
      <c r="N1667" t="s">
        <v>368</v>
      </c>
      <c r="O1667" t="s">
        <v>1982</v>
      </c>
    </row>
    <row r="1668" spans="1:15">
      <c r="A1668" t="s">
        <v>2334</v>
      </c>
      <c r="B1668">
        <v>656.47667269999999</v>
      </c>
      <c r="C1668">
        <v>-0.165635379</v>
      </c>
      <c r="D1668">
        <v>0.44219372899999998</v>
      </c>
      <c r="E1668" t="s">
        <v>269</v>
      </c>
      <c r="F1668">
        <v>-0.392048746</v>
      </c>
      <c r="G1668">
        <v>9.8636910000000008E-3</v>
      </c>
      <c r="H1668" t="s">
        <v>269</v>
      </c>
      <c r="I1668">
        <v>-0.473861372</v>
      </c>
      <c r="J1668">
        <v>1.2044309999999999E-3</v>
      </c>
      <c r="K1668" t="s">
        <v>269</v>
      </c>
      <c r="L1668">
        <v>-0.82346576800000004</v>
      </c>
      <c r="M1668" s="1">
        <v>7.48E-10</v>
      </c>
      <c r="N1668" t="s">
        <v>368</v>
      </c>
      <c r="O1668" t="s">
        <v>1982</v>
      </c>
    </row>
    <row r="1669" spans="1:15">
      <c r="A1669" t="s">
        <v>2335</v>
      </c>
      <c r="B1669">
        <v>657.36870690000001</v>
      </c>
      <c r="C1669">
        <v>-0.73534863900000003</v>
      </c>
      <c r="D1669">
        <v>0.20945070599999999</v>
      </c>
      <c r="E1669" t="s">
        <v>269</v>
      </c>
      <c r="F1669">
        <v>-0.71396848099999999</v>
      </c>
      <c r="G1669">
        <v>0.162068673</v>
      </c>
      <c r="H1669" t="s">
        <v>269</v>
      </c>
      <c r="I1669">
        <v>-0.938457137</v>
      </c>
      <c r="J1669">
        <v>5.1203250999999998E-2</v>
      </c>
      <c r="K1669" t="s">
        <v>269</v>
      </c>
      <c r="L1669">
        <v>-1.3055288300000001</v>
      </c>
      <c r="M1669">
        <v>2.7802349999999998E-3</v>
      </c>
      <c r="N1669" t="s">
        <v>368</v>
      </c>
      <c r="O1669" t="s">
        <v>1982</v>
      </c>
    </row>
    <row r="1670" spans="1:15">
      <c r="A1670" t="s">
        <v>2336</v>
      </c>
      <c r="B1670">
        <v>661.94287110000005</v>
      </c>
      <c r="C1670">
        <v>-0.11526555199999999</v>
      </c>
      <c r="D1670">
        <v>0.530788441</v>
      </c>
      <c r="E1670" t="s">
        <v>269</v>
      </c>
      <c r="F1670">
        <v>-0.230539094</v>
      </c>
      <c r="G1670">
        <v>8.4798455999999994E-2</v>
      </c>
      <c r="H1670" t="s">
        <v>269</v>
      </c>
      <c r="I1670">
        <v>-0.24445789800000001</v>
      </c>
      <c r="J1670">
        <v>6.8300669999999994E-2</v>
      </c>
      <c r="K1670" t="s">
        <v>269</v>
      </c>
      <c r="L1670">
        <v>-0.68387667200000002</v>
      </c>
      <c r="M1670" s="1">
        <v>5.1699999999999997E-10</v>
      </c>
      <c r="N1670" t="s">
        <v>368</v>
      </c>
      <c r="O1670" t="s">
        <v>1982</v>
      </c>
    </row>
    <row r="1671" spans="1:15">
      <c r="A1671" t="s">
        <v>2337</v>
      </c>
      <c r="B1671">
        <v>668.35811550000005</v>
      </c>
      <c r="C1671">
        <v>-0.32821983500000002</v>
      </c>
      <c r="D1671">
        <v>0.15489940699999999</v>
      </c>
      <c r="E1671" t="s">
        <v>269</v>
      </c>
      <c r="F1671">
        <v>-0.33075979900000002</v>
      </c>
      <c r="G1671">
        <v>0.10027427799999999</v>
      </c>
      <c r="H1671" t="s">
        <v>269</v>
      </c>
      <c r="I1671">
        <v>-0.23744278799999999</v>
      </c>
      <c r="J1671">
        <v>0.28417503700000002</v>
      </c>
      <c r="K1671" t="s">
        <v>269</v>
      </c>
      <c r="L1671">
        <v>-0.62829776299999995</v>
      </c>
      <c r="M1671">
        <v>2.6830499999999999E-4</v>
      </c>
      <c r="N1671" t="s">
        <v>368</v>
      </c>
      <c r="O1671" t="s">
        <v>1982</v>
      </c>
    </row>
    <row r="1672" spans="1:15">
      <c r="A1672" t="s">
        <v>2339</v>
      </c>
      <c r="B1672">
        <v>699.30378619999999</v>
      </c>
      <c r="C1672">
        <v>-0.241939768</v>
      </c>
      <c r="D1672">
        <v>7.9048403000000003E-2</v>
      </c>
      <c r="E1672" t="s">
        <v>269</v>
      </c>
      <c r="F1672">
        <v>-0.44713860100000002</v>
      </c>
      <c r="G1672" s="1">
        <v>4.2500000000000003E-5</v>
      </c>
      <c r="H1672" t="s">
        <v>269</v>
      </c>
      <c r="I1672">
        <v>-0.488081441</v>
      </c>
      <c r="J1672" s="1">
        <v>5.9100000000000002E-6</v>
      </c>
      <c r="K1672" t="s">
        <v>269</v>
      </c>
      <c r="L1672">
        <v>-0.66874017900000005</v>
      </c>
      <c r="M1672" s="1">
        <v>7.0099999999999996E-11</v>
      </c>
      <c r="N1672" t="s">
        <v>368</v>
      </c>
      <c r="O1672" t="s">
        <v>1982</v>
      </c>
    </row>
    <row r="1673" spans="1:15">
      <c r="A1673" t="s">
        <v>2341</v>
      </c>
      <c r="B1673">
        <v>708.19783610000002</v>
      </c>
      <c r="C1673">
        <v>-0.14814639399999999</v>
      </c>
      <c r="D1673">
        <v>0.594414789</v>
      </c>
      <c r="E1673" t="s">
        <v>269</v>
      </c>
      <c r="F1673">
        <v>-8.2372757000000005E-2</v>
      </c>
      <c r="G1673">
        <v>0.74819534700000001</v>
      </c>
      <c r="H1673" t="s">
        <v>269</v>
      </c>
      <c r="I1673">
        <v>-0.103654492</v>
      </c>
      <c r="J1673">
        <v>0.70093323399999996</v>
      </c>
      <c r="K1673" t="s">
        <v>269</v>
      </c>
      <c r="L1673">
        <v>-0.61197930700000003</v>
      </c>
      <c r="M1673">
        <v>3.0261900000000001E-4</v>
      </c>
      <c r="N1673" t="s">
        <v>368</v>
      </c>
      <c r="O1673" t="s">
        <v>1982</v>
      </c>
    </row>
    <row r="1674" spans="1:15">
      <c r="A1674" t="s">
        <v>2342</v>
      </c>
      <c r="B1674">
        <v>712.77263430000005</v>
      </c>
      <c r="C1674">
        <v>0.12916782700000001</v>
      </c>
      <c r="D1674">
        <v>0.683263858</v>
      </c>
      <c r="E1674" t="s">
        <v>269</v>
      </c>
      <c r="F1674">
        <v>0.10495097</v>
      </c>
      <c r="G1674">
        <v>0.700127799</v>
      </c>
      <c r="H1674" t="s">
        <v>269</v>
      </c>
      <c r="I1674">
        <v>0.28279227899999998</v>
      </c>
      <c r="J1674">
        <v>0.21156909199999999</v>
      </c>
      <c r="K1674" t="s">
        <v>269</v>
      </c>
      <c r="L1674">
        <v>-0.64116524500000005</v>
      </c>
      <c r="M1674">
        <v>5.17235E-4</v>
      </c>
      <c r="N1674" t="s">
        <v>368</v>
      </c>
      <c r="O1674" t="s">
        <v>1982</v>
      </c>
    </row>
    <row r="1675" spans="1:15">
      <c r="A1675" t="s">
        <v>2343</v>
      </c>
      <c r="B1675">
        <v>720.17330019999997</v>
      </c>
      <c r="C1675">
        <v>-0.40876063299999998</v>
      </c>
      <c r="D1675">
        <v>0.14392476100000001</v>
      </c>
      <c r="E1675" t="s">
        <v>269</v>
      </c>
      <c r="F1675">
        <v>-0.51040240699999995</v>
      </c>
      <c r="G1675">
        <v>2.8853331999999999E-2</v>
      </c>
      <c r="H1675" t="s">
        <v>269</v>
      </c>
      <c r="I1675">
        <v>-0.33427104699999999</v>
      </c>
      <c r="J1675">
        <v>0.196820357</v>
      </c>
      <c r="K1675" t="s">
        <v>269</v>
      </c>
      <c r="L1675">
        <v>-0.67155739999999997</v>
      </c>
      <c r="M1675">
        <v>1.757104E-3</v>
      </c>
      <c r="N1675" t="s">
        <v>368</v>
      </c>
      <c r="O1675" t="s">
        <v>1982</v>
      </c>
    </row>
    <row r="1676" spans="1:15">
      <c r="A1676" t="s">
        <v>2344</v>
      </c>
      <c r="B1676">
        <v>725.88435100000004</v>
      </c>
      <c r="C1676">
        <v>-0.192352039</v>
      </c>
      <c r="D1676">
        <v>0.21414095899999999</v>
      </c>
      <c r="E1676" t="s">
        <v>269</v>
      </c>
      <c r="F1676">
        <v>-0.20823254999999999</v>
      </c>
      <c r="G1676">
        <v>0.115429422</v>
      </c>
      <c r="H1676" t="s">
        <v>269</v>
      </c>
      <c r="I1676">
        <v>-0.25496195500000002</v>
      </c>
      <c r="J1676">
        <v>4.6744207000000003E-2</v>
      </c>
      <c r="K1676" t="s">
        <v>269</v>
      </c>
      <c r="L1676">
        <v>-0.63053464699999995</v>
      </c>
      <c r="M1676" s="1">
        <v>4.4599999999999999E-9</v>
      </c>
      <c r="N1676" t="s">
        <v>368</v>
      </c>
      <c r="O1676" t="s">
        <v>1982</v>
      </c>
    </row>
    <row r="1677" spans="1:15">
      <c r="A1677" t="s">
        <v>2345</v>
      </c>
      <c r="B1677">
        <v>726.83463089999998</v>
      </c>
      <c r="C1677">
        <v>-0.34598986799999998</v>
      </c>
      <c r="D1677">
        <v>1.1632339E-2</v>
      </c>
      <c r="E1677" t="s">
        <v>269</v>
      </c>
      <c r="F1677">
        <v>-0.41952150100000002</v>
      </c>
      <c r="G1677">
        <v>5.2798999999999999E-4</v>
      </c>
      <c r="H1677" t="s">
        <v>269</v>
      </c>
      <c r="I1677">
        <v>-0.29835088199999998</v>
      </c>
      <c r="J1677">
        <v>2.1223766000000002E-2</v>
      </c>
      <c r="K1677" t="s">
        <v>269</v>
      </c>
      <c r="L1677">
        <v>-0.62684954400000004</v>
      </c>
      <c r="M1677" s="1">
        <v>2.37E-8</v>
      </c>
      <c r="N1677" t="s">
        <v>368</v>
      </c>
      <c r="O1677" t="s">
        <v>1982</v>
      </c>
    </row>
    <row r="1678" spans="1:15">
      <c r="A1678" t="s">
        <v>2346</v>
      </c>
      <c r="B1678">
        <v>732.3282183</v>
      </c>
      <c r="C1678">
        <v>-0.27955105800000002</v>
      </c>
      <c r="D1678">
        <v>0.38302762400000001</v>
      </c>
      <c r="E1678" t="s">
        <v>269</v>
      </c>
      <c r="F1678">
        <v>-0.37314813899999999</v>
      </c>
      <c r="G1678">
        <v>0.148135509</v>
      </c>
      <c r="H1678" t="s">
        <v>269</v>
      </c>
      <c r="I1678">
        <v>-0.380884263</v>
      </c>
      <c r="J1678">
        <v>0.14287746100000001</v>
      </c>
      <c r="K1678" t="s">
        <v>269</v>
      </c>
      <c r="L1678">
        <v>-1.342629869</v>
      </c>
      <c r="M1678" s="1">
        <v>3.8900000000000003E-11</v>
      </c>
      <c r="N1678" t="s">
        <v>368</v>
      </c>
      <c r="O1678" t="s">
        <v>1982</v>
      </c>
    </row>
    <row r="1679" spans="1:15">
      <c r="A1679" t="s">
        <v>2347</v>
      </c>
      <c r="B1679">
        <v>733.43982530000005</v>
      </c>
      <c r="C1679">
        <v>-5.1009995000000002E-2</v>
      </c>
      <c r="D1679">
        <v>0.87079258699999995</v>
      </c>
      <c r="E1679" t="s">
        <v>269</v>
      </c>
      <c r="F1679">
        <v>9.2867094999999997E-2</v>
      </c>
      <c r="G1679">
        <v>0.68136644000000002</v>
      </c>
      <c r="H1679" t="s">
        <v>269</v>
      </c>
      <c r="I1679">
        <v>-6.8506935000000005E-2</v>
      </c>
      <c r="J1679">
        <v>0.79503722300000002</v>
      </c>
      <c r="K1679" t="s">
        <v>269</v>
      </c>
      <c r="L1679">
        <v>-0.74789589599999995</v>
      </c>
      <c r="M1679" s="1">
        <v>4.7700000000000005E-7</v>
      </c>
      <c r="N1679" t="s">
        <v>368</v>
      </c>
      <c r="O1679" t="s">
        <v>1982</v>
      </c>
    </row>
    <row r="1680" spans="1:15">
      <c r="A1680" t="s">
        <v>2348</v>
      </c>
      <c r="B1680">
        <v>738.61391800000001</v>
      </c>
      <c r="C1680">
        <v>-4.1197416000000001E-2</v>
      </c>
      <c r="D1680">
        <v>0.85689549600000003</v>
      </c>
      <c r="E1680" t="s">
        <v>269</v>
      </c>
      <c r="F1680">
        <v>-4.0927522000000001E-2</v>
      </c>
      <c r="G1680">
        <v>0.81887619199999995</v>
      </c>
      <c r="H1680" t="s">
        <v>269</v>
      </c>
      <c r="I1680">
        <v>-9.2010088000000004E-2</v>
      </c>
      <c r="J1680">
        <v>0.59107284500000001</v>
      </c>
      <c r="K1680" t="s">
        <v>269</v>
      </c>
      <c r="L1680">
        <v>-0.62323092999999996</v>
      </c>
      <c r="M1680" s="1">
        <v>1.03E-8</v>
      </c>
      <c r="N1680" t="s">
        <v>368</v>
      </c>
      <c r="O1680" t="s">
        <v>1982</v>
      </c>
    </row>
    <row r="1681" spans="1:15">
      <c r="A1681" t="s">
        <v>2349</v>
      </c>
      <c r="B1681">
        <v>747.6975668</v>
      </c>
      <c r="C1681">
        <v>-0.402252304</v>
      </c>
      <c r="D1681">
        <v>2.9795671999999999E-2</v>
      </c>
      <c r="E1681" t="s">
        <v>269</v>
      </c>
      <c r="F1681">
        <v>-0.41618956699999998</v>
      </c>
      <c r="G1681">
        <v>1.1913236000000001E-2</v>
      </c>
      <c r="H1681" t="s">
        <v>269</v>
      </c>
      <c r="I1681">
        <v>-0.33582959000000001</v>
      </c>
      <c r="J1681">
        <v>5.3841686999999999E-2</v>
      </c>
      <c r="K1681" t="s">
        <v>269</v>
      </c>
      <c r="L1681">
        <v>-0.88082384800000002</v>
      </c>
      <c r="M1681" s="1">
        <v>1.19E-9</v>
      </c>
      <c r="N1681" t="s">
        <v>368</v>
      </c>
      <c r="O1681" t="s">
        <v>1982</v>
      </c>
    </row>
    <row r="1682" spans="1:15">
      <c r="A1682" t="s">
        <v>2351</v>
      </c>
      <c r="B1682">
        <v>763.42430939999997</v>
      </c>
      <c r="C1682">
        <v>-0.29114197800000002</v>
      </c>
      <c r="D1682">
        <v>0.504000067</v>
      </c>
      <c r="E1682" t="s">
        <v>269</v>
      </c>
      <c r="F1682">
        <v>-0.54969774599999999</v>
      </c>
      <c r="G1682">
        <v>8.5449175000000002E-2</v>
      </c>
      <c r="H1682" t="s">
        <v>269</v>
      </c>
      <c r="I1682">
        <v>6.9890331E-2</v>
      </c>
      <c r="J1682">
        <v>0.89165947999999995</v>
      </c>
      <c r="K1682" t="s">
        <v>269</v>
      </c>
      <c r="L1682">
        <v>-0.73443110899999997</v>
      </c>
      <c r="M1682">
        <v>1.166844E-2</v>
      </c>
      <c r="N1682" t="s">
        <v>368</v>
      </c>
      <c r="O1682" t="s">
        <v>1982</v>
      </c>
    </row>
    <row r="1683" spans="1:15">
      <c r="A1683" t="s">
        <v>2352</v>
      </c>
      <c r="B1683">
        <v>785.51160630000004</v>
      </c>
      <c r="C1683">
        <v>-0.31120518200000002</v>
      </c>
      <c r="D1683">
        <v>0.20275699699999999</v>
      </c>
      <c r="E1683" t="s">
        <v>269</v>
      </c>
      <c r="F1683">
        <v>-0.188584012</v>
      </c>
      <c r="G1683">
        <v>0.42462602300000002</v>
      </c>
      <c r="H1683" t="s">
        <v>269</v>
      </c>
      <c r="I1683">
        <v>-0.17084697500000001</v>
      </c>
      <c r="J1683">
        <v>0.50063545899999995</v>
      </c>
      <c r="K1683" t="s">
        <v>269</v>
      </c>
      <c r="L1683">
        <v>-0.92796036500000001</v>
      </c>
      <c r="M1683" s="1">
        <v>4.6399999999999999E-8</v>
      </c>
      <c r="N1683" t="s">
        <v>368</v>
      </c>
      <c r="O1683" t="s">
        <v>1982</v>
      </c>
    </row>
    <row r="1684" spans="1:15">
      <c r="A1684" t="s">
        <v>2353</v>
      </c>
      <c r="B1684">
        <v>796.16964429999996</v>
      </c>
      <c r="C1684">
        <v>-0.33812291</v>
      </c>
      <c r="D1684">
        <v>0.21912637500000001</v>
      </c>
      <c r="E1684" t="s">
        <v>269</v>
      </c>
      <c r="F1684">
        <v>-0.346407827</v>
      </c>
      <c r="G1684">
        <v>0.14454188000000001</v>
      </c>
      <c r="H1684" t="s">
        <v>269</v>
      </c>
      <c r="I1684">
        <v>4.66262E-4</v>
      </c>
      <c r="J1684">
        <v>0.99902660200000004</v>
      </c>
      <c r="K1684" t="s">
        <v>269</v>
      </c>
      <c r="L1684">
        <v>-0.63237678799999997</v>
      </c>
      <c r="M1684">
        <v>1.878341E-3</v>
      </c>
      <c r="N1684" t="s">
        <v>368</v>
      </c>
      <c r="O1684" t="s">
        <v>1982</v>
      </c>
    </row>
    <row r="1685" spans="1:15">
      <c r="A1685" t="s">
        <v>2354</v>
      </c>
      <c r="B1685">
        <v>804.27504109999995</v>
      </c>
      <c r="C1685">
        <v>-0.117202819</v>
      </c>
      <c r="D1685">
        <v>0.69464921099999999</v>
      </c>
      <c r="E1685" t="s">
        <v>269</v>
      </c>
      <c r="F1685">
        <v>-0.14391359200000001</v>
      </c>
      <c r="G1685">
        <v>0.54390930199999998</v>
      </c>
      <c r="H1685" t="s">
        <v>269</v>
      </c>
      <c r="I1685">
        <v>-0.29470483200000003</v>
      </c>
      <c r="J1685">
        <v>0.155658568</v>
      </c>
      <c r="K1685" t="s">
        <v>269</v>
      </c>
      <c r="L1685">
        <v>-0.74544341199999997</v>
      </c>
      <c r="M1685" s="1">
        <v>8.2199999999999992E-6</v>
      </c>
      <c r="N1685" t="s">
        <v>368</v>
      </c>
      <c r="O1685" t="s">
        <v>1982</v>
      </c>
    </row>
    <row r="1686" spans="1:15">
      <c r="A1686" t="s">
        <v>2355</v>
      </c>
      <c r="B1686">
        <v>812.31740660000003</v>
      </c>
      <c r="C1686">
        <v>-0.19464952699999999</v>
      </c>
      <c r="D1686">
        <v>0.54206437699999999</v>
      </c>
      <c r="E1686" t="s">
        <v>269</v>
      </c>
      <c r="F1686">
        <v>-0.233785934</v>
      </c>
      <c r="G1686">
        <v>0.36517585600000002</v>
      </c>
      <c r="H1686" t="s">
        <v>269</v>
      </c>
      <c r="I1686">
        <v>9.0944364999999999E-2</v>
      </c>
      <c r="J1686">
        <v>0.78856817000000001</v>
      </c>
      <c r="K1686" t="s">
        <v>269</v>
      </c>
      <c r="L1686">
        <v>-0.62595134100000005</v>
      </c>
      <c r="M1686">
        <v>2.1277380000000001E-3</v>
      </c>
      <c r="N1686" t="s">
        <v>368</v>
      </c>
      <c r="O1686" t="s">
        <v>1982</v>
      </c>
    </row>
    <row r="1687" spans="1:15">
      <c r="A1687" t="s">
        <v>2356</v>
      </c>
      <c r="B1687">
        <v>816.29039599999999</v>
      </c>
      <c r="C1687">
        <v>0.15618942399999999</v>
      </c>
      <c r="D1687">
        <v>0.59413770700000001</v>
      </c>
      <c r="E1687" t="s">
        <v>269</v>
      </c>
      <c r="F1687">
        <v>0.21828940299999999</v>
      </c>
      <c r="G1687">
        <v>0.33972090700000002</v>
      </c>
      <c r="H1687" t="s">
        <v>269</v>
      </c>
      <c r="I1687">
        <v>-0.33943693899999999</v>
      </c>
      <c r="J1687">
        <v>0.108040493</v>
      </c>
      <c r="K1687" t="s">
        <v>269</v>
      </c>
      <c r="L1687">
        <v>-0.77237374400000003</v>
      </c>
      <c r="M1687" s="1">
        <v>9.55E-6</v>
      </c>
      <c r="N1687" t="s">
        <v>368</v>
      </c>
      <c r="O1687" t="s">
        <v>1982</v>
      </c>
    </row>
    <row r="1688" spans="1:15">
      <c r="A1688" t="s">
        <v>2357</v>
      </c>
      <c r="B1688">
        <v>848.19811159999995</v>
      </c>
      <c r="C1688">
        <v>3.2687299999999999E-4</v>
      </c>
      <c r="D1688">
        <v>0.99932286599999998</v>
      </c>
      <c r="E1688" t="s">
        <v>269</v>
      </c>
      <c r="F1688">
        <v>-0.108253031</v>
      </c>
      <c r="G1688">
        <v>0.69462262200000002</v>
      </c>
      <c r="H1688" t="s">
        <v>269</v>
      </c>
      <c r="I1688">
        <v>-0.28837490399999999</v>
      </c>
      <c r="J1688">
        <v>0.21103485899999999</v>
      </c>
      <c r="K1688" t="s">
        <v>269</v>
      </c>
      <c r="L1688">
        <v>-1.0951143699999999</v>
      </c>
      <c r="M1688" s="1">
        <v>4.2399999999999998E-10</v>
      </c>
      <c r="N1688" t="s">
        <v>368</v>
      </c>
      <c r="O1688" t="s">
        <v>1982</v>
      </c>
    </row>
    <row r="1689" spans="1:15">
      <c r="A1689" t="s">
        <v>2358</v>
      </c>
      <c r="B1689">
        <v>864.84554649999995</v>
      </c>
      <c r="C1689">
        <v>-6.4340080999999993E-2</v>
      </c>
      <c r="D1689">
        <v>0.839004635</v>
      </c>
      <c r="E1689" t="s">
        <v>269</v>
      </c>
      <c r="F1689">
        <v>-0.46126373999999998</v>
      </c>
      <c r="G1689">
        <v>7.2470019999999998E-3</v>
      </c>
      <c r="H1689" t="s">
        <v>269</v>
      </c>
      <c r="I1689">
        <v>-0.32233804700000002</v>
      </c>
      <c r="J1689">
        <v>8.4548520000000002E-2</v>
      </c>
      <c r="K1689" t="s">
        <v>269</v>
      </c>
      <c r="L1689">
        <v>-0.655657614</v>
      </c>
      <c r="M1689" s="1">
        <v>3.2100000000000001E-5</v>
      </c>
      <c r="N1689" t="s">
        <v>368</v>
      </c>
      <c r="O1689" t="s">
        <v>1982</v>
      </c>
    </row>
    <row r="1690" spans="1:15">
      <c r="A1690" t="s">
        <v>2359</v>
      </c>
      <c r="B1690">
        <v>878.61494549999998</v>
      </c>
      <c r="C1690">
        <v>-0.22835641300000001</v>
      </c>
      <c r="D1690">
        <v>0.23710245799999999</v>
      </c>
      <c r="E1690" t="s">
        <v>269</v>
      </c>
      <c r="F1690">
        <v>-0.250795359</v>
      </c>
      <c r="G1690">
        <v>0.125559741</v>
      </c>
      <c r="H1690" t="s">
        <v>269</v>
      </c>
      <c r="I1690">
        <v>-0.58143898500000002</v>
      </c>
      <c r="J1690" s="1">
        <v>2.58E-5</v>
      </c>
      <c r="K1690" t="s">
        <v>269</v>
      </c>
      <c r="L1690">
        <v>-0.63074992200000002</v>
      </c>
      <c r="M1690" s="1">
        <v>2.74E-6</v>
      </c>
      <c r="N1690" t="s">
        <v>368</v>
      </c>
      <c r="O1690" t="s">
        <v>1982</v>
      </c>
    </row>
    <row r="1691" spans="1:15">
      <c r="A1691" t="s">
        <v>2360</v>
      </c>
      <c r="B1691">
        <v>888.10500420000005</v>
      </c>
      <c r="C1691">
        <v>-0.471092595</v>
      </c>
      <c r="D1691">
        <v>1.0329091E-2</v>
      </c>
      <c r="E1691" t="s">
        <v>269</v>
      </c>
      <c r="F1691">
        <v>-0.51655597600000003</v>
      </c>
      <c r="G1691">
        <v>1.745332E-3</v>
      </c>
      <c r="H1691" t="s">
        <v>269</v>
      </c>
      <c r="I1691">
        <v>-0.25465360399999998</v>
      </c>
      <c r="J1691">
        <v>0.18892563900000001</v>
      </c>
      <c r="K1691" t="s">
        <v>269</v>
      </c>
      <c r="L1691">
        <v>-0.63032870600000002</v>
      </c>
      <c r="M1691" s="1">
        <v>5.0399999999999999E-5</v>
      </c>
      <c r="N1691" t="s">
        <v>368</v>
      </c>
      <c r="O1691" t="s">
        <v>1982</v>
      </c>
    </row>
    <row r="1692" spans="1:15">
      <c r="A1692" t="s">
        <v>2361</v>
      </c>
      <c r="B1692">
        <v>892.85548210000002</v>
      </c>
      <c r="C1692">
        <v>-0.1239287</v>
      </c>
      <c r="D1692">
        <v>0.52668999900000002</v>
      </c>
      <c r="E1692" t="s">
        <v>269</v>
      </c>
      <c r="F1692">
        <v>-0.124998472</v>
      </c>
      <c r="G1692">
        <v>0.44858916900000001</v>
      </c>
      <c r="H1692" t="s">
        <v>269</v>
      </c>
      <c r="I1692">
        <v>-0.25606580200000001</v>
      </c>
      <c r="J1692">
        <v>7.3094879000000001E-2</v>
      </c>
      <c r="K1692" t="s">
        <v>269</v>
      </c>
      <c r="L1692">
        <v>-0.84337498</v>
      </c>
      <c r="M1692" s="1">
        <v>2.7699999999999998E-13</v>
      </c>
      <c r="N1692" t="s">
        <v>368</v>
      </c>
      <c r="O1692" t="s">
        <v>1982</v>
      </c>
    </row>
    <row r="1693" spans="1:15">
      <c r="A1693" t="s">
        <v>2364</v>
      </c>
      <c r="B1693">
        <v>929.52010429999996</v>
      </c>
      <c r="C1693">
        <v>-2.8421841999999999E-2</v>
      </c>
      <c r="D1693">
        <v>0.98106736900000002</v>
      </c>
      <c r="E1693" t="s">
        <v>269</v>
      </c>
      <c r="F1693">
        <v>-0.14534125000000001</v>
      </c>
      <c r="G1693">
        <v>0.86417792500000001</v>
      </c>
      <c r="H1693" t="s">
        <v>269</v>
      </c>
      <c r="I1693">
        <v>-0.60088915799999998</v>
      </c>
      <c r="J1693">
        <v>0.39913107399999997</v>
      </c>
      <c r="K1693" t="s">
        <v>269</v>
      </c>
      <c r="L1693">
        <v>-1.74359277</v>
      </c>
      <c r="M1693">
        <v>1.092485E-3</v>
      </c>
      <c r="N1693" t="s">
        <v>368</v>
      </c>
      <c r="O1693" t="s">
        <v>1982</v>
      </c>
    </row>
    <row r="1694" spans="1:15">
      <c r="A1694" t="s">
        <v>2365</v>
      </c>
      <c r="B1694">
        <v>934.0260012</v>
      </c>
      <c r="C1694">
        <v>-0.31076618</v>
      </c>
      <c r="D1694">
        <v>0.31641849100000002</v>
      </c>
      <c r="E1694" t="s">
        <v>269</v>
      </c>
      <c r="F1694">
        <v>-5.4171834000000002E-2</v>
      </c>
      <c r="G1694">
        <v>0.87747738600000003</v>
      </c>
      <c r="H1694" t="s">
        <v>269</v>
      </c>
      <c r="I1694">
        <v>7.4330480000000004E-2</v>
      </c>
      <c r="J1694">
        <v>0.844950808</v>
      </c>
      <c r="K1694" t="s">
        <v>269</v>
      </c>
      <c r="L1694">
        <v>-0.80795537799999995</v>
      </c>
      <c r="M1694">
        <v>1.5030600000000001E-4</v>
      </c>
      <c r="N1694" t="s">
        <v>368</v>
      </c>
      <c r="O1694" t="s">
        <v>1982</v>
      </c>
    </row>
    <row r="1695" spans="1:15">
      <c r="A1695" t="s">
        <v>2366</v>
      </c>
      <c r="B1695">
        <v>937.21094840000001</v>
      </c>
      <c r="C1695">
        <v>-0.24840596300000001</v>
      </c>
      <c r="D1695">
        <v>9.0690802000000001E-2</v>
      </c>
      <c r="E1695" t="s">
        <v>269</v>
      </c>
      <c r="F1695">
        <v>-0.35625199600000002</v>
      </c>
      <c r="G1695">
        <v>3.170225E-3</v>
      </c>
      <c r="H1695" t="s">
        <v>269</v>
      </c>
      <c r="I1695">
        <v>-0.48152230299999998</v>
      </c>
      <c r="J1695" s="1">
        <v>2.5000000000000001E-5</v>
      </c>
      <c r="K1695" t="s">
        <v>269</v>
      </c>
      <c r="L1695">
        <v>-0.86107990899999998</v>
      </c>
      <c r="M1695" s="1">
        <v>6.1599999999999995E-16</v>
      </c>
      <c r="N1695" t="s">
        <v>368</v>
      </c>
      <c r="O1695" t="s">
        <v>1982</v>
      </c>
    </row>
    <row r="1696" spans="1:15">
      <c r="A1696" t="s">
        <v>2368</v>
      </c>
      <c r="B1696">
        <v>996.67245479999997</v>
      </c>
      <c r="C1696">
        <v>-4.1932425000000002E-2</v>
      </c>
      <c r="D1696">
        <v>0.90188235699999997</v>
      </c>
      <c r="E1696" t="s">
        <v>269</v>
      </c>
      <c r="F1696">
        <v>2.4472763000000002E-2</v>
      </c>
      <c r="G1696">
        <v>0.92448106500000005</v>
      </c>
      <c r="H1696" t="s">
        <v>269</v>
      </c>
      <c r="I1696">
        <v>-0.26086833399999998</v>
      </c>
      <c r="J1696">
        <v>0.16996966599999999</v>
      </c>
      <c r="K1696" t="s">
        <v>269</v>
      </c>
      <c r="L1696">
        <v>-0.61857404100000002</v>
      </c>
      <c r="M1696" s="1">
        <v>5.8799999999999999E-5</v>
      </c>
      <c r="N1696" t="s">
        <v>368</v>
      </c>
      <c r="O1696" t="s">
        <v>1982</v>
      </c>
    </row>
    <row r="1697" spans="1:15">
      <c r="A1697" t="s">
        <v>2369</v>
      </c>
      <c r="B1697">
        <v>1030.0424270000001</v>
      </c>
      <c r="C1697">
        <v>-0.32980130699999999</v>
      </c>
      <c r="D1697">
        <v>1.2026472999999999E-2</v>
      </c>
      <c r="E1697" t="s">
        <v>269</v>
      </c>
      <c r="F1697">
        <v>-0.45119125300000001</v>
      </c>
      <c r="G1697" s="1">
        <v>7.1400000000000001E-5</v>
      </c>
      <c r="H1697" t="s">
        <v>269</v>
      </c>
      <c r="I1697">
        <v>-0.53785092400000001</v>
      </c>
      <c r="J1697" s="1">
        <v>9.9999999999999995E-7</v>
      </c>
      <c r="K1697" t="s">
        <v>269</v>
      </c>
      <c r="L1697">
        <v>-0.71789229200000004</v>
      </c>
      <c r="M1697" s="1">
        <v>1.0099999999999999E-11</v>
      </c>
      <c r="N1697" t="s">
        <v>368</v>
      </c>
      <c r="O1697" t="s">
        <v>1982</v>
      </c>
    </row>
    <row r="1698" spans="1:15">
      <c r="A1698" t="s">
        <v>2371</v>
      </c>
      <c r="B1698">
        <v>1051.7662949999999</v>
      </c>
      <c r="C1698">
        <v>-0.268345218</v>
      </c>
      <c r="D1698">
        <v>0.21956869700000001</v>
      </c>
      <c r="E1698" t="s">
        <v>269</v>
      </c>
      <c r="F1698">
        <v>-0.48941282200000003</v>
      </c>
      <c r="G1698">
        <v>3.3985949999999999E-3</v>
      </c>
      <c r="H1698" t="s">
        <v>269</v>
      </c>
      <c r="I1698">
        <v>-0.58961661499999996</v>
      </c>
      <c r="J1698">
        <v>2.33854E-4</v>
      </c>
      <c r="K1698" t="s">
        <v>269</v>
      </c>
      <c r="L1698">
        <v>-1.0330952529999999</v>
      </c>
      <c r="M1698" s="1">
        <v>2.8200000000000001E-12</v>
      </c>
      <c r="N1698" t="s">
        <v>368</v>
      </c>
      <c r="O1698" t="s">
        <v>1982</v>
      </c>
    </row>
    <row r="1699" spans="1:15">
      <c r="A1699" t="s">
        <v>2372</v>
      </c>
      <c r="B1699">
        <v>1056.2378180000001</v>
      </c>
      <c r="C1699">
        <v>-0.51242630499999997</v>
      </c>
      <c r="D1699">
        <v>0.106964449</v>
      </c>
      <c r="E1699" t="s">
        <v>269</v>
      </c>
      <c r="F1699">
        <v>3.6364659000000001E-2</v>
      </c>
      <c r="G1699">
        <v>0.92923390100000003</v>
      </c>
      <c r="H1699" t="s">
        <v>269</v>
      </c>
      <c r="I1699">
        <v>-0.47271855400000001</v>
      </c>
      <c r="J1699">
        <v>9.9976875000000007E-2</v>
      </c>
      <c r="K1699" t="s">
        <v>269</v>
      </c>
      <c r="L1699">
        <v>-0.68785236500000002</v>
      </c>
      <c r="M1699">
        <v>7.1035880000000001E-3</v>
      </c>
      <c r="N1699" t="s">
        <v>368</v>
      </c>
      <c r="O1699" t="s">
        <v>1982</v>
      </c>
    </row>
    <row r="1700" spans="1:15">
      <c r="A1700" t="s">
        <v>2374</v>
      </c>
      <c r="B1700">
        <v>1088.06998</v>
      </c>
      <c r="C1700">
        <v>-0.26375352600000002</v>
      </c>
      <c r="D1700">
        <v>0.20781055600000001</v>
      </c>
      <c r="E1700" t="s">
        <v>269</v>
      </c>
      <c r="F1700">
        <v>-0.248033068</v>
      </c>
      <c r="G1700">
        <v>0.177921581</v>
      </c>
      <c r="H1700" t="s">
        <v>269</v>
      </c>
      <c r="I1700">
        <v>-3.7818183999999998E-2</v>
      </c>
      <c r="J1700">
        <v>0.89439879</v>
      </c>
      <c r="K1700" t="s">
        <v>269</v>
      </c>
      <c r="L1700">
        <v>-0.67458770899999998</v>
      </c>
      <c r="M1700" s="1">
        <v>5.2599999999999996E-6</v>
      </c>
      <c r="N1700" t="s">
        <v>368</v>
      </c>
      <c r="O1700" t="s">
        <v>1982</v>
      </c>
    </row>
    <row r="1701" spans="1:15">
      <c r="A1701" t="s">
        <v>2375</v>
      </c>
      <c r="B1701">
        <v>1091.2715450000001</v>
      </c>
      <c r="C1701">
        <v>-0.27507259299999998</v>
      </c>
      <c r="D1701">
        <v>4.8907089000000001E-2</v>
      </c>
      <c r="E1701" t="s">
        <v>269</v>
      </c>
      <c r="F1701">
        <v>-0.16668559799999999</v>
      </c>
      <c r="G1701">
        <v>0.23254106499999999</v>
      </c>
      <c r="H1701" t="s">
        <v>269</v>
      </c>
      <c r="I1701">
        <v>-0.48636207100000001</v>
      </c>
      <c r="J1701" s="1">
        <v>1.45E-5</v>
      </c>
      <c r="K1701" t="s">
        <v>269</v>
      </c>
      <c r="L1701">
        <v>-0.78319470899999999</v>
      </c>
      <c r="M1701" s="1">
        <v>1.0499999999999999E-13</v>
      </c>
      <c r="N1701" t="s">
        <v>368</v>
      </c>
      <c r="O1701" t="s">
        <v>1982</v>
      </c>
    </row>
    <row r="1702" spans="1:15">
      <c r="A1702" t="s">
        <v>2376</v>
      </c>
      <c r="B1702">
        <v>1097.2371720000001</v>
      </c>
      <c r="C1702">
        <v>-0.24220325500000001</v>
      </c>
      <c r="D1702">
        <v>0.36464514100000001</v>
      </c>
      <c r="E1702" t="s">
        <v>269</v>
      </c>
      <c r="F1702">
        <v>-0.33989228500000002</v>
      </c>
      <c r="G1702">
        <v>0.110210743</v>
      </c>
      <c r="H1702" t="s">
        <v>269</v>
      </c>
      <c r="I1702">
        <v>-0.53654094900000004</v>
      </c>
      <c r="J1702">
        <v>5.1207049999999997E-3</v>
      </c>
      <c r="K1702" t="s">
        <v>269</v>
      </c>
      <c r="L1702">
        <v>-1.0890703049999999</v>
      </c>
      <c r="M1702" s="1">
        <v>1.7600000000000001E-10</v>
      </c>
      <c r="N1702" t="s">
        <v>368</v>
      </c>
      <c r="O1702" t="s">
        <v>1982</v>
      </c>
    </row>
    <row r="1703" spans="1:15">
      <c r="A1703" s="2">
        <v>39326</v>
      </c>
      <c r="B1703">
        <v>1148.977427</v>
      </c>
      <c r="C1703">
        <v>-0.36645447799999997</v>
      </c>
      <c r="D1703">
        <v>0.112278821</v>
      </c>
      <c r="E1703" t="s">
        <v>269</v>
      </c>
      <c r="F1703">
        <v>-0.58497173599999996</v>
      </c>
      <c r="G1703">
        <v>1.5746969999999999E-3</v>
      </c>
      <c r="H1703" t="s">
        <v>269</v>
      </c>
      <c r="I1703">
        <v>-0.490802613</v>
      </c>
      <c r="J1703">
        <v>9.7106050000000006E-3</v>
      </c>
      <c r="K1703" t="s">
        <v>269</v>
      </c>
      <c r="L1703">
        <v>-0.666680987</v>
      </c>
      <c r="M1703">
        <v>1.48312E-4</v>
      </c>
      <c r="N1703" t="s">
        <v>368</v>
      </c>
      <c r="O1703" t="s">
        <v>1982</v>
      </c>
    </row>
    <row r="1704" spans="1:15">
      <c r="A1704" t="s">
        <v>2377</v>
      </c>
      <c r="B1704">
        <v>1205.3965760000001</v>
      </c>
      <c r="C1704">
        <v>-0.40515467599999999</v>
      </c>
      <c r="D1704">
        <v>9.2725889999999995E-3</v>
      </c>
      <c r="E1704" t="s">
        <v>269</v>
      </c>
      <c r="F1704">
        <v>-0.26991837000000002</v>
      </c>
      <c r="G1704">
        <v>8.2270919999999997E-2</v>
      </c>
      <c r="H1704" t="s">
        <v>269</v>
      </c>
      <c r="I1704">
        <v>-0.30036421299999999</v>
      </c>
      <c r="J1704">
        <v>4.8632883000000002E-2</v>
      </c>
      <c r="K1704" t="s">
        <v>269</v>
      </c>
      <c r="L1704">
        <v>-0.70318339699999999</v>
      </c>
      <c r="M1704" s="1">
        <v>4.0499999999999999E-8</v>
      </c>
      <c r="N1704" t="s">
        <v>368</v>
      </c>
      <c r="O1704" t="s">
        <v>1982</v>
      </c>
    </row>
    <row r="1705" spans="1:15">
      <c r="A1705" t="s">
        <v>2378</v>
      </c>
      <c r="B1705">
        <v>1229.7620260000001</v>
      </c>
      <c r="C1705">
        <v>-0.32091262199999998</v>
      </c>
      <c r="D1705">
        <v>0.290972177</v>
      </c>
      <c r="E1705" t="s">
        <v>269</v>
      </c>
      <c r="F1705">
        <v>-0.58684212499999999</v>
      </c>
      <c r="G1705">
        <v>1.0754131E-2</v>
      </c>
      <c r="H1705" t="s">
        <v>269</v>
      </c>
      <c r="I1705">
        <v>-0.51974329900000005</v>
      </c>
      <c r="J1705">
        <v>2.7174222000000001E-2</v>
      </c>
      <c r="K1705" t="s">
        <v>269</v>
      </c>
      <c r="L1705">
        <v>-1.1899859370000001</v>
      </c>
      <c r="M1705" s="1">
        <v>3.4299999999999999E-9</v>
      </c>
      <c r="N1705" t="s">
        <v>368</v>
      </c>
      <c r="O1705" t="s">
        <v>1982</v>
      </c>
    </row>
    <row r="1706" spans="1:15">
      <c r="A1706" t="s">
        <v>2379</v>
      </c>
      <c r="B1706">
        <v>1231.944256</v>
      </c>
      <c r="C1706">
        <v>-7.5269030000000001E-2</v>
      </c>
      <c r="D1706">
        <v>0.844244565</v>
      </c>
      <c r="E1706" t="s">
        <v>269</v>
      </c>
      <c r="F1706">
        <v>7.9351235000000006E-2</v>
      </c>
      <c r="G1706">
        <v>0.78861052799999998</v>
      </c>
      <c r="H1706" t="s">
        <v>269</v>
      </c>
      <c r="I1706">
        <v>-0.180375074</v>
      </c>
      <c r="J1706">
        <v>0.51429037600000005</v>
      </c>
      <c r="K1706" t="s">
        <v>269</v>
      </c>
      <c r="L1706">
        <v>-1.046239479</v>
      </c>
      <c r="M1706" s="1">
        <v>9.9699999999999993E-9</v>
      </c>
      <c r="N1706" t="s">
        <v>368</v>
      </c>
      <c r="O1706" t="s">
        <v>1982</v>
      </c>
    </row>
    <row r="1707" spans="1:15">
      <c r="A1707" t="s">
        <v>2380</v>
      </c>
      <c r="B1707">
        <v>1274.3294679999999</v>
      </c>
      <c r="C1707">
        <v>-0.221285855</v>
      </c>
      <c r="D1707">
        <v>0.28897731199999999</v>
      </c>
      <c r="E1707" t="s">
        <v>269</v>
      </c>
      <c r="F1707">
        <v>-7.9710204000000007E-2</v>
      </c>
      <c r="G1707">
        <v>0.71798246300000002</v>
      </c>
      <c r="H1707" t="s">
        <v>269</v>
      </c>
      <c r="I1707">
        <v>-0.293138328</v>
      </c>
      <c r="J1707">
        <v>8.5857155000000004E-2</v>
      </c>
      <c r="K1707" t="s">
        <v>269</v>
      </c>
      <c r="L1707">
        <v>-0.77682825700000002</v>
      </c>
      <c r="M1707" s="1">
        <v>2.4599999999999999E-8</v>
      </c>
      <c r="N1707" t="s">
        <v>368</v>
      </c>
      <c r="O1707" t="s">
        <v>1982</v>
      </c>
    </row>
    <row r="1708" spans="1:15">
      <c r="A1708" t="s">
        <v>2381</v>
      </c>
      <c r="B1708">
        <v>1311.49576</v>
      </c>
      <c r="C1708">
        <v>-0.21039755700000001</v>
      </c>
      <c r="D1708">
        <v>0.43203096099999999</v>
      </c>
      <c r="E1708" t="s">
        <v>269</v>
      </c>
      <c r="F1708">
        <v>-0.220912313</v>
      </c>
      <c r="G1708">
        <v>0.32508231500000001</v>
      </c>
      <c r="H1708" t="s">
        <v>269</v>
      </c>
      <c r="I1708">
        <v>-0.255310435</v>
      </c>
      <c r="J1708">
        <v>0.249097966</v>
      </c>
      <c r="K1708" t="s">
        <v>269</v>
      </c>
      <c r="L1708">
        <v>-0.84651575800000001</v>
      </c>
      <c r="M1708" s="1">
        <v>4.9999999999999998E-7</v>
      </c>
      <c r="N1708" t="s">
        <v>368</v>
      </c>
      <c r="O1708" t="s">
        <v>1982</v>
      </c>
    </row>
    <row r="1709" spans="1:15">
      <c r="A1709" t="s">
        <v>2382</v>
      </c>
      <c r="B1709">
        <v>1317.250839</v>
      </c>
      <c r="C1709">
        <v>-0.18504242100000001</v>
      </c>
      <c r="D1709">
        <v>0.49308776999999998</v>
      </c>
      <c r="E1709" t="s">
        <v>269</v>
      </c>
      <c r="F1709">
        <v>-0.14299538000000001</v>
      </c>
      <c r="G1709">
        <v>0.54926362200000001</v>
      </c>
      <c r="H1709" t="s">
        <v>269</v>
      </c>
      <c r="I1709">
        <v>-0.20628084199999999</v>
      </c>
      <c r="J1709">
        <v>0.366609401</v>
      </c>
      <c r="K1709" t="s">
        <v>269</v>
      </c>
      <c r="L1709">
        <v>-0.96211060100000001</v>
      </c>
      <c r="M1709" s="1">
        <v>3.1800000000000002E-9</v>
      </c>
      <c r="N1709" t="s">
        <v>368</v>
      </c>
      <c r="O1709" t="s">
        <v>1982</v>
      </c>
    </row>
    <row r="1710" spans="1:15">
      <c r="A1710" t="s">
        <v>2383</v>
      </c>
      <c r="B1710">
        <v>1341.6669939999999</v>
      </c>
      <c r="C1710">
        <v>-0.30434578899999998</v>
      </c>
      <c r="D1710">
        <v>2.9490766000000002E-2</v>
      </c>
      <c r="E1710" t="s">
        <v>269</v>
      </c>
      <c r="F1710">
        <v>-0.47148640200000003</v>
      </c>
      <c r="G1710" s="1">
        <v>5.2200000000000002E-5</v>
      </c>
      <c r="H1710" t="s">
        <v>269</v>
      </c>
      <c r="I1710">
        <v>-0.142913137</v>
      </c>
      <c r="J1710">
        <v>0.35085526700000003</v>
      </c>
      <c r="K1710" t="s">
        <v>269</v>
      </c>
      <c r="L1710">
        <v>-0.60356034599999997</v>
      </c>
      <c r="M1710" s="1">
        <v>4.2799999999999999E-8</v>
      </c>
      <c r="N1710" t="s">
        <v>368</v>
      </c>
      <c r="O1710" t="s">
        <v>1982</v>
      </c>
    </row>
    <row r="1711" spans="1:15">
      <c r="A1711" t="s">
        <v>2384</v>
      </c>
      <c r="B1711">
        <v>1349.240515</v>
      </c>
      <c r="C1711">
        <v>-0.38424608199999999</v>
      </c>
      <c r="D1711">
        <v>0.10410542</v>
      </c>
      <c r="E1711" t="s">
        <v>269</v>
      </c>
      <c r="F1711">
        <v>-0.38321536</v>
      </c>
      <c r="G1711">
        <v>6.6662267999999997E-2</v>
      </c>
      <c r="H1711" t="s">
        <v>269</v>
      </c>
      <c r="I1711">
        <v>-0.53461318800000002</v>
      </c>
      <c r="J1711">
        <v>5.5927449999999997E-3</v>
      </c>
      <c r="K1711" t="s">
        <v>269</v>
      </c>
      <c r="L1711">
        <v>-1.415534251</v>
      </c>
      <c r="M1711" s="1">
        <v>3.9700000000000003E-17</v>
      </c>
      <c r="N1711" t="s">
        <v>368</v>
      </c>
      <c r="O1711" t="s">
        <v>1982</v>
      </c>
    </row>
    <row r="1712" spans="1:15">
      <c r="A1712" t="s">
        <v>2386</v>
      </c>
      <c r="B1712">
        <v>1395.242796</v>
      </c>
      <c r="C1712">
        <v>-0.34699622200000002</v>
      </c>
      <c r="D1712">
        <v>0.111272328</v>
      </c>
      <c r="E1712" t="s">
        <v>269</v>
      </c>
      <c r="F1712">
        <v>-0.31857117200000001</v>
      </c>
      <c r="G1712">
        <v>0.10365629899999999</v>
      </c>
      <c r="H1712" t="s">
        <v>269</v>
      </c>
      <c r="I1712">
        <v>-0.15210041799999999</v>
      </c>
      <c r="J1712">
        <v>0.53088155000000004</v>
      </c>
      <c r="K1712" t="s">
        <v>269</v>
      </c>
      <c r="L1712">
        <v>-0.65391387599999995</v>
      </c>
      <c r="M1712" s="1">
        <v>7.5099999999999996E-5</v>
      </c>
      <c r="N1712" t="s">
        <v>368</v>
      </c>
      <c r="O1712" t="s">
        <v>1982</v>
      </c>
    </row>
    <row r="1713" spans="1:15">
      <c r="A1713" t="s">
        <v>2387</v>
      </c>
      <c r="B1713">
        <v>1396.6867629999999</v>
      </c>
      <c r="C1713">
        <v>-0.2327091</v>
      </c>
      <c r="D1713">
        <v>0.310212243</v>
      </c>
      <c r="E1713" t="s">
        <v>269</v>
      </c>
      <c r="F1713">
        <v>-0.48344174699999998</v>
      </c>
      <c r="G1713">
        <v>4.2363670000000004E-3</v>
      </c>
      <c r="H1713" t="s">
        <v>269</v>
      </c>
      <c r="I1713">
        <v>-0.344472414</v>
      </c>
      <c r="J1713">
        <v>5.8189568999999997E-2</v>
      </c>
      <c r="K1713" t="s">
        <v>269</v>
      </c>
      <c r="L1713">
        <v>-0.73129042700000002</v>
      </c>
      <c r="M1713" s="1">
        <v>2.04E-6</v>
      </c>
      <c r="N1713" t="s">
        <v>368</v>
      </c>
      <c r="O1713" t="s">
        <v>1982</v>
      </c>
    </row>
    <row r="1714" spans="1:15">
      <c r="A1714" t="s">
        <v>2388</v>
      </c>
      <c r="B1714">
        <v>1412.60781</v>
      </c>
      <c r="C1714">
        <v>-0.29192131100000002</v>
      </c>
      <c r="D1714">
        <v>6.3128396000000003E-2</v>
      </c>
      <c r="E1714" t="s">
        <v>269</v>
      </c>
      <c r="F1714">
        <v>-0.46661615099999998</v>
      </c>
      <c r="G1714">
        <v>2.5851100000000001E-4</v>
      </c>
      <c r="H1714" t="s">
        <v>269</v>
      </c>
      <c r="I1714">
        <v>-0.53711727300000001</v>
      </c>
      <c r="J1714" s="1">
        <v>1.36E-5</v>
      </c>
      <c r="K1714" t="s">
        <v>269</v>
      </c>
      <c r="L1714">
        <v>-0.87152679</v>
      </c>
      <c r="M1714" s="1">
        <v>5.8000000000000005E-14</v>
      </c>
      <c r="N1714" t="s">
        <v>368</v>
      </c>
      <c r="O1714" t="s">
        <v>1982</v>
      </c>
    </row>
    <row r="1715" spans="1:15">
      <c r="A1715" t="s">
        <v>2390</v>
      </c>
      <c r="B1715">
        <v>1457.731123</v>
      </c>
      <c r="C1715">
        <v>-0.21759177299999999</v>
      </c>
      <c r="D1715">
        <v>5.5933746999999999E-2</v>
      </c>
      <c r="E1715" t="s">
        <v>269</v>
      </c>
      <c r="F1715">
        <v>-0.32121342400000003</v>
      </c>
      <c r="G1715">
        <v>6.5923999999999996E-4</v>
      </c>
      <c r="H1715" t="s">
        <v>269</v>
      </c>
      <c r="I1715">
        <v>-0.458272713</v>
      </c>
      <c r="J1715" s="1">
        <v>2.4499999999999998E-7</v>
      </c>
      <c r="K1715" t="s">
        <v>269</v>
      </c>
      <c r="L1715">
        <v>-0.62691864200000003</v>
      </c>
      <c r="M1715" s="1">
        <v>1.78E-13</v>
      </c>
      <c r="N1715" t="s">
        <v>368</v>
      </c>
      <c r="O1715" t="s">
        <v>1982</v>
      </c>
    </row>
    <row r="1716" spans="1:15">
      <c r="A1716" t="s">
        <v>2391</v>
      </c>
      <c r="B1716">
        <v>1464.7867329999999</v>
      </c>
      <c r="C1716">
        <v>-0.27893898499999997</v>
      </c>
      <c r="D1716">
        <v>0.114352931</v>
      </c>
      <c r="E1716" t="s">
        <v>269</v>
      </c>
      <c r="F1716">
        <v>-8.4086675E-2</v>
      </c>
      <c r="G1716">
        <v>0.67242195900000001</v>
      </c>
      <c r="H1716" t="s">
        <v>269</v>
      </c>
      <c r="I1716">
        <v>-7.0990980999999995E-2</v>
      </c>
      <c r="J1716">
        <v>0.75202481300000001</v>
      </c>
      <c r="K1716" t="s">
        <v>269</v>
      </c>
      <c r="L1716">
        <v>-0.62618303200000003</v>
      </c>
      <c r="M1716" s="1">
        <v>1.6899999999999999E-6</v>
      </c>
      <c r="N1716" t="s">
        <v>368</v>
      </c>
      <c r="O1716" t="s">
        <v>1982</v>
      </c>
    </row>
    <row r="1717" spans="1:15">
      <c r="A1717" t="s">
        <v>2392</v>
      </c>
      <c r="B1717">
        <v>1550.220969</v>
      </c>
      <c r="C1717">
        <v>-0.29260479499999997</v>
      </c>
      <c r="D1717">
        <v>0.78579448100000004</v>
      </c>
      <c r="E1717" t="s">
        <v>269</v>
      </c>
      <c r="F1717">
        <v>-0.85258202100000002</v>
      </c>
      <c r="G1717">
        <v>0.228559813</v>
      </c>
      <c r="H1717" t="s">
        <v>269</v>
      </c>
      <c r="I1717">
        <v>-1.0063515220000001</v>
      </c>
      <c r="J1717">
        <v>0.143063205</v>
      </c>
      <c r="K1717" t="s">
        <v>269</v>
      </c>
      <c r="L1717">
        <v>-1.255665684</v>
      </c>
      <c r="M1717">
        <v>4.6224564000000003E-2</v>
      </c>
      <c r="N1717" t="s">
        <v>368</v>
      </c>
      <c r="O1717" t="s">
        <v>1982</v>
      </c>
    </row>
    <row r="1718" spans="1:15">
      <c r="A1718" t="s">
        <v>2393</v>
      </c>
      <c r="B1718">
        <v>1570.88246</v>
      </c>
      <c r="C1718">
        <v>-0.207443671</v>
      </c>
      <c r="D1718">
        <v>0.54354625700000003</v>
      </c>
      <c r="E1718" t="s">
        <v>269</v>
      </c>
      <c r="F1718">
        <v>-0.40538116600000001</v>
      </c>
      <c r="G1718">
        <v>0.102874379</v>
      </c>
      <c r="H1718" t="s">
        <v>269</v>
      </c>
      <c r="I1718">
        <v>-0.59107689100000005</v>
      </c>
      <c r="J1718">
        <v>9.2499990000000001E-3</v>
      </c>
      <c r="K1718" t="s">
        <v>269</v>
      </c>
      <c r="L1718">
        <v>-0.80861676299999996</v>
      </c>
      <c r="M1718">
        <v>1.19605E-4</v>
      </c>
      <c r="N1718" t="s">
        <v>368</v>
      </c>
      <c r="O1718" t="s">
        <v>1982</v>
      </c>
    </row>
    <row r="1719" spans="1:15">
      <c r="A1719" t="s">
        <v>2394</v>
      </c>
      <c r="B1719">
        <v>1653.5082600000001</v>
      </c>
      <c r="C1719">
        <v>-0.24683949699999999</v>
      </c>
      <c r="D1719">
        <v>0.24156281700000001</v>
      </c>
      <c r="E1719" t="s">
        <v>269</v>
      </c>
      <c r="F1719">
        <v>-0.25855765200000003</v>
      </c>
      <c r="G1719">
        <v>0.15209377299999999</v>
      </c>
      <c r="H1719" t="s">
        <v>269</v>
      </c>
      <c r="I1719">
        <v>-0.13654316899999999</v>
      </c>
      <c r="J1719">
        <v>0.53316574699999997</v>
      </c>
      <c r="K1719" t="s">
        <v>269</v>
      </c>
      <c r="L1719">
        <v>-0.88898913000000002</v>
      </c>
      <c r="M1719" s="1">
        <v>3.6599999999999998E-10</v>
      </c>
      <c r="N1719" t="s">
        <v>368</v>
      </c>
      <c r="O1719" t="s">
        <v>1982</v>
      </c>
    </row>
    <row r="1720" spans="1:15">
      <c r="A1720" t="s">
        <v>2395</v>
      </c>
      <c r="B1720">
        <v>1678.5775630000001</v>
      </c>
      <c r="C1720">
        <v>-0.16933744100000001</v>
      </c>
      <c r="D1720">
        <v>0.358655114</v>
      </c>
      <c r="E1720" t="s">
        <v>269</v>
      </c>
      <c r="F1720">
        <v>-0.220182562</v>
      </c>
      <c r="G1720">
        <v>0.139382117</v>
      </c>
      <c r="H1720" t="s">
        <v>269</v>
      </c>
      <c r="I1720">
        <v>-0.12664518799999999</v>
      </c>
      <c r="J1720">
        <v>0.47130825999999998</v>
      </c>
      <c r="K1720" t="s">
        <v>269</v>
      </c>
      <c r="L1720">
        <v>-0.66039364700000003</v>
      </c>
      <c r="M1720" s="1">
        <v>2.92E-8</v>
      </c>
      <c r="N1720" t="s">
        <v>368</v>
      </c>
      <c r="O1720" t="s">
        <v>1982</v>
      </c>
    </row>
    <row r="1721" spans="1:15">
      <c r="A1721" t="s">
        <v>2397</v>
      </c>
      <c r="B1721">
        <v>1741.602468</v>
      </c>
      <c r="C1721">
        <v>0.14376450099999999</v>
      </c>
      <c r="D1721">
        <v>0.59953936399999996</v>
      </c>
      <c r="E1721" t="s">
        <v>269</v>
      </c>
      <c r="F1721">
        <v>0.157526374</v>
      </c>
      <c r="G1721">
        <v>0.48247910100000002</v>
      </c>
      <c r="H1721" t="s">
        <v>269</v>
      </c>
      <c r="I1721">
        <v>-0.33868520400000002</v>
      </c>
      <c r="J1721">
        <v>7.7313949000000007E-2</v>
      </c>
      <c r="K1721" t="s">
        <v>269</v>
      </c>
      <c r="L1721">
        <v>-0.71501537699999995</v>
      </c>
      <c r="M1721" s="1">
        <v>9.2299999999999997E-6</v>
      </c>
      <c r="N1721" t="s">
        <v>368</v>
      </c>
      <c r="O1721" t="s">
        <v>1982</v>
      </c>
    </row>
    <row r="1722" spans="1:15">
      <c r="A1722" t="s">
        <v>2398</v>
      </c>
      <c r="B1722">
        <v>1750.438909</v>
      </c>
      <c r="C1722">
        <v>-0.44701713999999998</v>
      </c>
      <c r="D1722">
        <v>0.113392072</v>
      </c>
      <c r="E1722" t="s">
        <v>269</v>
      </c>
      <c r="F1722">
        <v>-0.293267477</v>
      </c>
      <c r="G1722">
        <v>0.28269663900000003</v>
      </c>
      <c r="H1722" t="s">
        <v>269</v>
      </c>
      <c r="I1722">
        <v>-0.54832383600000001</v>
      </c>
      <c r="J1722">
        <v>2.0419225999999999E-2</v>
      </c>
      <c r="K1722" t="s">
        <v>269</v>
      </c>
      <c r="L1722">
        <v>-1.1698764749999999</v>
      </c>
      <c r="M1722" s="1">
        <v>1.1199999999999999E-8</v>
      </c>
      <c r="N1722" t="s">
        <v>368</v>
      </c>
      <c r="O1722" t="s">
        <v>1982</v>
      </c>
    </row>
    <row r="1723" spans="1:15">
      <c r="A1723" t="s">
        <v>2399</v>
      </c>
      <c r="B1723">
        <v>1795.869434</v>
      </c>
      <c r="C1723">
        <v>-0.12558865399999999</v>
      </c>
      <c r="D1723">
        <v>0.50146423500000004</v>
      </c>
      <c r="E1723" t="s">
        <v>269</v>
      </c>
      <c r="F1723">
        <v>-0.49739027000000002</v>
      </c>
      <c r="G1723" s="1">
        <v>2.8399999999999999E-5</v>
      </c>
      <c r="H1723" t="s">
        <v>269</v>
      </c>
      <c r="I1723">
        <v>-0.27085202400000002</v>
      </c>
      <c r="J1723">
        <v>4.2334682999999998E-2</v>
      </c>
      <c r="K1723" t="s">
        <v>269</v>
      </c>
      <c r="L1723">
        <v>-0.76314129200000003</v>
      </c>
      <c r="M1723" s="1">
        <v>5.3099999999999998E-12</v>
      </c>
      <c r="N1723" t="s">
        <v>368</v>
      </c>
      <c r="O1723" t="s">
        <v>1982</v>
      </c>
    </row>
    <row r="1724" spans="1:15">
      <c r="A1724" t="s">
        <v>2401</v>
      </c>
      <c r="B1724">
        <v>1878.92022</v>
      </c>
      <c r="C1724">
        <v>-0.33111044899999997</v>
      </c>
      <c r="D1724">
        <v>0.12735977200000001</v>
      </c>
      <c r="E1724" t="s">
        <v>269</v>
      </c>
      <c r="F1724">
        <v>-0.18435842499999999</v>
      </c>
      <c r="G1724">
        <v>0.39706699699999998</v>
      </c>
      <c r="H1724" t="s">
        <v>269</v>
      </c>
      <c r="I1724">
        <v>0.143834617</v>
      </c>
      <c r="J1724">
        <v>0.55178187499999998</v>
      </c>
      <c r="K1724" t="s">
        <v>269</v>
      </c>
      <c r="L1724">
        <v>-0.85303982</v>
      </c>
      <c r="M1724" s="1">
        <v>5.7900000000000002E-8</v>
      </c>
      <c r="N1724" t="s">
        <v>368</v>
      </c>
      <c r="O1724" t="s">
        <v>1982</v>
      </c>
    </row>
    <row r="1725" spans="1:15">
      <c r="A1725" t="s">
        <v>2404</v>
      </c>
      <c r="B1725">
        <v>2155.4667340000001</v>
      </c>
      <c r="C1725">
        <v>-0.47884362499999999</v>
      </c>
      <c r="D1725">
        <v>8.9663969999999992E-3</v>
      </c>
      <c r="E1725" t="s">
        <v>269</v>
      </c>
      <c r="F1725">
        <v>-0.57538504000000001</v>
      </c>
      <c r="G1725">
        <v>3.99706E-4</v>
      </c>
      <c r="H1725" t="s">
        <v>269</v>
      </c>
      <c r="I1725">
        <v>-0.53476588599999997</v>
      </c>
      <c r="J1725">
        <v>9.9535399999999994E-4</v>
      </c>
      <c r="K1725" t="s">
        <v>269</v>
      </c>
      <c r="L1725">
        <v>-0.78286163600000003</v>
      </c>
      <c r="M1725" s="1">
        <v>2.23E-7</v>
      </c>
      <c r="N1725" t="s">
        <v>368</v>
      </c>
      <c r="O1725" t="s">
        <v>1982</v>
      </c>
    </row>
    <row r="1726" spans="1:15">
      <c r="A1726" t="s">
        <v>2405</v>
      </c>
      <c r="B1726">
        <v>2211.7707829999999</v>
      </c>
      <c r="C1726">
        <v>-6.6640031000000002E-2</v>
      </c>
      <c r="D1726">
        <v>0.81573276500000003</v>
      </c>
      <c r="E1726" t="s">
        <v>269</v>
      </c>
      <c r="F1726">
        <v>-0.17003792100000001</v>
      </c>
      <c r="G1726">
        <v>0.37682631</v>
      </c>
      <c r="H1726" t="s">
        <v>269</v>
      </c>
      <c r="I1726">
        <v>-0.56799479399999997</v>
      </c>
      <c r="J1726">
        <v>1.21853E-4</v>
      </c>
      <c r="K1726" t="s">
        <v>269</v>
      </c>
      <c r="L1726">
        <v>-0.66357123100000004</v>
      </c>
      <c r="M1726" s="1">
        <v>3.2399999999999999E-6</v>
      </c>
      <c r="N1726" t="s">
        <v>368</v>
      </c>
      <c r="O1726" t="s">
        <v>1982</v>
      </c>
    </row>
    <row r="1727" spans="1:15">
      <c r="A1727" t="s">
        <v>2408</v>
      </c>
      <c r="B1727">
        <v>2655.0807759999998</v>
      </c>
      <c r="C1727">
        <v>-0.46846627800000001</v>
      </c>
      <c r="D1727">
        <v>3.1164319999999999E-2</v>
      </c>
      <c r="E1727" t="s">
        <v>269</v>
      </c>
      <c r="F1727">
        <v>-0.43967950900000002</v>
      </c>
      <c r="G1727">
        <v>2.668564E-2</v>
      </c>
      <c r="H1727" t="s">
        <v>269</v>
      </c>
      <c r="I1727">
        <v>-0.55865684400000004</v>
      </c>
      <c r="J1727">
        <v>2.7459849999999998E-3</v>
      </c>
      <c r="K1727" t="s">
        <v>269</v>
      </c>
      <c r="L1727">
        <v>-1.170882008</v>
      </c>
      <c r="M1727" s="1">
        <v>2.03E-12</v>
      </c>
      <c r="N1727" t="s">
        <v>368</v>
      </c>
      <c r="O1727" t="s">
        <v>1982</v>
      </c>
    </row>
    <row r="1728" spans="1:15">
      <c r="A1728" t="s">
        <v>2409</v>
      </c>
      <c r="B1728">
        <v>2663.5147299999999</v>
      </c>
      <c r="C1728">
        <v>-0.41421203699999998</v>
      </c>
      <c r="D1728">
        <v>3.6126091999999999E-2</v>
      </c>
      <c r="E1728" t="s">
        <v>269</v>
      </c>
      <c r="F1728">
        <v>-0.35245208700000002</v>
      </c>
      <c r="G1728">
        <v>5.5592658000000003E-2</v>
      </c>
      <c r="H1728" t="s">
        <v>269</v>
      </c>
      <c r="I1728">
        <v>-0.52887290600000003</v>
      </c>
      <c r="J1728">
        <v>1.550989E-3</v>
      </c>
      <c r="K1728" t="s">
        <v>269</v>
      </c>
      <c r="L1728">
        <v>-0.76919671700000003</v>
      </c>
      <c r="M1728" s="1">
        <v>7.3300000000000001E-7</v>
      </c>
      <c r="N1728" t="s">
        <v>368</v>
      </c>
      <c r="O1728" t="s">
        <v>1982</v>
      </c>
    </row>
    <row r="1729" spans="1:15">
      <c r="A1729" t="s">
        <v>2410</v>
      </c>
      <c r="B1729">
        <v>2741.1675059999998</v>
      </c>
      <c r="C1729">
        <v>-0.35302263</v>
      </c>
      <c r="D1729">
        <v>0.56779131000000005</v>
      </c>
      <c r="E1729" t="s">
        <v>269</v>
      </c>
      <c r="F1729">
        <v>-0.202290886</v>
      </c>
      <c r="G1729">
        <v>0.72525810099999999</v>
      </c>
      <c r="H1729" t="s">
        <v>269</v>
      </c>
      <c r="I1729">
        <v>0.21136544199999999</v>
      </c>
      <c r="J1729">
        <v>0.73399692299999997</v>
      </c>
      <c r="K1729" t="s">
        <v>269</v>
      </c>
      <c r="L1729">
        <v>-1.402974041</v>
      </c>
      <c r="M1729">
        <v>2.0268200000000001E-4</v>
      </c>
      <c r="N1729" t="s">
        <v>368</v>
      </c>
      <c r="O1729" t="s">
        <v>1982</v>
      </c>
    </row>
    <row r="1730" spans="1:15">
      <c r="A1730" t="s">
        <v>2411</v>
      </c>
      <c r="B1730">
        <v>2761.481816</v>
      </c>
      <c r="C1730">
        <v>-0.157475798</v>
      </c>
      <c r="D1730">
        <v>0.47792505200000002</v>
      </c>
      <c r="E1730" t="s">
        <v>269</v>
      </c>
      <c r="F1730">
        <v>-0.26667228999999998</v>
      </c>
      <c r="G1730">
        <v>0.109694396</v>
      </c>
      <c r="H1730" t="s">
        <v>269</v>
      </c>
      <c r="I1730">
        <v>-0.52295639400000005</v>
      </c>
      <c r="J1730">
        <v>2.75667E-4</v>
      </c>
      <c r="K1730" t="s">
        <v>269</v>
      </c>
      <c r="L1730">
        <v>-1.0237435180000001</v>
      </c>
      <c r="M1730" s="1">
        <v>5.92E-15</v>
      </c>
      <c r="N1730" t="s">
        <v>368</v>
      </c>
      <c r="O1730" t="s">
        <v>1982</v>
      </c>
    </row>
    <row r="1731" spans="1:15">
      <c r="A1731" t="s">
        <v>2414</v>
      </c>
      <c r="B1731">
        <v>3018.3066859999999</v>
      </c>
      <c r="C1731">
        <v>-0.27569571599999998</v>
      </c>
      <c r="D1731">
        <v>0.26953487700000001</v>
      </c>
      <c r="E1731" t="s">
        <v>269</v>
      </c>
      <c r="F1731">
        <v>-0.327527764</v>
      </c>
      <c r="G1731">
        <v>0.115015994</v>
      </c>
      <c r="H1731" t="s">
        <v>269</v>
      </c>
      <c r="I1731">
        <v>-7.0270874999999997E-2</v>
      </c>
      <c r="J1731">
        <v>0.81983424500000002</v>
      </c>
      <c r="K1731" t="s">
        <v>269</v>
      </c>
      <c r="L1731">
        <v>-0.76072247500000001</v>
      </c>
      <c r="M1731" s="1">
        <v>9.5200000000000003E-6</v>
      </c>
      <c r="N1731" t="s">
        <v>368</v>
      </c>
      <c r="O1731" t="s">
        <v>1982</v>
      </c>
    </row>
    <row r="1732" spans="1:15">
      <c r="A1732" t="s">
        <v>2415</v>
      </c>
      <c r="B1732">
        <v>3026.8663999999999</v>
      </c>
      <c r="C1732">
        <v>-0.995730055</v>
      </c>
      <c r="D1732">
        <v>0.25739530900000002</v>
      </c>
      <c r="E1732" t="s">
        <v>269</v>
      </c>
      <c r="F1732">
        <v>-0.79343054400000002</v>
      </c>
      <c r="G1732">
        <v>0.32049690800000002</v>
      </c>
      <c r="H1732" t="s">
        <v>269</v>
      </c>
      <c r="I1732">
        <v>-1.198879748</v>
      </c>
      <c r="J1732">
        <v>0.10216072399999999</v>
      </c>
      <c r="K1732" t="s">
        <v>269</v>
      </c>
      <c r="L1732">
        <v>-2.2548900660000002</v>
      </c>
      <c r="M1732">
        <v>2.9128999999999998E-4</v>
      </c>
      <c r="N1732" t="s">
        <v>368</v>
      </c>
      <c r="O1732" t="s">
        <v>1982</v>
      </c>
    </row>
    <row r="1733" spans="1:15">
      <c r="A1733" t="s">
        <v>2417</v>
      </c>
      <c r="B1733">
        <v>3637.0744599999998</v>
      </c>
      <c r="C1733">
        <v>-0.40802723000000002</v>
      </c>
      <c r="D1733">
        <v>6.9257675000000005E-2</v>
      </c>
      <c r="E1733" t="s">
        <v>269</v>
      </c>
      <c r="F1733">
        <v>-0.43451712399999998</v>
      </c>
      <c r="G1733">
        <v>2.7110498E-2</v>
      </c>
      <c r="H1733" t="s">
        <v>269</v>
      </c>
      <c r="I1733">
        <v>-0.40431661099999999</v>
      </c>
      <c r="J1733">
        <v>4.2478855000000003E-2</v>
      </c>
      <c r="K1733" t="s">
        <v>269</v>
      </c>
      <c r="L1733">
        <v>-1.0188345640000001</v>
      </c>
      <c r="M1733" s="1">
        <v>9.859999999999999E-10</v>
      </c>
      <c r="N1733" t="s">
        <v>368</v>
      </c>
      <c r="O1733" t="s">
        <v>1982</v>
      </c>
    </row>
    <row r="1734" spans="1:15">
      <c r="A1734" t="s">
        <v>2418</v>
      </c>
      <c r="B1734">
        <v>3652.7035059999998</v>
      </c>
      <c r="C1734">
        <v>-0.21055639700000001</v>
      </c>
      <c r="D1734">
        <v>0.53183398500000001</v>
      </c>
      <c r="E1734" t="s">
        <v>269</v>
      </c>
      <c r="F1734">
        <v>5.3886956999999999E-2</v>
      </c>
      <c r="G1734">
        <v>0.87601898</v>
      </c>
      <c r="H1734" t="s">
        <v>269</v>
      </c>
      <c r="I1734">
        <v>0.30021557700000001</v>
      </c>
      <c r="J1734">
        <v>0.26006109700000002</v>
      </c>
      <c r="K1734" t="s">
        <v>269</v>
      </c>
      <c r="L1734">
        <v>-0.87476462099999996</v>
      </c>
      <c r="M1734" s="1">
        <v>2.12E-5</v>
      </c>
      <c r="N1734" t="s">
        <v>368</v>
      </c>
      <c r="O1734" t="s">
        <v>1982</v>
      </c>
    </row>
    <row r="1735" spans="1:15">
      <c r="A1735" t="s">
        <v>2419</v>
      </c>
      <c r="B1735">
        <v>4039.1275839999998</v>
      </c>
      <c r="C1735">
        <v>-0.33706259399999999</v>
      </c>
      <c r="D1735">
        <v>0.26332703600000001</v>
      </c>
      <c r="E1735" t="s">
        <v>269</v>
      </c>
      <c r="F1735">
        <v>4.4238380000000001E-2</v>
      </c>
      <c r="G1735">
        <v>0.90000780499999999</v>
      </c>
      <c r="H1735" t="s">
        <v>269</v>
      </c>
      <c r="I1735">
        <v>-4.6294335999999998E-2</v>
      </c>
      <c r="J1735">
        <v>0.90919775400000002</v>
      </c>
      <c r="K1735" t="s">
        <v>269</v>
      </c>
      <c r="L1735">
        <v>-0.84281117400000005</v>
      </c>
      <c r="M1735" s="1">
        <v>6.02E-5</v>
      </c>
      <c r="N1735" t="s">
        <v>368</v>
      </c>
      <c r="O1735" t="s">
        <v>1982</v>
      </c>
    </row>
    <row r="1736" spans="1:15">
      <c r="A1736" t="s">
        <v>2420</v>
      </c>
      <c r="B1736">
        <v>5183.7371730000004</v>
      </c>
      <c r="C1736">
        <v>-0.39428487600000001</v>
      </c>
      <c r="D1736">
        <v>0.188321766</v>
      </c>
      <c r="E1736" t="s">
        <v>269</v>
      </c>
      <c r="F1736">
        <v>-0.282368699</v>
      </c>
      <c r="G1736">
        <v>0.31372736600000001</v>
      </c>
      <c r="H1736" t="s">
        <v>269</v>
      </c>
      <c r="I1736">
        <v>5.1362287E-2</v>
      </c>
      <c r="J1736">
        <v>0.90146037400000001</v>
      </c>
      <c r="K1736" t="s">
        <v>269</v>
      </c>
      <c r="L1736">
        <v>-1.1753608419999999</v>
      </c>
      <c r="M1736" s="1">
        <v>1.4999999999999999E-8</v>
      </c>
      <c r="N1736" t="s">
        <v>368</v>
      </c>
      <c r="O1736" t="s">
        <v>1982</v>
      </c>
    </row>
    <row r="1737" spans="1:15">
      <c r="A1737" t="s">
        <v>2421</v>
      </c>
      <c r="B1737">
        <v>5556.4086219999999</v>
      </c>
      <c r="C1737">
        <v>8.5198760999999998E-2</v>
      </c>
      <c r="D1737">
        <v>0.81680035600000001</v>
      </c>
      <c r="E1737" t="s">
        <v>269</v>
      </c>
      <c r="F1737">
        <v>-0.347738773</v>
      </c>
      <c r="G1737">
        <v>0.118517582</v>
      </c>
      <c r="H1737" t="s">
        <v>269</v>
      </c>
      <c r="I1737">
        <v>-0.44926912800000002</v>
      </c>
      <c r="J1737">
        <v>3.2080134000000003E-2</v>
      </c>
      <c r="K1737" t="s">
        <v>269</v>
      </c>
      <c r="L1737">
        <v>-1.200311267</v>
      </c>
      <c r="M1737" s="1">
        <v>8.8500000000000005E-12</v>
      </c>
      <c r="N1737" t="s">
        <v>368</v>
      </c>
      <c r="O1737" t="s">
        <v>1982</v>
      </c>
    </row>
    <row r="1738" spans="1:15">
      <c r="A1738" t="s">
        <v>2422</v>
      </c>
      <c r="B1738">
        <v>6039.3554530000001</v>
      </c>
      <c r="C1738">
        <v>-5.3272646E-2</v>
      </c>
      <c r="D1738">
        <v>0.90057927900000001</v>
      </c>
      <c r="E1738" t="s">
        <v>269</v>
      </c>
      <c r="F1738">
        <v>-5.932217E-2</v>
      </c>
      <c r="G1738">
        <v>0.84856171800000002</v>
      </c>
      <c r="H1738" t="s">
        <v>269</v>
      </c>
      <c r="I1738">
        <v>-0.29478713099999998</v>
      </c>
      <c r="J1738">
        <v>0.22788319000000001</v>
      </c>
      <c r="K1738" t="s">
        <v>269</v>
      </c>
      <c r="L1738">
        <v>-0.72573576399999995</v>
      </c>
      <c r="M1738">
        <v>1.84933E-4</v>
      </c>
      <c r="N1738" t="s">
        <v>368</v>
      </c>
      <c r="O1738" t="s">
        <v>1982</v>
      </c>
    </row>
    <row r="1739" spans="1:15">
      <c r="A1739" t="s">
        <v>2424</v>
      </c>
      <c r="B1739">
        <v>6109.7076109999998</v>
      </c>
      <c r="C1739">
        <v>-7.2977716999999998E-2</v>
      </c>
      <c r="D1739">
        <v>0.66822616199999996</v>
      </c>
      <c r="E1739" t="s">
        <v>269</v>
      </c>
      <c r="F1739">
        <v>-0.30903268699999997</v>
      </c>
      <c r="G1739">
        <v>2.921229E-3</v>
      </c>
      <c r="H1739" t="s">
        <v>269</v>
      </c>
      <c r="I1739">
        <v>-0.37441793000000001</v>
      </c>
      <c r="J1739">
        <v>1.58818E-4</v>
      </c>
      <c r="K1739" t="s">
        <v>269</v>
      </c>
      <c r="L1739">
        <v>-0.96702310199999997</v>
      </c>
      <c r="M1739" s="1">
        <v>1.86E-27</v>
      </c>
      <c r="N1739" t="s">
        <v>368</v>
      </c>
      <c r="O1739" t="s">
        <v>1982</v>
      </c>
    </row>
    <row r="1740" spans="1:15">
      <c r="A1740" t="s">
        <v>2425</v>
      </c>
      <c r="B1740">
        <v>6436.4146680000003</v>
      </c>
      <c r="C1740">
        <v>-0.18811285</v>
      </c>
      <c r="D1740">
        <v>0.46819486399999999</v>
      </c>
      <c r="E1740" t="s">
        <v>269</v>
      </c>
      <c r="F1740">
        <v>-0.20289981800000001</v>
      </c>
      <c r="G1740">
        <v>0.34630055999999998</v>
      </c>
      <c r="H1740" t="s">
        <v>269</v>
      </c>
      <c r="I1740">
        <v>-0.27979924099999998</v>
      </c>
      <c r="J1740">
        <v>0.16709955600000001</v>
      </c>
      <c r="K1740" t="s">
        <v>269</v>
      </c>
      <c r="L1740">
        <v>-1.041043693</v>
      </c>
      <c r="M1740" s="1">
        <v>2.21E-11</v>
      </c>
      <c r="N1740" t="s">
        <v>368</v>
      </c>
      <c r="O1740" t="s">
        <v>1982</v>
      </c>
    </row>
    <row r="1741" spans="1:15">
      <c r="A1741" t="s">
        <v>2426</v>
      </c>
      <c r="B1741">
        <v>7905.6787420000001</v>
      </c>
      <c r="C1741">
        <v>-0.179580303</v>
      </c>
      <c r="D1741">
        <v>0.44488186800000001</v>
      </c>
      <c r="E1741" t="s">
        <v>269</v>
      </c>
      <c r="F1741">
        <v>-0.16864271</v>
      </c>
      <c r="G1741">
        <v>0.40512977</v>
      </c>
      <c r="H1741" t="s">
        <v>269</v>
      </c>
      <c r="I1741">
        <v>-0.28951719399999998</v>
      </c>
      <c r="J1741">
        <v>0.109020332</v>
      </c>
      <c r="K1741" t="s">
        <v>269</v>
      </c>
      <c r="L1741">
        <v>-0.96460513400000003</v>
      </c>
      <c r="M1741" s="1">
        <v>1.31E-11</v>
      </c>
      <c r="N1741" t="s">
        <v>368</v>
      </c>
      <c r="O1741" t="s">
        <v>1982</v>
      </c>
    </row>
    <row r="1742" spans="1:15">
      <c r="A1742" t="s">
        <v>2427</v>
      </c>
      <c r="B1742">
        <v>8190.2998530000004</v>
      </c>
      <c r="C1742">
        <v>-0.46004747600000001</v>
      </c>
      <c r="D1742">
        <v>6.3813049999999996E-2</v>
      </c>
      <c r="E1742" t="s">
        <v>269</v>
      </c>
      <c r="F1742">
        <v>-0.53586860800000002</v>
      </c>
      <c r="G1742">
        <v>1.2008484E-2</v>
      </c>
      <c r="H1742" t="s">
        <v>269</v>
      </c>
      <c r="I1742">
        <v>-0.31343700099999999</v>
      </c>
      <c r="J1742">
        <v>0.19537576300000001</v>
      </c>
      <c r="K1742" t="s">
        <v>269</v>
      </c>
      <c r="L1742">
        <v>-0.97090729099999995</v>
      </c>
      <c r="M1742" s="1">
        <v>2.4200000000000002E-7</v>
      </c>
      <c r="N1742" t="s">
        <v>368</v>
      </c>
      <c r="O1742" t="s">
        <v>1982</v>
      </c>
    </row>
    <row r="1743" spans="1:15">
      <c r="A1743" t="s">
        <v>2428</v>
      </c>
      <c r="B1743">
        <v>9864.4667520000003</v>
      </c>
      <c r="C1743">
        <v>-0.28279753000000002</v>
      </c>
      <c r="D1743">
        <v>0.209978515</v>
      </c>
      <c r="E1743" t="s">
        <v>269</v>
      </c>
      <c r="F1743">
        <v>-0.229254662</v>
      </c>
      <c r="G1743">
        <v>0.26371957899999998</v>
      </c>
      <c r="H1743" t="s">
        <v>269</v>
      </c>
      <c r="I1743">
        <v>-0.39802472999999999</v>
      </c>
      <c r="J1743">
        <v>2.7302718E-2</v>
      </c>
      <c r="K1743" t="s">
        <v>269</v>
      </c>
      <c r="L1743">
        <v>-0.72750921700000004</v>
      </c>
      <c r="M1743" s="1">
        <v>4.25E-6</v>
      </c>
      <c r="N1743" t="s">
        <v>368</v>
      </c>
      <c r="O1743" t="s">
        <v>1982</v>
      </c>
    </row>
    <row r="1744" spans="1:15">
      <c r="A1744" t="s">
        <v>2429</v>
      </c>
      <c r="B1744">
        <v>11914.93362</v>
      </c>
      <c r="C1744">
        <v>-0.229018941</v>
      </c>
      <c r="D1744">
        <v>0.15428512999999999</v>
      </c>
      <c r="E1744" t="s">
        <v>269</v>
      </c>
      <c r="F1744">
        <v>-0.15607344000000001</v>
      </c>
      <c r="G1744">
        <v>0.30644708999999998</v>
      </c>
      <c r="H1744" t="s">
        <v>269</v>
      </c>
      <c r="I1744">
        <v>-0.50174017100000001</v>
      </c>
      <c r="J1744" s="1">
        <v>2.19E-5</v>
      </c>
      <c r="K1744" t="s">
        <v>269</v>
      </c>
      <c r="L1744">
        <v>-1.354534788</v>
      </c>
      <c r="M1744" s="1">
        <v>1.57E-36</v>
      </c>
      <c r="N1744" t="s">
        <v>368</v>
      </c>
      <c r="O1744" t="s">
        <v>1982</v>
      </c>
    </row>
    <row r="1745" spans="1:21">
      <c r="A1745" t="s">
        <v>2433</v>
      </c>
      <c r="B1745">
        <v>17102.454239999999</v>
      </c>
      <c r="C1745">
        <v>-0.35859787100000001</v>
      </c>
      <c r="D1745">
        <v>3.0031972000000001E-2</v>
      </c>
      <c r="E1745" t="s">
        <v>269</v>
      </c>
      <c r="F1745">
        <v>-0.33644470300000001</v>
      </c>
      <c r="G1745">
        <v>2.5853754E-2</v>
      </c>
      <c r="H1745" t="s">
        <v>269</v>
      </c>
      <c r="I1745">
        <v>-0.42471829100000003</v>
      </c>
      <c r="J1745">
        <v>2.7502550000000001E-3</v>
      </c>
      <c r="K1745" t="s">
        <v>269</v>
      </c>
      <c r="L1745">
        <v>-1.0331867050000001</v>
      </c>
      <c r="M1745" s="1">
        <v>1.3400000000000001E-16</v>
      </c>
      <c r="N1745" t="s">
        <v>368</v>
      </c>
      <c r="O1745" t="s">
        <v>1982</v>
      </c>
    </row>
    <row r="1746" spans="1:21">
      <c r="A1746" t="s">
        <v>1975</v>
      </c>
      <c r="B1746">
        <v>4770.0887640000001</v>
      </c>
      <c r="C1746">
        <v>0.56932915900000003</v>
      </c>
      <c r="D1746">
        <v>4.4990697000000003E-2</v>
      </c>
      <c r="E1746" t="s">
        <v>269</v>
      </c>
      <c r="F1746">
        <v>0.40758249899999999</v>
      </c>
      <c r="G1746">
        <v>0.13692126099999999</v>
      </c>
      <c r="H1746" t="s">
        <v>269</v>
      </c>
      <c r="I1746">
        <v>0.38991940600000002</v>
      </c>
      <c r="J1746">
        <v>0.162251374</v>
      </c>
      <c r="K1746" t="s">
        <v>269</v>
      </c>
      <c r="L1746">
        <v>1.0575480260000001</v>
      </c>
      <c r="M1746" s="1">
        <v>1.81E-6</v>
      </c>
      <c r="N1746" t="s">
        <v>16</v>
      </c>
      <c r="O1746" t="s">
        <v>1503</v>
      </c>
      <c r="P1746" t="s">
        <v>3745</v>
      </c>
      <c r="Q1746">
        <f>COUNTA(R1746:Z1746)</f>
        <v>4</v>
      </c>
      <c r="R1746">
        <v>-18476</v>
      </c>
      <c r="S1746">
        <v>-16669</v>
      </c>
      <c r="T1746">
        <v>-15314</v>
      </c>
      <c r="U1746">
        <v>-11410</v>
      </c>
    </row>
    <row r="1747" spans="1:21">
      <c r="A1747" t="s">
        <v>1602</v>
      </c>
      <c r="B1747">
        <v>31.29168619</v>
      </c>
      <c r="C1747">
        <v>0.15749851600000001</v>
      </c>
      <c r="D1747">
        <v>0.83235837099999999</v>
      </c>
      <c r="E1747" t="s">
        <v>269</v>
      </c>
      <c r="F1747">
        <v>0.61296412700000003</v>
      </c>
      <c r="G1747">
        <v>0.16235972700000001</v>
      </c>
      <c r="H1747" t="s">
        <v>269</v>
      </c>
      <c r="I1747">
        <v>0.81131226199999995</v>
      </c>
      <c r="J1747">
        <v>5.318059E-2</v>
      </c>
      <c r="K1747" t="s">
        <v>269</v>
      </c>
      <c r="L1747">
        <v>1.8332310469999999</v>
      </c>
      <c r="M1747" s="1">
        <v>2.37E-8</v>
      </c>
      <c r="N1747" t="s">
        <v>16</v>
      </c>
      <c r="O1747" t="s">
        <v>1503</v>
      </c>
      <c r="P1747" t="s">
        <v>3745</v>
      </c>
      <c r="Q1747">
        <f>COUNTA(R1747:Z1747)</f>
        <v>4</v>
      </c>
      <c r="R1747">
        <v>-19558</v>
      </c>
      <c r="S1747">
        <v>-340</v>
      </c>
      <c r="T1747">
        <v>1585</v>
      </c>
      <c r="U1747">
        <v>14907</v>
      </c>
    </row>
    <row r="1748" spans="1:21">
      <c r="A1748" t="s">
        <v>1959</v>
      </c>
      <c r="B1748">
        <v>1666.344085</v>
      </c>
      <c r="C1748">
        <v>0.63875447600000002</v>
      </c>
      <c r="D1748">
        <v>9.4640021000000005E-2</v>
      </c>
      <c r="E1748" t="s">
        <v>269</v>
      </c>
      <c r="F1748">
        <v>0.39825661200000001</v>
      </c>
      <c r="G1748">
        <v>0.289031602</v>
      </c>
      <c r="H1748" t="s">
        <v>269</v>
      </c>
      <c r="I1748">
        <v>0.65051355099999997</v>
      </c>
      <c r="J1748">
        <v>5.3509213E-2</v>
      </c>
      <c r="K1748" t="s">
        <v>269</v>
      </c>
      <c r="L1748">
        <v>1.0973564680000001</v>
      </c>
      <c r="M1748">
        <v>1.94305E-4</v>
      </c>
      <c r="N1748" t="s">
        <v>16</v>
      </c>
      <c r="O1748" t="s">
        <v>1503</v>
      </c>
      <c r="P1748" t="s">
        <v>3745</v>
      </c>
      <c r="Q1748">
        <f>COUNTA(R1748:Z1748)</f>
        <v>4</v>
      </c>
      <c r="R1748">
        <v>-28057</v>
      </c>
      <c r="S1748">
        <v>-26729</v>
      </c>
      <c r="T1748">
        <v>-22864</v>
      </c>
      <c r="U1748">
        <v>-11455</v>
      </c>
    </row>
    <row r="1749" spans="1:21">
      <c r="A1749" t="s">
        <v>1899</v>
      </c>
      <c r="B1749">
        <v>422.7042697</v>
      </c>
      <c r="C1749">
        <v>6.5828691999999994E-2</v>
      </c>
      <c r="D1749">
        <v>0.91440296700000001</v>
      </c>
      <c r="E1749" t="s">
        <v>269</v>
      </c>
      <c r="F1749">
        <v>0.173434122</v>
      </c>
      <c r="G1749">
        <v>0.668974505</v>
      </c>
      <c r="H1749" t="s">
        <v>269</v>
      </c>
      <c r="I1749">
        <v>3.3468059000000001E-2</v>
      </c>
      <c r="J1749">
        <v>0.95190881900000002</v>
      </c>
      <c r="K1749" t="s">
        <v>269</v>
      </c>
      <c r="L1749">
        <v>0.96608768099999998</v>
      </c>
      <c r="M1749">
        <v>4.5103E-4</v>
      </c>
      <c r="N1749" t="s">
        <v>16</v>
      </c>
      <c r="O1749" t="s">
        <v>1503</v>
      </c>
      <c r="P1749" t="s">
        <v>3745</v>
      </c>
      <c r="Q1749">
        <f>COUNTA(R1749:Z1749)</f>
        <v>4</v>
      </c>
      <c r="R1749">
        <v>-293</v>
      </c>
      <c r="S1749">
        <v>1377</v>
      </c>
      <c r="T1749">
        <v>9129</v>
      </c>
      <c r="U1749">
        <v>10226</v>
      </c>
    </row>
    <row r="1750" spans="1:21">
      <c r="A1750" t="s">
        <v>1970</v>
      </c>
      <c r="B1750">
        <v>3564.3094590000001</v>
      </c>
      <c r="C1750">
        <v>0.22924998499999999</v>
      </c>
      <c r="D1750">
        <v>0.25279337800000001</v>
      </c>
      <c r="E1750" t="s">
        <v>269</v>
      </c>
      <c r="F1750">
        <v>0.33066896699999998</v>
      </c>
      <c r="G1750">
        <v>3.9042096999999998E-2</v>
      </c>
      <c r="H1750" t="s">
        <v>269</v>
      </c>
      <c r="I1750">
        <v>0.37234295699999997</v>
      </c>
      <c r="J1750">
        <v>1.6203443000000001E-2</v>
      </c>
      <c r="K1750" t="s">
        <v>269</v>
      </c>
      <c r="L1750">
        <v>0.752593026</v>
      </c>
      <c r="M1750" s="1">
        <v>2.4299999999999999E-8</v>
      </c>
      <c r="N1750" t="s">
        <v>16</v>
      </c>
      <c r="O1750" t="s">
        <v>1503</v>
      </c>
      <c r="P1750" t="s">
        <v>3745</v>
      </c>
      <c r="Q1750">
        <f>COUNTA(R1750:Z1750)</f>
        <v>3</v>
      </c>
      <c r="R1750">
        <v>1217</v>
      </c>
      <c r="S1750">
        <v>4434</v>
      </c>
      <c r="T1750">
        <v>5748</v>
      </c>
    </row>
    <row r="1751" spans="1:21">
      <c r="A1751" t="s">
        <v>1869</v>
      </c>
      <c r="B1751">
        <v>249.0822661</v>
      </c>
      <c r="C1751">
        <v>0.78926676699999998</v>
      </c>
      <c r="D1751">
        <v>0.19932364899999999</v>
      </c>
      <c r="E1751" t="s">
        <v>269</v>
      </c>
      <c r="F1751">
        <v>0.44349390900000002</v>
      </c>
      <c r="G1751">
        <v>0.463369054</v>
      </c>
      <c r="H1751" t="s">
        <v>269</v>
      </c>
      <c r="I1751">
        <v>3.7438715999999997E-2</v>
      </c>
      <c r="J1751">
        <v>0.96749659499999996</v>
      </c>
      <c r="K1751" t="s">
        <v>269</v>
      </c>
      <c r="L1751">
        <v>1.585210199</v>
      </c>
      <c r="M1751">
        <v>3.80398E-4</v>
      </c>
      <c r="N1751" t="s">
        <v>16</v>
      </c>
      <c r="O1751" t="s">
        <v>1503</v>
      </c>
      <c r="P1751" t="s">
        <v>3745</v>
      </c>
      <c r="Q1751">
        <f>COUNTA(R1751:Z1751)</f>
        <v>3</v>
      </c>
      <c r="R1751">
        <v>21659</v>
      </c>
      <c r="S1751">
        <v>26492</v>
      </c>
      <c r="T1751">
        <v>28888</v>
      </c>
    </row>
    <row r="1752" spans="1:21">
      <c r="A1752" t="s">
        <v>1965</v>
      </c>
      <c r="B1752">
        <v>2207.67823</v>
      </c>
      <c r="C1752">
        <v>0.58397170600000003</v>
      </c>
      <c r="D1752">
        <v>7.9032600000000005E-4</v>
      </c>
      <c r="E1752" t="s">
        <v>269</v>
      </c>
      <c r="F1752">
        <v>0.48932094300000001</v>
      </c>
      <c r="G1752">
        <v>3.7976300000000002E-3</v>
      </c>
      <c r="H1752" t="s">
        <v>269</v>
      </c>
      <c r="I1752">
        <v>0.52880560399999998</v>
      </c>
      <c r="J1752">
        <v>1.3060820000000001E-3</v>
      </c>
      <c r="K1752" t="s">
        <v>269</v>
      </c>
      <c r="L1752">
        <v>1.0486842810000001</v>
      </c>
      <c r="M1752" s="1">
        <v>1.24E-12</v>
      </c>
      <c r="N1752" t="s">
        <v>16</v>
      </c>
      <c r="O1752" t="s">
        <v>1503</v>
      </c>
      <c r="P1752" t="s">
        <v>3745</v>
      </c>
      <c r="Q1752">
        <f>COUNTA(R1752:Z1752)</f>
        <v>3</v>
      </c>
      <c r="R1752">
        <v>21747</v>
      </c>
      <c r="S1752">
        <v>23093</v>
      </c>
      <c r="T1752">
        <v>26832</v>
      </c>
    </row>
    <row r="1753" spans="1:21">
      <c r="A1753" t="s">
        <v>1944</v>
      </c>
      <c r="B1753">
        <v>1160.2669880000001</v>
      </c>
      <c r="C1753">
        <v>7.0078216999999998E-2</v>
      </c>
      <c r="D1753">
        <v>0.84119169900000001</v>
      </c>
      <c r="E1753" t="s">
        <v>269</v>
      </c>
      <c r="F1753">
        <v>0.226429936</v>
      </c>
      <c r="G1753">
        <v>0.31386191000000002</v>
      </c>
      <c r="H1753" t="s">
        <v>269</v>
      </c>
      <c r="I1753">
        <v>6.2033023E-2</v>
      </c>
      <c r="J1753">
        <v>0.84338838000000005</v>
      </c>
      <c r="K1753" t="s">
        <v>269</v>
      </c>
      <c r="L1753">
        <v>0.80738712199999996</v>
      </c>
      <c r="M1753" s="1">
        <v>1.77E-6</v>
      </c>
      <c r="N1753" t="s">
        <v>16</v>
      </c>
      <c r="O1753" t="s">
        <v>1503</v>
      </c>
      <c r="P1753" t="s">
        <v>3745</v>
      </c>
      <c r="Q1753">
        <f>COUNTA(R1753:Z1753)</f>
        <v>3</v>
      </c>
      <c r="R1753">
        <v>276</v>
      </c>
      <c r="S1753">
        <v>10102</v>
      </c>
      <c r="T1753">
        <v>21061</v>
      </c>
    </row>
    <row r="1754" spans="1:21">
      <c r="A1754" t="s">
        <v>1659</v>
      </c>
      <c r="B1754">
        <v>45.639106650000002</v>
      </c>
      <c r="C1754">
        <v>0.46733964099999997</v>
      </c>
      <c r="D1754">
        <v>0.39012631199999998</v>
      </c>
      <c r="E1754" t="s">
        <v>269</v>
      </c>
      <c r="F1754">
        <v>0.45526373999999997</v>
      </c>
      <c r="G1754">
        <v>0.33255408600000003</v>
      </c>
      <c r="H1754" t="s">
        <v>269</v>
      </c>
      <c r="I1754">
        <v>-2.2391574000000001E-2</v>
      </c>
      <c r="J1754">
        <v>0.97677824999999996</v>
      </c>
      <c r="K1754" t="s">
        <v>269</v>
      </c>
      <c r="L1754">
        <v>0.82704009700000003</v>
      </c>
      <c r="M1754">
        <v>3.6779026999999999E-2</v>
      </c>
      <c r="N1754" t="s">
        <v>16</v>
      </c>
      <c r="O1754" t="s">
        <v>1503</v>
      </c>
      <c r="P1754" t="s">
        <v>3745</v>
      </c>
      <c r="Q1754">
        <f>COUNTA(R1754:Z1754)</f>
        <v>3</v>
      </c>
      <c r="R1754">
        <v>6307</v>
      </c>
      <c r="S1754">
        <v>10242</v>
      </c>
      <c r="T1754">
        <v>11986</v>
      </c>
    </row>
    <row r="1755" spans="1:21">
      <c r="A1755" t="s">
        <v>1939</v>
      </c>
      <c r="B1755">
        <v>936.44586679999998</v>
      </c>
      <c r="C1755">
        <v>0.50530611800000003</v>
      </c>
      <c r="D1755">
        <v>1.0632549E-2</v>
      </c>
      <c r="E1755" t="s">
        <v>269</v>
      </c>
      <c r="F1755">
        <v>-9.5715715000000007E-2</v>
      </c>
      <c r="G1755">
        <v>0.70906780300000005</v>
      </c>
      <c r="H1755" t="s">
        <v>269</v>
      </c>
      <c r="I1755">
        <v>-0.18419155100000001</v>
      </c>
      <c r="J1755">
        <v>0.43504691600000001</v>
      </c>
      <c r="K1755" t="s">
        <v>269</v>
      </c>
      <c r="L1755">
        <v>0.63587795999999996</v>
      </c>
      <c r="M1755">
        <v>1.5327200000000001E-4</v>
      </c>
      <c r="N1755" t="s">
        <v>16</v>
      </c>
      <c r="O1755" t="s">
        <v>1503</v>
      </c>
      <c r="P1755" t="s">
        <v>3745</v>
      </c>
      <c r="Q1755">
        <f>COUNTA(R1755:Z1755)</f>
        <v>3</v>
      </c>
      <c r="R1755">
        <v>9466</v>
      </c>
      <c r="S1755">
        <v>22820</v>
      </c>
      <c r="T1755">
        <v>25895</v>
      </c>
    </row>
    <row r="1756" spans="1:21">
      <c r="A1756" t="s">
        <v>1972</v>
      </c>
      <c r="B1756">
        <v>4157.1096619999998</v>
      </c>
      <c r="C1756">
        <v>4.7848481999999998E-2</v>
      </c>
      <c r="D1756">
        <v>0.91253050700000005</v>
      </c>
      <c r="E1756" t="s">
        <v>269</v>
      </c>
      <c r="F1756">
        <v>8.6980406999999996E-2</v>
      </c>
      <c r="G1756">
        <v>0.77428103000000004</v>
      </c>
      <c r="H1756" t="s">
        <v>269</v>
      </c>
      <c r="I1756">
        <v>0.43926993800000003</v>
      </c>
      <c r="J1756">
        <v>4.9228510000000003E-2</v>
      </c>
      <c r="K1756" t="s">
        <v>269</v>
      </c>
      <c r="L1756">
        <v>0.70546809899999996</v>
      </c>
      <c r="M1756">
        <v>3.4797099999999998E-4</v>
      </c>
      <c r="N1756" t="s">
        <v>16</v>
      </c>
      <c r="O1756" t="s">
        <v>1503</v>
      </c>
      <c r="P1756" t="s">
        <v>3745</v>
      </c>
      <c r="Q1756">
        <f>COUNTA(R1756:Z1756)</f>
        <v>3</v>
      </c>
      <c r="R1756">
        <v>-14759</v>
      </c>
      <c r="S1756">
        <v>-3045</v>
      </c>
      <c r="T1756">
        <v>-198</v>
      </c>
    </row>
    <row r="1757" spans="1:21">
      <c r="A1757" t="s">
        <v>1909</v>
      </c>
      <c r="B1757">
        <v>478.0967096</v>
      </c>
      <c r="C1757">
        <v>4.6886794000000002E-2</v>
      </c>
      <c r="D1757">
        <v>0.88310318899999996</v>
      </c>
      <c r="E1757" t="s">
        <v>269</v>
      </c>
      <c r="F1757">
        <v>0.366958273</v>
      </c>
      <c r="G1757">
        <v>2.8918427E-2</v>
      </c>
      <c r="H1757" t="s">
        <v>269</v>
      </c>
      <c r="I1757">
        <v>0.25023348099999998</v>
      </c>
      <c r="J1757">
        <v>0.18106466600000001</v>
      </c>
      <c r="K1757" t="s">
        <v>269</v>
      </c>
      <c r="L1757">
        <v>1.148977573</v>
      </c>
      <c r="M1757" s="1">
        <v>4.58E-17</v>
      </c>
      <c r="N1757" t="s">
        <v>16</v>
      </c>
      <c r="O1757" t="s">
        <v>1503</v>
      </c>
      <c r="P1757" t="s">
        <v>3745</v>
      </c>
      <c r="Q1757">
        <f>COUNTA(R1757:Z1757)</f>
        <v>3</v>
      </c>
      <c r="R1757">
        <v>-19890</v>
      </c>
      <c r="S1757">
        <v>-15661</v>
      </c>
      <c r="T1757">
        <v>-11430</v>
      </c>
    </row>
    <row r="1758" spans="1:21">
      <c r="A1758" t="s">
        <v>1862</v>
      </c>
      <c r="B1758">
        <v>229.86314479999999</v>
      </c>
      <c r="C1758">
        <v>0.50042906899999995</v>
      </c>
      <c r="D1758">
        <v>4.5854985000000001E-2</v>
      </c>
      <c r="E1758" t="s">
        <v>269</v>
      </c>
      <c r="F1758">
        <v>0.291685113</v>
      </c>
      <c r="G1758">
        <v>0.252429705</v>
      </c>
      <c r="H1758" t="s">
        <v>269</v>
      </c>
      <c r="I1758">
        <v>0.488796432</v>
      </c>
      <c r="J1758">
        <v>3.1889837999999997E-2</v>
      </c>
      <c r="K1758" t="s">
        <v>269</v>
      </c>
      <c r="L1758">
        <v>0.69405976999999996</v>
      </c>
      <c r="M1758">
        <v>6.7543900000000001E-4</v>
      </c>
      <c r="N1758" t="s">
        <v>16</v>
      </c>
      <c r="O1758" t="s">
        <v>1503</v>
      </c>
      <c r="P1758" t="s">
        <v>3745</v>
      </c>
      <c r="Q1758">
        <f>COUNTA(R1758:Z1758)</f>
        <v>3</v>
      </c>
      <c r="R1758">
        <v>-26152</v>
      </c>
      <c r="S1758">
        <v>-17071</v>
      </c>
      <c r="T1758">
        <v>21062</v>
      </c>
    </row>
    <row r="1759" spans="1:21">
      <c r="A1759" t="s">
        <v>1903</v>
      </c>
      <c r="B1759">
        <v>436.45712589999999</v>
      </c>
      <c r="C1759">
        <v>0.23871422</v>
      </c>
      <c r="D1759">
        <v>0.81189017500000005</v>
      </c>
      <c r="E1759" t="s">
        <v>269</v>
      </c>
      <c r="F1759">
        <v>-0.40031321600000003</v>
      </c>
      <c r="G1759">
        <v>0.58467180600000002</v>
      </c>
      <c r="H1759" t="s">
        <v>269</v>
      </c>
      <c r="I1759">
        <v>0.150562837</v>
      </c>
      <c r="J1759">
        <v>0.87348614999999996</v>
      </c>
      <c r="K1759" t="s">
        <v>269</v>
      </c>
      <c r="L1759">
        <v>1.167236291</v>
      </c>
      <c r="M1759">
        <v>3.8581922999999997E-2</v>
      </c>
      <c r="N1759" t="s">
        <v>16</v>
      </c>
      <c r="O1759" t="s">
        <v>1503</v>
      </c>
      <c r="P1759" t="s">
        <v>3745</v>
      </c>
      <c r="Q1759">
        <f>COUNTA(R1759:Z1759)</f>
        <v>3</v>
      </c>
      <c r="R1759">
        <v>-28955</v>
      </c>
      <c r="S1759">
        <v>-14752</v>
      </c>
      <c r="T1759">
        <v>19626</v>
      </c>
    </row>
    <row r="1760" spans="1:21">
      <c r="A1760" t="s">
        <v>1980</v>
      </c>
      <c r="B1760">
        <v>38400.441809999997</v>
      </c>
      <c r="C1760">
        <v>-0.133098152</v>
      </c>
      <c r="D1760">
        <v>0.76944332599999998</v>
      </c>
      <c r="E1760" t="s">
        <v>269</v>
      </c>
      <c r="F1760">
        <v>-6.8154002000000005E-2</v>
      </c>
      <c r="G1760">
        <v>0.863117935</v>
      </c>
      <c r="H1760" t="s">
        <v>269</v>
      </c>
      <c r="I1760">
        <v>0.31689722300000001</v>
      </c>
      <c r="J1760">
        <v>0.32195286099999998</v>
      </c>
      <c r="K1760" t="s">
        <v>269</v>
      </c>
      <c r="L1760">
        <v>0.68129519400000005</v>
      </c>
      <c r="M1760">
        <v>7.7812130000000004E-3</v>
      </c>
      <c r="N1760" t="s">
        <v>16</v>
      </c>
      <c r="O1760" t="s">
        <v>1503</v>
      </c>
      <c r="P1760" t="s">
        <v>3745</v>
      </c>
      <c r="Q1760">
        <f>COUNTA(R1760:Z1760)</f>
        <v>3</v>
      </c>
      <c r="R1760">
        <v>-6067</v>
      </c>
      <c r="S1760">
        <v>-3074</v>
      </c>
      <c r="T1760">
        <v>-1260</v>
      </c>
    </row>
    <row r="1761" spans="1:20">
      <c r="A1761" t="s">
        <v>1886</v>
      </c>
      <c r="B1761">
        <v>332.99272580000002</v>
      </c>
      <c r="C1761">
        <v>0.40242845599999999</v>
      </c>
      <c r="D1761">
        <v>2.7757626000000001E-2</v>
      </c>
      <c r="E1761" t="s">
        <v>269</v>
      </c>
      <c r="F1761">
        <v>0.280409829</v>
      </c>
      <c r="G1761">
        <v>0.11799850000000001</v>
      </c>
      <c r="H1761" t="s">
        <v>269</v>
      </c>
      <c r="I1761">
        <v>-0.17685530799999999</v>
      </c>
      <c r="J1761">
        <v>0.40821741299999997</v>
      </c>
      <c r="K1761" t="s">
        <v>269</v>
      </c>
      <c r="L1761">
        <v>0.78043332499999996</v>
      </c>
      <c r="M1761" s="1">
        <v>4.6900000000000003E-8</v>
      </c>
      <c r="N1761" t="s">
        <v>16</v>
      </c>
      <c r="O1761" t="s">
        <v>1503</v>
      </c>
      <c r="P1761" t="s">
        <v>3745</v>
      </c>
      <c r="Q1761">
        <f>COUNTA(R1761:Z1761)</f>
        <v>3</v>
      </c>
      <c r="R1761">
        <v>-6710</v>
      </c>
      <c r="S1761">
        <v>5258</v>
      </c>
      <c r="T1761">
        <v>25760</v>
      </c>
    </row>
    <row r="1762" spans="1:20">
      <c r="A1762" t="s">
        <v>1839</v>
      </c>
      <c r="B1762">
        <v>175.00744739999999</v>
      </c>
      <c r="C1762">
        <v>0.27794997500000002</v>
      </c>
      <c r="D1762">
        <v>0.20062180600000001</v>
      </c>
      <c r="E1762" t="s">
        <v>269</v>
      </c>
      <c r="F1762">
        <v>0.10350194</v>
      </c>
      <c r="G1762">
        <v>0.65671733899999996</v>
      </c>
      <c r="H1762" t="s">
        <v>269</v>
      </c>
      <c r="I1762">
        <v>5.9907995999999998E-2</v>
      </c>
      <c r="J1762">
        <v>0.83807891400000001</v>
      </c>
      <c r="K1762" t="s">
        <v>269</v>
      </c>
      <c r="L1762">
        <v>0.70108931100000005</v>
      </c>
      <c r="M1762" s="1">
        <v>3.3699999999999999E-6</v>
      </c>
      <c r="N1762" t="s">
        <v>16</v>
      </c>
      <c r="O1762" t="s">
        <v>1503</v>
      </c>
      <c r="P1762" t="s">
        <v>3745</v>
      </c>
      <c r="Q1762">
        <f>COUNTA(R1762:Z1762)</f>
        <v>2</v>
      </c>
      <c r="R1762">
        <v>10060</v>
      </c>
      <c r="S1762">
        <v>25810</v>
      </c>
    </row>
    <row r="1763" spans="1:20">
      <c r="A1763" t="s">
        <v>1757</v>
      </c>
      <c r="B1763">
        <v>85.278333720000006</v>
      </c>
      <c r="C1763">
        <v>0.49381733300000002</v>
      </c>
      <c r="D1763">
        <v>0.205881649</v>
      </c>
      <c r="E1763" t="s">
        <v>269</v>
      </c>
      <c r="F1763">
        <v>0.348931773</v>
      </c>
      <c r="G1763">
        <v>0.34244402699999998</v>
      </c>
      <c r="H1763" t="s">
        <v>269</v>
      </c>
      <c r="I1763">
        <v>-1.8774157E-2</v>
      </c>
      <c r="J1763">
        <v>0.97552391400000005</v>
      </c>
      <c r="K1763" t="s">
        <v>269</v>
      </c>
      <c r="L1763">
        <v>0.66472421599999998</v>
      </c>
      <c r="M1763">
        <v>3.0602836000000001E-2</v>
      </c>
      <c r="N1763" t="s">
        <v>16</v>
      </c>
      <c r="O1763" t="s">
        <v>1503</v>
      </c>
      <c r="P1763" t="s">
        <v>3745</v>
      </c>
      <c r="Q1763">
        <f>COUNTA(R1763:Z1763)</f>
        <v>2</v>
      </c>
      <c r="R1763">
        <v>10809</v>
      </c>
      <c r="S1763">
        <v>12738</v>
      </c>
    </row>
    <row r="1764" spans="1:20">
      <c r="A1764" t="s">
        <v>1902</v>
      </c>
      <c r="B1764">
        <v>435.5539698</v>
      </c>
      <c r="C1764">
        <v>4.3506999999999999E-3</v>
      </c>
      <c r="D1764">
        <v>0.99279682999999996</v>
      </c>
      <c r="E1764" t="s">
        <v>269</v>
      </c>
      <c r="F1764">
        <v>0.29828280600000001</v>
      </c>
      <c r="G1764">
        <v>0.28485244599999998</v>
      </c>
      <c r="H1764" t="s">
        <v>269</v>
      </c>
      <c r="I1764">
        <v>-0.121414445</v>
      </c>
      <c r="J1764">
        <v>0.74048949799999997</v>
      </c>
      <c r="K1764" t="s">
        <v>269</v>
      </c>
      <c r="L1764">
        <v>0.79837566400000004</v>
      </c>
      <c r="M1764">
        <v>2.6561500000000002E-4</v>
      </c>
      <c r="N1764" t="s">
        <v>16</v>
      </c>
      <c r="O1764" t="s">
        <v>1503</v>
      </c>
      <c r="P1764" t="s">
        <v>3745</v>
      </c>
      <c r="Q1764">
        <f>COUNTA(R1764:Z1764)</f>
        <v>2</v>
      </c>
      <c r="R1764">
        <v>14643</v>
      </c>
      <c r="S1764">
        <v>29759</v>
      </c>
    </row>
    <row r="1765" spans="1:20">
      <c r="A1765" t="s">
        <v>1875</v>
      </c>
      <c r="B1765">
        <v>273.02680950000001</v>
      </c>
      <c r="C1765">
        <v>0.47239092799999999</v>
      </c>
      <c r="D1765">
        <v>9.8630790000000003E-3</v>
      </c>
      <c r="E1765" t="s">
        <v>269</v>
      </c>
      <c r="F1765">
        <v>0.54547160800000005</v>
      </c>
      <c r="G1765">
        <v>8.1514999999999995E-4</v>
      </c>
      <c r="H1765" t="s">
        <v>269</v>
      </c>
      <c r="I1765">
        <v>0.58438139600000005</v>
      </c>
      <c r="J1765">
        <v>2.8344600000000002E-4</v>
      </c>
      <c r="K1765" t="s">
        <v>269</v>
      </c>
      <c r="L1765">
        <v>0.66941385399999997</v>
      </c>
      <c r="M1765" s="1">
        <v>1.27E-5</v>
      </c>
      <c r="N1765" t="s">
        <v>16</v>
      </c>
      <c r="O1765" t="s">
        <v>1503</v>
      </c>
      <c r="P1765" t="s">
        <v>3745</v>
      </c>
      <c r="Q1765">
        <f>COUNTA(R1765:Z1765)</f>
        <v>2</v>
      </c>
      <c r="R1765">
        <v>386</v>
      </c>
      <c r="S1765">
        <v>19417</v>
      </c>
    </row>
    <row r="1766" spans="1:20">
      <c r="A1766" t="s">
        <v>1957</v>
      </c>
      <c r="B1766">
        <v>1526.5888870000001</v>
      </c>
      <c r="C1766">
        <v>9.1609808000000001E-2</v>
      </c>
      <c r="D1766">
        <v>0.84422322000000005</v>
      </c>
      <c r="E1766" t="s">
        <v>269</v>
      </c>
      <c r="F1766">
        <v>0.185541609</v>
      </c>
      <c r="G1766">
        <v>0.57224966899999996</v>
      </c>
      <c r="H1766" t="s">
        <v>269</v>
      </c>
      <c r="I1766">
        <v>0.43437944299999998</v>
      </c>
      <c r="J1766">
        <v>0.11646703799999999</v>
      </c>
      <c r="K1766" t="s">
        <v>269</v>
      </c>
      <c r="L1766">
        <v>0.96371828599999998</v>
      </c>
      <c r="M1766" s="1">
        <v>2.3200000000000001E-5</v>
      </c>
      <c r="N1766" t="s">
        <v>16</v>
      </c>
      <c r="O1766" t="s">
        <v>1503</v>
      </c>
      <c r="P1766" t="s">
        <v>3745</v>
      </c>
      <c r="Q1766">
        <f>COUNTA(R1766:Z1766)</f>
        <v>2</v>
      </c>
      <c r="R1766">
        <v>4241</v>
      </c>
      <c r="S1766">
        <v>11221</v>
      </c>
    </row>
    <row r="1767" spans="1:20">
      <c r="A1767" t="s">
        <v>1935</v>
      </c>
      <c r="B1767">
        <v>759.55337110000005</v>
      </c>
      <c r="C1767">
        <v>0.15961122999999999</v>
      </c>
      <c r="D1767">
        <v>0.344436721</v>
      </c>
      <c r="E1767" t="s">
        <v>269</v>
      </c>
      <c r="F1767">
        <v>0.45683230899999999</v>
      </c>
      <c r="G1767" s="1">
        <v>8.0500000000000005E-5</v>
      </c>
      <c r="H1767" t="s">
        <v>269</v>
      </c>
      <c r="I1767">
        <v>0.57561109099999996</v>
      </c>
      <c r="J1767" s="1">
        <v>2.03E-7</v>
      </c>
      <c r="K1767" t="s">
        <v>269</v>
      </c>
      <c r="L1767">
        <v>0.63221911799999997</v>
      </c>
      <c r="M1767" s="1">
        <v>4.56E-9</v>
      </c>
      <c r="N1767" t="s">
        <v>16</v>
      </c>
      <c r="O1767" t="s">
        <v>1503</v>
      </c>
      <c r="P1767" t="s">
        <v>3745</v>
      </c>
      <c r="Q1767">
        <f>COUNTA(R1767:Z1767)</f>
        <v>2</v>
      </c>
      <c r="R1767">
        <v>4994</v>
      </c>
      <c r="S1767">
        <v>7082</v>
      </c>
    </row>
    <row r="1768" spans="1:20">
      <c r="A1768" t="s">
        <v>1579</v>
      </c>
      <c r="B1768">
        <v>26.545571840000001</v>
      </c>
      <c r="C1768">
        <v>8.4896224000000006E-2</v>
      </c>
      <c r="D1768">
        <v>0.90470054300000002</v>
      </c>
      <c r="E1768" t="s">
        <v>269</v>
      </c>
      <c r="F1768">
        <v>0.30370330899999998</v>
      </c>
      <c r="G1768">
        <v>0.48748655899999999</v>
      </c>
      <c r="H1768" t="s">
        <v>269</v>
      </c>
      <c r="I1768">
        <v>-0.14645061000000001</v>
      </c>
      <c r="J1768">
        <v>0.80859236999999995</v>
      </c>
      <c r="K1768" t="s">
        <v>269</v>
      </c>
      <c r="L1768">
        <v>0.68685884200000002</v>
      </c>
      <c r="M1768">
        <v>4.8477582999999998E-2</v>
      </c>
      <c r="N1768" t="s">
        <v>16</v>
      </c>
      <c r="O1768" t="s">
        <v>1503</v>
      </c>
      <c r="P1768" t="s">
        <v>3745</v>
      </c>
      <c r="Q1768">
        <f>COUNTA(R1768:Z1768)</f>
        <v>2</v>
      </c>
      <c r="R1768">
        <v>5865</v>
      </c>
      <c r="S1768">
        <v>12326</v>
      </c>
    </row>
    <row r="1769" spans="1:20">
      <c r="A1769" t="s">
        <v>1840</v>
      </c>
      <c r="B1769">
        <v>175.1082696</v>
      </c>
      <c r="C1769">
        <v>6.9406465000000001E-2</v>
      </c>
      <c r="D1769">
        <v>0.89245732600000005</v>
      </c>
      <c r="E1769" t="s">
        <v>269</v>
      </c>
      <c r="F1769">
        <v>-0.34757510699999999</v>
      </c>
      <c r="G1769">
        <v>0.251830477</v>
      </c>
      <c r="H1769" t="s">
        <v>269</v>
      </c>
      <c r="I1769">
        <v>-4.4899360999999999E-2</v>
      </c>
      <c r="J1769">
        <v>0.92510072499999996</v>
      </c>
      <c r="K1769" t="s">
        <v>269</v>
      </c>
      <c r="L1769">
        <v>0.83829746999999999</v>
      </c>
      <c r="M1769">
        <v>4.1340000000000002E-4</v>
      </c>
      <c r="N1769" t="s">
        <v>16</v>
      </c>
      <c r="O1769" t="s">
        <v>1503</v>
      </c>
      <c r="P1769" t="s">
        <v>3745</v>
      </c>
      <c r="Q1769">
        <f>COUNTA(R1769:Z1769)</f>
        <v>2</v>
      </c>
      <c r="R1769">
        <v>8012</v>
      </c>
      <c r="S1769">
        <v>10232</v>
      </c>
    </row>
    <row r="1770" spans="1:20">
      <c r="A1770" t="s">
        <v>1943</v>
      </c>
      <c r="B1770">
        <v>1141.182352</v>
      </c>
      <c r="C1770">
        <v>1.0161440230000001</v>
      </c>
      <c r="D1770">
        <v>6.5835721999999999E-2</v>
      </c>
      <c r="E1770" t="s">
        <v>269</v>
      </c>
      <c r="F1770">
        <v>0.60676116099999999</v>
      </c>
      <c r="G1770">
        <v>0.269608811</v>
      </c>
      <c r="H1770" t="s">
        <v>269</v>
      </c>
      <c r="I1770">
        <v>0.58417983600000001</v>
      </c>
      <c r="J1770">
        <v>0.30257316099999998</v>
      </c>
      <c r="K1770" t="s">
        <v>269</v>
      </c>
      <c r="L1770">
        <v>1.190381186</v>
      </c>
      <c r="M1770">
        <v>9.5149459999999998E-3</v>
      </c>
      <c r="N1770" t="s">
        <v>16</v>
      </c>
      <c r="O1770" t="s">
        <v>1503</v>
      </c>
      <c r="P1770" t="s">
        <v>3745</v>
      </c>
      <c r="Q1770">
        <f>COUNTA(R1770:Z1770)</f>
        <v>2</v>
      </c>
      <c r="R1770">
        <v>9282</v>
      </c>
      <c r="S1770">
        <v>24507</v>
      </c>
    </row>
    <row r="1771" spans="1:20">
      <c r="A1771" t="s">
        <v>1962</v>
      </c>
      <c r="B1771">
        <v>2101.999057</v>
      </c>
      <c r="C1771">
        <v>0.22535919700000001</v>
      </c>
      <c r="D1771">
        <v>0.22658615800000001</v>
      </c>
      <c r="E1771" t="s">
        <v>269</v>
      </c>
      <c r="F1771">
        <v>0.263676419</v>
      </c>
      <c r="G1771">
        <v>9.1038974999999994E-2</v>
      </c>
      <c r="H1771" t="s">
        <v>269</v>
      </c>
      <c r="I1771">
        <v>0.44017030299999998</v>
      </c>
      <c r="J1771">
        <v>1.467823E-3</v>
      </c>
      <c r="K1771" t="s">
        <v>269</v>
      </c>
      <c r="L1771">
        <v>0.68102277700000002</v>
      </c>
      <c r="M1771" s="1">
        <v>8.6599999999999995E-8</v>
      </c>
      <c r="N1771" t="s">
        <v>16</v>
      </c>
      <c r="O1771" t="s">
        <v>1503</v>
      </c>
      <c r="P1771" t="s">
        <v>3745</v>
      </c>
      <c r="Q1771">
        <f>COUNTA(R1771:Z1771)</f>
        <v>2</v>
      </c>
      <c r="R1771">
        <v>-15713</v>
      </c>
      <c r="S1771">
        <v>-5757</v>
      </c>
    </row>
    <row r="1772" spans="1:20">
      <c r="A1772" t="s">
        <v>1784</v>
      </c>
      <c r="B1772">
        <v>104.03083719999999</v>
      </c>
      <c r="C1772">
        <v>-0.26245955999999998</v>
      </c>
      <c r="D1772">
        <v>0.58638172200000005</v>
      </c>
      <c r="E1772" t="s">
        <v>269</v>
      </c>
      <c r="F1772">
        <v>0.30394968999999999</v>
      </c>
      <c r="G1772">
        <v>0.42978606200000002</v>
      </c>
      <c r="H1772" t="s">
        <v>269</v>
      </c>
      <c r="I1772">
        <v>0.33276091099999999</v>
      </c>
      <c r="J1772">
        <v>0.39911824400000001</v>
      </c>
      <c r="K1772" t="s">
        <v>269</v>
      </c>
      <c r="L1772">
        <v>0.95873832199999998</v>
      </c>
      <c r="M1772">
        <v>8.6508899999999998E-4</v>
      </c>
      <c r="N1772" t="s">
        <v>16</v>
      </c>
      <c r="O1772" t="s">
        <v>1503</v>
      </c>
      <c r="P1772" t="s">
        <v>3745</v>
      </c>
      <c r="Q1772">
        <f>COUNTA(R1772:Z1772)</f>
        <v>2</v>
      </c>
      <c r="R1772">
        <v>-15853</v>
      </c>
      <c r="S1772">
        <v>7787</v>
      </c>
    </row>
    <row r="1773" spans="1:20">
      <c r="A1773" t="s">
        <v>1891</v>
      </c>
      <c r="B1773">
        <v>358.41314260000001</v>
      </c>
      <c r="C1773">
        <v>0.42583462799999999</v>
      </c>
      <c r="D1773">
        <v>2.1830144999999999E-2</v>
      </c>
      <c r="E1773" t="s">
        <v>269</v>
      </c>
      <c r="F1773">
        <v>0.338332205</v>
      </c>
      <c r="G1773">
        <v>5.7180266E-2</v>
      </c>
      <c r="H1773" t="s">
        <v>269</v>
      </c>
      <c r="I1773">
        <v>-5.6191488999999997E-2</v>
      </c>
      <c r="J1773">
        <v>0.84338838000000005</v>
      </c>
      <c r="K1773" t="s">
        <v>269</v>
      </c>
      <c r="L1773">
        <v>0.65519181699999995</v>
      </c>
      <c r="M1773" s="1">
        <v>1.5099999999999999E-5</v>
      </c>
      <c r="N1773" t="s">
        <v>16</v>
      </c>
      <c r="O1773" t="s">
        <v>1503</v>
      </c>
      <c r="P1773" t="s">
        <v>3745</v>
      </c>
      <c r="Q1773">
        <f>COUNTA(R1773:Z1773)</f>
        <v>2</v>
      </c>
      <c r="R1773">
        <v>-21272</v>
      </c>
      <c r="S1773">
        <v>1208</v>
      </c>
    </row>
    <row r="1774" spans="1:20">
      <c r="A1774" t="s">
        <v>1853</v>
      </c>
      <c r="B1774">
        <v>204.10729430000001</v>
      </c>
      <c r="C1774">
        <v>-0.210743186</v>
      </c>
      <c r="D1774">
        <v>0.50841331400000001</v>
      </c>
      <c r="E1774" t="s">
        <v>269</v>
      </c>
      <c r="F1774">
        <v>-0.163539832</v>
      </c>
      <c r="G1774">
        <v>0.56312687299999997</v>
      </c>
      <c r="H1774" t="s">
        <v>269</v>
      </c>
      <c r="I1774">
        <v>4.2971270999999998E-2</v>
      </c>
      <c r="J1774">
        <v>0.911746579</v>
      </c>
      <c r="K1774" t="s">
        <v>269</v>
      </c>
      <c r="L1774">
        <v>0.81253960300000005</v>
      </c>
      <c r="M1774" s="1">
        <v>2.48E-5</v>
      </c>
      <c r="N1774" t="s">
        <v>16</v>
      </c>
      <c r="O1774" t="s">
        <v>1503</v>
      </c>
      <c r="P1774" t="s">
        <v>3745</v>
      </c>
      <c r="Q1774">
        <f>COUNTA(R1774:Z1774)</f>
        <v>2</v>
      </c>
      <c r="R1774">
        <v>-27033</v>
      </c>
      <c r="S1774">
        <v>27244</v>
      </c>
    </row>
    <row r="1775" spans="1:20">
      <c r="A1775" t="s">
        <v>1813</v>
      </c>
      <c r="B1775">
        <v>136.07274709999999</v>
      </c>
      <c r="C1775">
        <v>0.25616203300000001</v>
      </c>
      <c r="D1775">
        <v>0.44391260300000002</v>
      </c>
      <c r="E1775" t="s">
        <v>269</v>
      </c>
      <c r="F1775">
        <v>0.31287774200000001</v>
      </c>
      <c r="G1775">
        <v>0.24949580599999999</v>
      </c>
      <c r="H1775" t="s">
        <v>269</v>
      </c>
      <c r="I1775">
        <v>0.55431292799999998</v>
      </c>
      <c r="J1775">
        <v>2.0583739E-2</v>
      </c>
      <c r="K1775" t="s">
        <v>269</v>
      </c>
      <c r="L1775">
        <v>0.82241748800000003</v>
      </c>
      <c r="M1775">
        <v>1.07664E-4</v>
      </c>
      <c r="N1775" t="s">
        <v>16</v>
      </c>
      <c r="O1775" t="s">
        <v>1503</v>
      </c>
      <c r="P1775" t="s">
        <v>3745</v>
      </c>
      <c r="Q1775">
        <f>COUNTA(R1775:Z1775)</f>
        <v>2</v>
      </c>
      <c r="R1775">
        <v>-27741</v>
      </c>
      <c r="S1775">
        <v>-8722</v>
      </c>
    </row>
    <row r="1776" spans="1:20">
      <c r="A1776" t="s">
        <v>1938</v>
      </c>
      <c r="B1776">
        <v>786.78491120000001</v>
      </c>
      <c r="C1776">
        <v>0.32635871700000002</v>
      </c>
      <c r="D1776">
        <v>4.8321937000000002E-2</v>
      </c>
      <c r="E1776" t="s">
        <v>269</v>
      </c>
      <c r="F1776">
        <v>0.57960890600000003</v>
      </c>
      <c r="G1776" s="1">
        <v>1.19E-5</v>
      </c>
      <c r="H1776" t="s">
        <v>269</v>
      </c>
      <c r="I1776">
        <v>0.55838425800000002</v>
      </c>
      <c r="J1776" s="1">
        <v>2.3600000000000001E-5</v>
      </c>
      <c r="K1776" t="s">
        <v>269</v>
      </c>
      <c r="L1776">
        <v>0.62181281799999999</v>
      </c>
      <c r="M1776" s="1">
        <v>1.15E-6</v>
      </c>
      <c r="N1776" t="s">
        <v>16</v>
      </c>
      <c r="O1776" t="s">
        <v>1503</v>
      </c>
      <c r="P1776" t="s">
        <v>3745</v>
      </c>
      <c r="Q1776">
        <f>COUNTA(R1776:Z1776)</f>
        <v>2</v>
      </c>
      <c r="R1776">
        <v>-326</v>
      </c>
      <c r="S1776">
        <v>5047</v>
      </c>
    </row>
    <row r="1777" spans="1:19">
      <c r="A1777" t="s">
        <v>1921</v>
      </c>
      <c r="B1777">
        <v>579.57713390000004</v>
      </c>
      <c r="C1777">
        <v>-0.213119114</v>
      </c>
      <c r="D1777">
        <v>0.66705989899999996</v>
      </c>
      <c r="E1777" t="s">
        <v>269</v>
      </c>
      <c r="F1777">
        <v>0.29837183699999997</v>
      </c>
      <c r="G1777">
        <v>0.43535014100000002</v>
      </c>
      <c r="H1777" t="s">
        <v>269</v>
      </c>
      <c r="I1777">
        <v>0.48200098200000002</v>
      </c>
      <c r="J1777">
        <v>0.16494726200000001</v>
      </c>
      <c r="K1777" t="s">
        <v>269</v>
      </c>
      <c r="L1777">
        <v>0.84306008700000001</v>
      </c>
      <c r="M1777">
        <v>4.2425630000000004E-3</v>
      </c>
      <c r="N1777" t="s">
        <v>16</v>
      </c>
      <c r="O1777" t="s">
        <v>1503</v>
      </c>
      <c r="P1777" t="s">
        <v>3745</v>
      </c>
      <c r="Q1777">
        <f>COUNTA(R1777:Z1777)</f>
        <v>2</v>
      </c>
      <c r="R1777">
        <v>-509</v>
      </c>
      <c r="S1777">
        <v>20669</v>
      </c>
    </row>
    <row r="1778" spans="1:19">
      <c r="A1778" t="s">
        <v>1924</v>
      </c>
      <c r="B1778">
        <v>618.79839430000004</v>
      </c>
      <c r="C1778">
        <v>0.44428058399999998</v>
      </c>
      <c r="D1778">
        <v>0.193012762</v>
      </c>
      <c r="E1778" t="s">
        <v>269</v>
      </c>
      <c r="F1778">
        <v>0.29972507199999998</v>
      </c>
      <c r="G1778">
        <v>0.35315973299999998</v>
      </c>
      <c r="H1778" t="s">
        <v>269</v>
      </c>
      <c r="I1778">
        <v>0.263014005</v>
      </c>
      <c r="J1778">
        <v>0.44777408699999999</v>
      </c>
      <c r="K1778" t="s">
        <v>269</v>
      </c>
      <c r="L1778">
        <v>0.96763463900000002</v>
      </c>
      <c r="M1778" s="1">
        <v>7.7700000000000005E-5</v>
      </c>
      <c r="N1778" t="s">
        <v>16</v>
      </c>
      <c r="O1778" t="s">
        <v>1503</v>
      </c>
      <c r="P1778" t="s">
        <v>3745</v>
      </c>
      <c r="Q1778">
        <f>COUNTA(R1778:Z1778)</f>
        <v>2</v>
      </c>
      <c r="R1778">
        <v>-546</v>
      </c>
      <c r="S1778">
        <v>12254</v>
      </c>
    </row>
    <row r="1779" spans="1:19">
      <c r="A1779" t="s">
        <v>1976</v>
      </c>
      <c r="B1779">
        <v>4798.8931929999999</v>
      </c>
      <c r="C1779">
        <v>0.19905526800000001</v>
      </c>
      <c r="D1779">
        <v>0.48433862100000002</v>
      </c>
      <c r="E1779" t="s">
        <v>269</v>
      </c>
      <c r="F1779">
        <v>0.13008726500000001</v>
      </c>
      <c r="G1779">
        <v>0.61681137200000002</v>
      </c>
      <c r="H1779" t="s">
        <v>269</v>
      </c>
      <c r="I1779">
        <v>0.12024818900000001</v>
      </c>
      <c r="J1779">
        <v>0.67233408699999997</v>
      </c>
      <c r="K1779" t="s">
        <v>269</v>
      </c>
      <c r="L1779">
        <v>0.81898605599999996</v>
      </c>
      <c r="M1779" s="1">
        <v>2.8899999999999999E-6</v>
      </c>
      <c r="N1779" t="s">
        <v>16</v>
      </c>
      <c r="O1779" t="s">
        <v>1503</v>
      </c>
      <c r="P1779" t="s">
        <v>3745</v>
      </c>
      <c r="Q1779">
        <f>COUNTA(R1779:Z1779)</f>
        <v>2</v>
      </c>
      <c r="R1779">
        <v>-6143</v>
      </c>
      <c r="S1779">
        <v>-4336</v>
      </c>
    </row>
    <row r="1780" spans="1:19">
      <c r="A1780" t="s">
        <v>1650</v>
      </c>
      <c r="B1780">
        <v>41.599329830000002</v>
      </c>
      <c r="C1780">
        <v>-0.95883896800000001</v>
      </c>
      <c r="D1780">
        <v>0.12033076199999999</v>
      </c>
      <c r="E1780" t="s">
        <v>269</v>
      </c>
      <c r="F1780">
        <v>-4.5565177999999998E-2</v>
      </c>
      <c r="G1780">
        <v>0.95379883499999996</v>
      </c>
      <c r="H1780" t="s">
        <v>269</v>
      </c>
      <c r="I1780">
        <v>6.1984934999999998E-2</v>
      </c>
      <c r="J1780">
        <v>0.94627875900000002</v>
      </c>
      <c r="K1780" t="s">
        <v>269</v>
      </c>
      <c r="L1780">
        <v>0.97216557800000003</v>
      </c>
      <c r="M1780">
        <v>4.8379559000000003E-2</v>
      </c>
      <c r="N1780" t="s">
        <v>16</v>
      </c>
      <c r="O1780" t="s">
        <v>1503</v>
      </c>
      <c r="P1780" t="s">
        <v>3745</v>
      </c>
      <c r="Q1780">
        <f>COUNTA(R1780:Z1780)</f>
        <v>2</v>
      </c>
      <c r="R1780">
        <v>-6633</v>
      </c>
      <c r="S1780">
        <v>5752</v>
      </c>
    </row>
    <row r="1781" spans="1:19">
      <c r="A1781" t="s">
        <v>1760</v>
      </c>
      <c r="B1781">
        <v>90.768411349999994</v>
      </c>
      <c r="C1781">
        <v>0.61062001799999999</v>
      </c>
      <c r="D1781">
        <v>8.8790579999999994E-2</v>
      </c>
      <c r="E1781" t="s">
        <v>269</v>
      </c>
      <c r="F1781">
        <v>0.35245649400000001</v>
      </c>
      <c r="G1781">
        <v>0.33050006199999998</v>
      </c>
      <c r="H1781" t="s">
        <v>269</v>
      </c>
      <c r="I1781">
        <v>0.55214299899999997</v>
      </c>
      <c r="J1781">
        <v>9.6856973999999998E-2</v>
      </c>
      <c r="K1781" t="s">
        <v>269</v>
      </c>
      <c r="L1781">
        <v>1.1240792260000001</v>
      </c>
      <c r="M1781" s="1">
        <v>3.3200000000000001E-5</v>
      </c>
      <c r="N1781" t="s">
        <v>16</v>
      </c>
      <c r="O1781" t="s">
        <v>1503</v>
      </c>
      <c r="P1781" t="s">
        <v>3745</v>
      </c>
      <c r="Q1781">
        <f>COUNTA(R1781:Z1781)</f>
        <v>2</v>
      </c>
      <c r="R1781">
        <v>-7643</v>
      </c>
      <c r="S1781">
        <v>-6563</v>
      </c>
    </row>
    <row r="1782" spans="1:19">
      <c r="A1782" t="s">
        <v>1782</v>
      </c>
      <c r="B1782">
        <v>101.5259964</v>
      </c>
      <c r="C1782">
        <v>3.2313607000000001E-2</v>
      </c>
      <c r="D1782">
        <v>0.95284226400000005</v>
      </c>
      <c r="E1782" t="s">
        <v>269</v>
      </c>
      <c r="F1782">
        <v>0.123027206</v>
      </c>
      <c r="G1782">
        <v>0.72923946699999997</v>
      </c>
      <c r="H1782" t="s">
        <v>269</v>
      </c>
      <c r="I1782">
        <v>0.33809188400000001</v>
      </c>
      <c r="J1782">
        <v>0.25907446499999998</v>
      </c>
      <c r="K1782" t="s">
        <v>269</v>
      </c>
      <c r="L1782">
        <v>0.75781747899999996</v>
      </c>
      <c r="M1782">
        <v>1.1109659999999999E-3</v>
      </c>
      <c r="N1782" t="s">
        <v>16</v>
      </c>
      <c r="O1782" t="s">
        <v>1503</v>
      </c>
      <c r="P1782" t="s">
        <v>3745</v>
      </c>
      <c r="Q1782">
        <f>COUNTA(R1782:Z1782)</f>
        <v>2</v>
      </c>
      <c r="R1782">
        <v>-8436</v>
      </c>
      <c r="S1782">
        <v>24313</v>
      </c>
    </row>
    <row r="1783" spans="1:19">
      <c r="A1783" t="s">
        <v>1979</v>
      </c>
      <c r="B1783">
        <v>15254.03262</v>
      </c>
      <c r="C1783">
        <v>0.25449496700000002</v>
      </c>
      <c r="D1783">
        <v>0.25886415099999999</v>
      </c>
      <c r="E1783" t="s">
        <v>269</v>
      </c>
      <c r="F1783">
        <v>0.56029323200000003</v>
      </c>
      <c r="G1783">
        <v>6.9702200000000005E-4</v>
      </c>
      <c r="H1783" t="s">
        <v>269</v>
      </c>
      <c r="I1783">
        <v>0.55191107699999997</v>
      </c>
      <c r="J1783">
        <v>7.2571099999999998E-4</v>
      </c>
      <c r="K1783" t="s">
        <v>269</v>
      </c>
      <c r="L1783">
        <v>0.65027487799999995</v>
      </c>
      <c r="M1783" s="1">
        <v>3.2799999999999998E-5</v>
      </c>
      <c r="N1783" t="s">
        <v>16</v>
      </c>
      <c r="O1783" t="s">
        <v>1503</v>
      </c>
      <c r="P1783" t="s">
        <v>3745</v>
      </c>
      <c r="Q1783">
        <f>COUNTA(R1783:Z1783)</f>
        <v>1</v>
      </c>
      <c r="R1783">
        <v>1064</v>
      </c>
    </row>
    <row r="1784" spans="1:19">
      <c r="A1784" t="s">
        <v>1561</v>
      </c>
      <c r="B1784">
        <v>21.08169247</v>
      </c>
      <c r="C1784">
        <v>0.42248648500000002</v>
      </c>
      <c r="D1784">
        <v>0.54087771399999995</v>
      </c>
      <c r="E1784" t="s">
        <v>269</v>
      </c>
      <c r="F1784">
        <v>0.17585455</v>
      </c>
      <c r="G1784">
        <v>0.79507154899999999</v>
      </c>
      <c r="H1784" t="s">
        <v>269</v>
      </c>
      <c r="I1784">
        <v>0.42073619200000001</v>
      </c>
      <c r="J1784">
        <v>0.50930125000000004</v>
      </c>
      <c r="K1784" t="s">
        <v>269</v>
      </c>
      <c r="L1784">
        <v>1.6550084469999999</v>
      </c>
      <c r="M1784" s="1">
        <v>3.54E-5</v>
      </c>
      <c r="N1784" t="s">
        <v>16</v>
      </c>
      <c r="O1784" t="s">
        <v>1503</v>
      </c>
      <c r="P1784" t="s">
        <v>3745</v>
      </c>
      <c r="Q1784">
        <f>COUNTA(R1784:Z1784)</f>
        <v>1</v>
      </c>
      <c r="R1784">
        <v>10722</v>
      </c>
    </row>
    <row r="1785" spans="1:19">
      <c r="A1785" t="s">
        <v>1794</v>
      </c>
      <c r="B1785">
        <v>109.7922667</v>
      </c>
      <c r="C1785">
        <v>6.1232317000000001E-2</v>
      </c>
      <c r="D1785">
        <v>0.85584934800000001</v>
      </c>
      <c r="E1785" t="s">
        <v>269</v>
      </c>
      <c r="F1785">
        <v>0.30890238599999997</v>
      </c>
      <c r="G1785">
        <v>0.107841178</v>
      </c>
      <c r="H1785" t="s">
        <v>269</v>
      </c>
      <c r="I1785">
        <v>0.56881139000000003</v>
      </c>
      <c r="J1785">
        <v>7.7771700000000004E-4</v>
      </c>
      <c r="K1785" t="s">
        <v>269</v>
      </c>
      <c r="L1785">
        <v>0.63084584300000002</v>
      </c>
      <c r="M1785" s="1">
        <v>7.2000000000000002E-5</v>
      </c>
      <c r="N1785" t="s">
        <v>16</v>
      </c>
      <c r="O1785" t="s">
        <v>1503</v>
      </c>
      <c r="P1785" t="s">
        <v>3745</v>
      </c>
      <c r="Q1785">
        <f>COUNTA(R1785:Z1785)</f>
        <v>1</v>
      </c>
      <c r="R1785">
        <v>127</v>
      </c>
    </row>
    <row r="1786" spans="1:19">
      <c r="A1786" t="s">
        <v>1819</v>
      </c>
      <c r="B1786">
        <v>148.68740650000001</v>
      </c>
      <c r="C1786">
        <v>0.29176587799999998</v>
      </c>
      <c r="D1786">
        <v>0.43938254999999998</v>
      </c>
      <c r="E1786" t="s">
        <v>269</v>
      </c>
      <c r="F1786">
        <v>0.30934294899999998</v>
      </c>
      <c r="G1786">
        <v>0.32766339999999999</v>
      </c>
      <c r="H1786" t="s">
        <v>269</v>
      </c>
      <c r="I1786">
        <v>0.20057541300000001</v>
      </c>
      <c r="J1786">
        <v>0.59213795700000005</v>
      </c>
      <c r="K1786" t="s">
        <v>269</v>
      </c>
      <c r="L1786">
        <v>0.702609331</v>
      </c>
      <c r="M1786">
        <v>5.7032250000000001E-3</v>
      </c>
      <c r="N1786" t="s">
        <v>16</v>
      </c>
      <c r="O1786" t="s">
        <v>1503</v>
      </c>
      <c r="P1786" t="s">
        <v>3745</v>
      </c>
      <c r="Q1786">
        <f>COUNTA(R1786:Z1786)</f>
        <v>1</v>
      </c>
      <c r="R1786">
        <v>12757</v>
      </c>
    </row>
    <row r="1787" spans="1:19">
      <c r="A1787" t="s">
        <v>1680</v>
      </c>
      <c r="B1787">
        <v>51.903599389999997</v>
      </c>
      <c r="C1787">
        <v>0.29636839999999998</v>
      </c>
      <c r="D1787">
        <v>0.46811335599999998</v>
      </c>
      <c r="E1787" t="s">
        <v>269</v>
      </c>
      <c r="F1787">
        <v>0.33498772399999999</v>
      </c>
      <c r="G1787">
        <v>0.31943731199999997</v>
      </c>
      <c r="H1787" t="s">
        <v>269</v>
      </c>
      <c r="I1787">
        <v>0.34644540699999998</v>
      </c>
      <c r="J1787">
        <v>0.32817897000000001</v>
      </c>
      <c r="K1787" t="s">
        <v>269</v>
      </c>
      <c r="L1787">
        <v>0.99528344899999999</v>
      </c>
      <c r="M1787" s="1">
        <v>7.5099999999999996E-5</v>
      </c>
      <c r="N1787" t="s">
        <v>16</v>
      </c>
      <c r="O1787" t="s">
        <v>1503</v>
      </c>
      <c r="P1787" t="s">
        <v>3745</v>
      </c>
      <c r="Q1787">
        <f>COUNTA(R1787:Z1787)</f>
        <v>1</v>
      </c>
      <c r="R1787">
        <v>12985</v>
      </c>
    </row>
    <row r="1788" spans="1:19">
      <c r="A1788" t="s">
        <v>1778</v>
      </c>
      <c r="B1788">
        <v>100.7087186</v>
      </c>
      <c r="C1788">
        <v>-0.271736317</v>
      </c>
      <c r="D1788">
        <v>0.55088547099999996</v>
      </c>
      <c r="E1788" t="s">
        <v>269</v>
      </c>
      <c r="F1788">
        <v>3.2544017000000001E-2</v>
      </c>
      <c r="G1788">
        <v>0.94606837399999999</v>
      </c>
      <c r="H1788" t="s">
        <v>269</v>
      </c>
      <c r="I1788">
        <v>0.14818124399999999</v>
      </c>
      <c r="J1788">
        <v>0.75182643999999998</v>
      </c>
      <c r="K1788" t="s">
        <v>269</v>
      </c>
      <c r="L1788">
        <v>0.62680764600000005</v>
      </c>
      <c r="M1788">
        <v>3.8176328000000002E-2</v>
      </c>
      <c r="N1788" t="s">
        <v>16</v>
      </c>
      <c r="O1788" t="s">
        <v>1503</v>
      </c>
      <c r="P1788" t="s">
        <v>3745</v>
      </c>
      <c r="Q1788">
        <f>COUNTA(R1788:Z1788)</f>
        <v>1</v>
      </c>
      <c r="R1788">
        <v>134</v>
      </c>
    </row>
    <row r="1789" spans="1:19">
      <c r="A1789" t="s">
        <v>1818</v>
      </c>
      <c r="B1789">
        <v>143.6476744</v>
      </c>
      <c r="C1789">
        <v>0.230751713</v>
      </c>
      <c r="D1789">
        <v>0.539123719</v>
      </c>
      <c r="E1789" t="s">
        <v>269</v>
      </c>
      <c r="F1789">
        <v>3.6113840000000001E-2</v>
      </c>
      <c r="G1789">
        <v>0.92739471600000001</v>
      </c>
      <c r="H1789" t="s">
        <v>269</v>
      </c>
      <c r="I1789">
        <v>0.55224989499999999</v>
      </c>
      <c r="J1789">
        <v>3.4849194999999999E-2</v>
      </c>
      <c r="K1789" t="s">
        <v>269</v>
      </c>
      <c r="L1789">
        <v>0.96461657000000001</v>
      </c>
      <c r="M1789" s="1">
        <v>1.8600000000000001E-5</v>
      </c>
      <c r="N1789" t="s">
        <v>16</v>
      </c>
      <c r="O1789" t="s">
        <v>1503</v>
      </c>
      <c r="P1789" t="s">
        <v>3745</v>
      </c>
      <c r="Q1789">
        <f>COUNTA(R1789:Z1789)</f>
        <v>1</v>
      </c>
      <c r="R1789">
        <v>1385</v>
      </c>
    </row>
    <row r="1790" spans="1:19">
      <c r="A1790" t="s">
        <v>1713</v>
      </c>
      <c r="B1790">
        <v>60.923370419999998</v>
      </c>
      <c r="C1790">
        <v>-0.28969552999999998</v>
      </c>
      <c r="D1790">
        <v>0.68866964799999997</v>
      </c>
      <c r="E1790" t="s">
        <v>269</v>
      </c>
      <c r="F1790">
        <v>0.27693581699999997</v>
      </c>
      <c r="G1790">
        <v>0.63812122199999999</v>
      </c>
      <c r="H1790" t="s">
        <v>269</v>
      </c>
      <c r="I1790">
        <v>0.29139267200000002</v>
      </c>
      <c r="J1790">
        <v>0.64744311600000004</v>
      </c>
      <c r="K1790" t="s">
        <v>269</v>
      </c>
      <c r="L1790">
        <v>0.92114769200000002</v>
      </c>
      <c r="M1790">
        <v>3.7123780000000002E-2</v>
      </c>
      <c r="N1790" t="s">
        <v>16</v>
      </c>
      <c r="O1790" t="s">
        <v>1503</v>
      </c>
      <c r="P1790" t="s">
        <v>3745</v>
      </c>
      <c r="Q1790">
        <f>COUNTA(R1790:Z1790)</f>
        <v>1</v>
      </c>
      <c r="R1790">
        <v>140</v>
      </c>
    </row>
    <row r="1791" spans="1:19">
      <c r="A1791" t="s">
        <v>1963</v>
      </c>
      <c r="B1791">
        <v>2150.1350029999999</v>
      </c>
      <c r="C1791">
        <v>0.23393233299999999</v>
      </c>
      <c r="D1791">
        <v>0.50228702000000003</v>
      </c>
      <c r="E1791" t="s">
        <v>269</v>
      </c>
      <c r="F1791">
        <v>0.39873951899999999</v>
      </c>
      <c r="G1791">
        <v>0.12644028099999999</v>
      </c>
      <c r="H1791" t="s">
        <v>269</v>
      </c>
      <c r="I1791">
        <v>0.34584202200000003</v>
      </c>
      <c r="J1791">
        <v>0.20431112700000001</v>
      </c>
      <c r="K1791" t="s">
        <v>269</v>
      </c>
      <c r="L1791">
        <v>0.78105064199999996</v>
      </c>
      <c r="M1791">
        <v>3.8748999999999999E-4</v>
      </c>
      <c r="N1791" t="s">
        <v>16</v>
      </c>
      <c r="O1791" t="s">
        <v>1503</v>
      </c>
      <c r="P1791" t="s">
        <v>3745</v>
      </c>
      <c r="Q1791">
        <f>COUNTA(R1791:Z1791)</f>
        <v>1</v>
      </c>
      <c r="R1791">
        <v>14654</v>
      </c>
    </row>
    <row r="1792" spans="1:19">
      <c r="A1792" t="s">
        <v>1658</v>
      </c>
      <c r="B1792">
        <v>45.264290840000001</v>
      </c>
      <c r="C1792">
        <v>-0.108210274</v>
      </c>
      <c r="D1792">
        <v>0.89069379999999998</v>
      </c>
      <c r="E1792" t="s">
        <v>269</v>
      </c>
      <c r="F1792">
        <v>0.317464211</v>
      </c>
      <c r="G1792">
        <v>0.52453906800000005</v>
      </c>
      <c r="H1792" t="s">
        <v>269</v>
      </c>
      <c r="I1792">
        <v>0.59223519499999999</v>
      </c>
      <c r="J1792">
        <v>0.182489664</v>
      </c>
      <c r="K1792" t="s">
        <v>269</v>
      </c>
      <c r="L1792">
        <v>0.95495564399999999</v>
      </c>
      <c r="M1792">
        <v>1.0708861E-2</v>
      </c>
      <c r="N1792" t="s">
        <v>16</v>
      </c>
      <c r="O1792" t="s">
        <v>1503</v>
      </c>
      <c r="P1792" t="s">
        <v>3745</v>
      </c>
      <c r="Q1792">
        <f>COUNTA(R1792:Z1792)</f>
        <v>1</v>
      </c>
      <c r="R1792">
        <v>15139</v>
      </c>
    </row>
    <row r="1793" spans="1:18">
      <c r="A1793" t="s">
        <v>1697</v>
      </c>
      <c r="B1793">
        <v>57.049553520000003</v>
      </c>
      <c r="C1793">
        <v>-0.18002026500000001</v>
      </c>
      <c r="D1793">
        <v>0.72307964000000002</v>
      </c>
      <c r="E1793" t="s">
        <v>269</v>
      </c>
      <c r="F1793">
        <v>5.0053356E-2</v>
      </c>
      <c r="G1793">
        <v>0.91458001300000002</v>
      </c>
      <c r="H1793" t="s">
        <v>269</v>
      </c>
      <c r="I1793">
        <v>0.29906750799999998</v>
      </c>
      <c r="J1793">
        <v>0.45300137000000001</v>
      </c>
      <c r="K1793" t="s">
        <v>269</v>
      </c>
      <c r="L1793">
        <v>0.62584451399999996</v>
      </c>
      <c r="M1793">
        <v>4.0294204E-2</v>
      </c>
      <c r="N1793" t="s">
        <v>16</v>
      </c>
      <c r="O1793" t="s">
        <v>1503</v>
      </c>
      <c r="P1793" t="s">
        <v>3745</v>
      </c>
      <c r="Q1793">
        <f>COUNTA(R1793:Z1793)</f>
        <v>1</v>
      </c>
      <c r="R1793">
        <v>15918</v>
      </c>
    </row>
    <row r="1794" spans="1:18">
      <c r="A1794" t="s">
        <v>1720</v>
      </c>
      <c r="B1794">
        <v>63.975190079999997</v>
      </c>
      <c r="C1794">
        <v>0.34102375299999999</v>
      </c>
      <c r="D1794">
        <v>0.28088430199999997</v>
      </c>
      <c r="E1794" t="s">
        <v>269</v>
      </c>
      <c r="F1794">
        <v>0.208121842</v>
      </c>
      <c r="G1794">
        <v>0.499888047</v>
      </c>
      <c r="H1794" t="s">
        <v>269</v>
      </c>
      <c r="I1794">
        <v>0.19216925100000001</v>
      </c>
      <c r="J1794">
        <v>0.58031182400000003</v>
      </c>
      <c r="K1794" t="s">
        <v>269</v>
      </c>
      <c r="L1794">
        <v>0.65825581799999999</v>
      </c>
      <c r="M1794">
        <v>3.8192299999999998E-3</v>
      </c>
      <c r="N1794" t="s">
        <v>16</v>
      </c>
      <c r="O1794" t="s">
        <v>1503</v>
      </c>
      <c r="P1794" t="s">
        <v>3745</v>
      </c>
      <c r="Q1794">
        <f>COUNTA(R1794:Z1794)</f>
        <v>1</v>
      </c>
      <c r="R1794">
        <v>1614</v>
      </c>
    </row>
    <row r="1795" spans="1:18">
      <c r="A1795" t="s">
        <v>1687</v>
      </c>
      <c r="B1795">
        <v>53.056424579999998</v>
      </c>
      <c r="C1795">
        <v>0.233697606</v>
      </c>
      <c r="D1795">
        <v>0.57453392000000003</v>
      </c>
      <c r="E1795" t="s">
        <v>269</v>
      </c>
      <c r="F1795">
        <v>-4.9509907999999998E-2</v>
      </c>
      <c r="G1795">
        <v>0.90809435699999996</v>
      </c>
      <c r="H1795" t="s">
        <v>269</v>
      </c>
      <c r="I1795">
        <v>-6.3807860000000003E-3</v>
      </c>
      <c r="J1795">
        <v>0.99093479500000003</v>
      </c>
      <c r="K1795" t="s">
        <v>269</v>
      </c>
      <c r="L1795">
        <v>0.74131754599999999</v>
      </c>
      <c r="M1795">
        <v>4.2323730000000002E-3</v>
      </c>
      <c r="N1795" t="s">
        <v>16</v>
      </c>
      <c r="O1795" t="s">
        <v>1503</v>
      </c>
      <c r="P1795" t="s">
        <v>3745</v>
      </c>
      <c r="Q1795">
        <f>COUNTA(R1795:Z1795)</f>
        <v>1</v>
      </c>
      <c r="R1795">
        <v>16260</v>
      </c>
    </row>
    <row r="1796" spans="1:18">
      <c r="A1796" t="s">
        <v>1856</v>
      </c>
      <c r="B1796">
        <v>215.24184729999999</v>
      </c>
      <c r="C1796">
        <v>0.55347951799999995</v>
      </c>
      <c r="D1796">
        <v>2.374475E-3</v>
      </c>
      <c r="E1796" t="s">
        <v>269</v>
      </c>
      <c r="F1796">
        <v>0.38773897800000001</v>
      </c>
      <c r="G1796">
        <v>3.5531757999999997E-2</v>
      </c>
      <c r="H1796" t="s">
        <v>269</v>
      </c>
      <c r="I1796">
        <v>0.48625439199999998</v>
      </c>
      <c r="J1796">
        <v>5.8633890000000001E-3</v>
      </c>
      <c r="K1796" t="s">
        <v>269</v>
      </c>
      <c r="L1796">
        <v>1.0059139880000001</v>
      </c>
      <c r="M1796" s="1">
        <v>2.6200000000000001E-11</v>
      </c>
      <c r="N1796" t="s">
        <v>16</v>
      </c>
      <c r="O1796" t="s">
        <v>1503</v>
      </c>
      <c r="P1796" t="s">
        <v>3745</v>
      </c>
      <c r="Q1796">
        <f>COUNTA(R1796:Z1796)</f>
        <v>1</v>
      </c>
      <c r="R1796">
        <v>16317</v>
      </c>
    </row>
    <row r="1797" spans="1:18">
      <c r="A1797" t="s">
        <v>1730</v>
      </c>
      <c r="B1797">
        <v>66.947186599999995</v>
      </c>
      <c r="C1797">
        <v>0.56442133800000005</v>
      </c>
      <c r="D1797">
        <v>9.1872001999999994E-2</v>
      </c>
      <c r="E1797" t="s">
        <v>269</v>
      </c>
      <c r="F1797">
        <v>0.36148331</v>
      </c>
      <c r="G1797">
        <v>0.27591854999999998</v>
      </c>
      <c r="H1797" t="s">
        <v>269</v>
      </c>
      <c r="I1797">
        <v>8.2020142000000004E-2</v>
      </c>
      <c r="J1797">
        <v>0.87050877199999999</v>
      </c>
      <c r="K1797" t="s">
        <v>269</v>
      </c>
      <c r="L1797">
        <v>0.61416591099999995</v>
      </c>
      <c r="M1797">
        <v>3.0627683999999999E-2</v>
      </c>
      <c r="N1797" t="s">
        <v>16</v>
      </c>
      <c r="O1797" t="s">
        <v>1503</v>
      </c>
      <c r="P1797" t="s">
        <v>3745</v>
      </c>
      <c r="Q1797">
        <f>COUNTA(R1797:Z1797)</f>
        <v>1</v>
      </c>
      <c r="R1797">
        <v>17078</v>
      </c>
    </row>
    <row r="1798" spans="1:18">
      <c r="A1798" t="s">
        <v>1857</v>
      </c>
      <c r="B1798">
        <v>218.40834269999999</v>
      </c>
      <c r="C1798">
        <v>-8.5847279999999998E-2</v>
      </c>
      <c r="D1798">
        <v>0.82938695200000001</v>
      </c>
      <c r="E1798" t="s">
        <v>269</v>
      </c>
      <c r="F1798">
        <v>0.39765679999999998</v>
      </c>
      <c r="G1798">
        <v>8.5073159999999995E-2</v>
      </c>
      <c r="H1798" t="s">
        <v>269</v>
      </c>
      <c r="I1798">
        <v>0.58129279599999994</v>
      </c>
      <c r="J1798">
        <v>6.0250290000000003E-3</v>
      </c>
      <c r="K1798" t="s">
        <v>269</v>
      </c>
      <c r="L1798">
        <v>0.84695868500000004</v>
      </c>
      <c r="M1798" s="1">
        <v>1.06E-5</v>
      </c>
      <c r="N1798" t="s">
        <v>16</v>
      </c>
      <c r="O1798" t="s">
        <v>1503</v>
      </c>
      <c r="P1798" t="s">
        <v>3745</v>
      </c>
      <c r="Q1798">
        <f>COUNTA(R1798:Z1798)</f>
        <v>1</v>
      </c>
      <c r="R1798">
        <v>18325</v>
      </c>
    </row>
    <row r="1799" spans="1:18">
      <c r="A1799" t="s">
        <v>1788</v>
      </c>
      <c r="B1799">
        <v>106.1009157</v>
      </c>
      <c r="C1799">
        <v>0.57580759500000001</v>
      </c>
      <c r="D1799">
        <v>6.3574723999999999E-2</v>
      </c>
      <c r="E1799" t="s">
        <v>269</v>
      </c>
      <c r="F1799">
        <v>0.33143494499999998</v>
      </c>
      <c r="G1799">
        <v>0.29252672400000002</v>
      </c>
      <c r="H1799" t="s">
        <v>269</v>
      </c>
      <c r="I1799">
        <v>0.46371696800000001</v>
      </c>
      <c r="J1799">
        <v>0.120346167</v>
      </c>
      <c r="K1799" t="s">
        <v>269</v>
      </c>
      <c r="L1799">
        <v>0.66532383699999997</v>
      </c>
      <c r="M1799">
        <v>1.0500265E-2</v>
      </c>
      <c r="N1799" t="s">
        <v>16</v>
      </c>
      <c r="O1799" t="s">
        <v>1503</v>
      </c>
      <c r="P1799" t="s">
        <v>3745</v>
      </c>
      <c r="Q1799">
        <f>COUNTA(R1799:Z1799)</f>
        <v>1</v>
      </c>
      <c r="R1799">
        <v>1837</v>
      </c>
    </row>
    <row r="1800" spans="1:18">
      <c r="A1800" t="s">
        <v>1767</v>
      </c>
      <c r="B1800">
        <v>93.792741489999997</v>
      </c>
      <c r="C1800">
        <v>9.2228889999999997E-3</v>
      </c>
      <c r="D1800">
        <v>0.982586878</v>
      </c>
      <c r="E1800" t="s">
        <v>269</v>
      </c>
      <c r="F1800">
        <v>0.16976326999999999</v>
      </c>
      <c r="G1800">
        <v>0.52581604299999996</v>
      </c>
      <c r="H1800" t="s">
        <v>269</v>
      </c>
      <c r="I1800">
        <v>0.34073602600000003</v>
      </c>
      <c r="J1800">
        <v>0.152748618</v>
      </c>
      <c r="K1800" t="s">
        <v>269</v>
      </c>
      <c r="L1800">
        <v>0.632197648</v>
      </c>
      <c r="M1800">
        <v>1.002679E-3</v>
      </c>
      <c r="N1800" t="s">
        <v>16</v>
      </c>
      <c r="O1800" t="s">
        <v>1503</v>
      </c>
      <c r="P1800" t="s">
        <v>3745</v>
      </c>
      <c r="Q1800">
        <f>COUNTA(R1800:Z1800)</f>
        <v>1</v>
      </c>
      <c r="R1800">
        <v>186</v>
      </c>
    </row>
    <row r="1801" spans="1:18">
      <c r="A1801" t="s">
        <v>1562</v>
      </c>
      <c r="B1801">
        <v>21.434288779999999</v>
      </c>
      <c r="C1801">
        <v>0.52607010300000001</v>
      </c>
      <c r="D1801">
        <v>0.334936018</v>
      </c>
      <c r="E1801" t="s">
        <v>269</v>
      </c>
      <c r="F1801">
        <v>0.12824761100000001</v>
      </c>
      <c r="G1801">
        <v>0.83530226200000002</v>
      </c>
      <c r="H1801" t="s">
        <v>269</v>
      </c>
      <c r="I1801">
        <v>0.308076817</v>
      </c>
      <c r="J1801">
        <v>0.60431511900000001</v>
      </c>
      <c r="K1801" t="s">
        <v>269</v>
      </c>
      <c r="L1801">
        <v>0.89722001500000004</v>
      </c>
      <c r="M1801">
        <v>2.4306349000000001E-2</v>
      </c>
      <c r="N1801" t="s">
        <v>16</v>
      </c>
      <c r="O1801" t="s">
        <v>1503</v>
      </c>
      <c r="P1801" t="s">
        <v>3745</v>
      </c>
      <c r="Q1801">
        <f>COUNTA(R1801:Z1801)</f>
        <v>1</v>
      </c>
      <c r="R1801">
        <v>1870</v>
      </c>
    </row>
    <row r="1802" spans="1:18">
      <c r="A1802" t="s">
        <v>1521</v>
      </c>
      <c r="B1802">
        <v>12.87100659</v>
      </c>
      <c r="C1802">
        <v>2.8529747419999998</v>
      </c>
      <c r="D1802">
        <v>0.19614158000000001</v>
      </c>
      <c r="E1802" t="s">
        <v>269</v>
      </c>
      <c r="F1802">
        <v>1.0396945369999999</v>
      </c>
      <c r="G1802">
        <v>0.67434799099999998</v>
      </c>
      <c r="H1802" t="s">
        <v>269</v>
      </c>
      <c r="I1802">
        <v>2.6826009970000002</v>
      </c>
      <c r="J1802">
        <v>0.174624418</v>
      </c>
      <c r="K1802" t="s">
        <v>269</v>
      </c>
      <c r="L1802">
        <v>5.6340462560000004</v>
      </c>
      <c r="M1802">
        <v>3.7415899999999999E-4</v>
      </c>
      <c r="N1802" t="s">
        <v>16</v>
      </c>
      <c r="O1802" t="s">
        <v>1503</v>
      </c>
      <c r="P1802" t="s">
        <v>3745</v>
      </c>
      <c r="Q1802">
        <f>COUNTA(R1802:Z1802)</f>
        <v>1</v>
      </c>
      <c r="R1802">
        <v>1884</v>
      </c>
    </row>
    <row r="1803" spans="1:18">
      <c r="A1803" t="s">
        <v>1675</v>
      </c>
      <c r="B1803">
        <v>51.322662170000001</v>
      </c>
      <c r="C1803">
        <v>-6.9831343000000004E-2</v>
      </c>
      <c r="D1803">
        <v>0.89910150899999997</v>
      </c>
      <c r="E1803" t="s">
        <v>269</v>
      </c>
      <c r="F1803">
        <v>0.25813964299999997</v>
      </c>
      <c r="G1803">
        <v>0.436037707</v>
      </c>
      <c r="H1803" t="s">
        <v>269</v>
      </c>
      <c r="I1803">
        <v>0.21402580600000001</v>
      </c>
      <c r="J1803">
        <v>0.57458027599999995</v>
      </c>
      <c r="K1803" t="s">
        <v>269</v>
      </c>
      <c r="L1803">
        <v>0.65932206500000001</v>
      </c>
      <c r="M1803">
        <v>1.0078264999999999E-2</v>
      </c>
      <c r="N1803" t="s">
        <v>16</v>
      </c>
      <c r="O1803" t="s">
        <v>1503</v>
      </c>
      <c r="P1803" t="s">
        <v>3745</v>
      </c>
      <c r="Q1803">
        <f>COUNTA(R1803:Z1803)</f>
        <v>1</v>
      </c>
      <c r="R1803">
        <v>18864</v>
      </c>
    </row>
    <row r="1804" spans="1:18">
      <c r="A1804" t="s">
        <v>1874</v>
      </c>
      <c r="B1804">
        <v>268.3282585</v>
      </c>
      <c r="C1804">
        <v>-0.26043650299999999</v>
      </c>
      <c r="D1804">
        <v>0.48758112799999997</v>
      </c>
      <c r="E1804" t="s">
        <v>269</v>
      </c>
      <c r="F1804">
        <v>0.16065755700000001</v>
      </c>
      <c r="G1804">
        <v>0.63850409100000005</v>
      </c>
      <c r="H1804" t="s">
        <v>269</v>
      </c>
      <c r="I1804">
        <v>0.34682642800000002</v>
      </c>
      <c r="J1804">
        <v>0.24848408299999999</v>
      </c>
      <c r="K1804" t="s">
        <v>269</v>
      </c>
      <c r="L1804">
        <v>0.97867852600000005</v>
      </c>
      <c r="M1804" s="1">
        <v>2.0299999999999999E-5</v>
      </c>
      <c r="N1804" t="s">
        <v>16</v>
      </c>
      <c r="O1804" t="s">
        <v>1503</v>
      </c>
      <c r="P1804" t="s">
        <v>3745</v>
      </c>
      <c r="Q1804">
        <f>COUNTA(R1804:Z1804)</f>
        <v>1</v>
      </c>
      <c r="R1804">
        <v>19799</v>
      </c>
    </row>
    <row r="1805" spans="1:18">
      <c r="A1805" t="s">
        <v>1700</v>
      </c>
      <c r="B1805">
        <v>58.284502639999999</v>
      </c>
      <c r="C1805">
        <v>-0.64140389600000003</v>
      </c>
      <c r="D1805">
        <v>0.142024702</v>
      </c>
      <c r="E1805" t="s">
        <v>269</v>
      </c>
      <c r="F1805">
        <v>0.44444247399999998</v>
      </c>
      <c r="G1805">
        <v>0.25530548600000003</v>
      </c>
      <c r="H1805" t="s">
        <v>269</v>
      </c>
      <c r="I1805">
        <v>0.146669879</v>
      </c>
      <c r="J1805">
        <v>0.79002612000000005</v>
      </c>
      <c r="K1805" t="s">
        <v>269</v>
      </c>
      <c r="L1805">
        <v>0.80931056199999996</v>
      </c>
      <c r="M1805">
        <v>1.3889464000000001E-2</v>
      </c>
      <c r="N1805" t="s">
        <v>16</v>
      </c>
      <c r="O1805" t="s">
        <v>1503</v>
      </c>
      <c r="P1805" t="s">
        <v>3745</v>
      </c>
      <c r="Q1805">
        <f>COUNTA(R1805:Z1805)</f>
        <v>1</v>
      </c>
      <c r="R1805">
        <v>20904</v>
      </c>
    </row>
    <row r="1806" spans="1:18">
      <c r="A1806" t="s">
        <v>1786</v>
      </c>
      <c r="B1806">
        <v>104.7183033</v>
      </c>
      <c r="C1806">
        <v>0.203872313</v>
      </c>
      <c r="D1806">
        <v>0.763838499</v>
      </c>
      <c r="E1806" t="s">
        <v>269</v>
      </c>
      <c r="F1806">
        <v>0.23649462800000001</v>
      </c>
      <c r="G1806">
        <v>0.66056019399999999</v>
      </c>
      <c r="H1806" t="s">
        <v>269</v>
      </c>
      <c r="I1806">
        <v>-1.5219557999999999E-2</v>
      </c>
      <c r="J1806">
        <v>0.98435266099999996</v>
      </c>
      <c r="K1806" t="s">
        <v>269</v>
      </c>
      <c r="L1806">
        <v>0.88137095499999996</v>
      </c>
      <c r="M1806">
        <v>2.5440454000000001E-2</v>
      </c>
      <c r="N1806" t="s">
        <v>16</v>
      </c>
      <c r="O1806" t="s">
        <v>1503</v>
      </c>
      <c r="P1806" t="s">
        <v>3745</v>
      </c>
      <c r="Q1806">
        <f>COUNTA(R1806:Z1806)</f>
        <v>1</v>
      </c>
      <c r="R1806">
        <v>21970</v>
      </c>
    </row>
    <row r="1807" spans="1:18">
      <c r="A1807" t="s">
        <v>1796</v>
      </c>
      <c r="B1807">
        <v>114.9112214</v>
      </c>
      <c r="C1807">
        <v>0.40703863200000001</v>
      </c>
      <c r="D1807">
        <v>0.25617871599999997</v>
      </c>
      <c r="E1807" t="s">
        <v>269</v>
      </c>
      <c r="F1807">
        <v>0.48254914999999998</v>
      </c>
      <c r="G1807">
        <v>0.105977195</v>
      </c>
      <c r="H1807" t="s">
        <v>269</v>
      </c>
      <c r="I1807">
        <v>0.46513376400000001</v>
      </c>
      <c r="J1807">
        <v>0.131307594</v>
      </c>
      <c r="K1807" t="s">
        <v>269</v>
      </c>
      <c r="L1807">
        <v>0.65746752200000003</v>
      </c>
      <c r="M1807">
        <v>1.4857086E-2</v>
      </c>
      <c r="N1807" t="s">
        <v>16</v>
      </c>
      <c r="O1807" t="s">
        <v>1503</v>
      </c>
      <c r="P1807" t="s">
        <v>3745</v>
      </c>
      <c r="Q1807">
        <f>COUNTA(R1807:Z1807)</f>
        <v>1</v>
      </c>
      <c r="R1807">
        <v>22639</v>
      </c>
    </row>
    <row r="1808" spans="1:18">
      <c r="A1808" t="s">
        <v>1792</v>
      </c>
      <c r="B1808">
        <v>108.9469105</v>
      </c>
      <c r="C1808">
        <v>-0.121103539</v>
      </c>
      <c r="D1808">
        <v>0.85301333199999996</v>
      </c>
      <c r="E1808" t="s">
        <v>269</v>
      </c>
      <c r="F1808">
        <v>7.8482504999999994E-2</v>
      </c>
      <c r="G1808">
        <v>0.88232336700000003</v>
      </c>
      <c r="H1808" t="s">
        <v>269</v>
      </c>
      <c r="I1808">
        <v>0.172669252</v>
      </c>
      <c r="J1808">
        <v>0.74878425100000001</v>
      </c>
      <c r="K1808" t="s">
        <v>269</v>
      </c>
      <c r="L1808">
        <v>0.97684514099999997</v>
      </c>
      <c r="M1808">
        <v>2.7641699999999998E-3</v>
      </c>
      <c r="N1808" t="s">
        <v>16</v>
      </c>
      <c r="O1808" t="s">
        <v>1503</v>
      </c>
      <c r="P1808" t="s">
        <v>3745</v>
      </c>
      <c r="Q1808">
        <f>COUNTA(R1808:Z1808)</f>
        <v>1</v>
      </c>
      <c r="R1808">
        <v>23985</v>
      </c>
    </row>
    <row r="1809" spans="1:18">
      <c r="A1809" t="s">
        <v>1897</v>
      </c>
      <c r="B1809">
        <v>401.68830439999999</v>
      </c>
      <c r="C1809">
        <v>-4.9233718000000003E-2</v>
      </c>
      <c r="D1809">
        <v>0.90213545699999997</v>
      </c>
      <c r="E1809" t="s">
        <v>269</v>
      </c>
      <c r="F1809">
        <v>-0.34589195299999997</v>
      </c>
      <c r="G1809">
        <v>0.110210743</v>
      </c>
      <c r="H1809" t="s">
        <v>269</v>
      </c>
      <c r="I1809">
        <v>0.124785562</v>
      </c>
      <c r="J1809">
        <v>0.66314363799999998</v>
      </c>
      <c r="K1809" t="s">
        <v>269</v>
      </c>
      <c r="L1809">
        <v>0.896283571</v>
      </c>
      <c r="M1809" s="1">
        <v>2.05E-7</v>
      </c>
      <c r="N1809" t="s">
        <v>16</v>
      </c>
      <c r="O1809" t="s">
        <v>1503</v>
      </c>
      <c r="P1809" t="s">
        <v>3745</v>
      </c>
      <c r="Q1809">
        <f>COUNTA(R1809:Z1809)</f>
        <v>1</v>
      </c>
      <c r="R1809">
        <v>25135</v>
      </c>
    </row>
    <row r="1810" spans="1:18">
      <c r="A1810" t="s">
        <v>1696</v>
      </c>
      <c r="B1810">
        <v>56.703831569999998</v>
      </c>
      <c r="C1810">
        <v>0.52914461099999999</v>
      </c>
      <c r="D1810">
        <v>7.4287578000000007E-2</v>
      </c>
      <c r="E1810" t="s">
        <v>269</v>
      </c>
      <c r="F1810">
        <v>0.313044245</v>
      </c>
      <c r="G1810">
        <v>0.29975544100000001</v>
      </c>
      <c r="H1810" t="s">
        <v>269</v>
      </c>
      <c r="I1810">
        <v>0.37493252199999999</v>
      </c>
      <c r="J1810">
        <v>0.21717283800000001</v>
      </c>
      <c r="K1810" t="s">
        <v>269</v>
      </c>
      <c r="L1810">
        <v>0.65358223500000001</v>
      </c>
      <c r="M1810">
        <v>7.6168809999999998E-3</v>
      </c>
      <c r="N1810" t="s">
        <v>16</v>
      </c>
      <c r="O1810" t="s">
        <v>1503</v>
      </c>
      <c r="P1810" t="s">
        <v>3745</v>
      </c>
      <c r="Q1810">
        <f>COUNTA(R1810:Z1810)</f>
        <v>1</v>
      </c>
      <c r="R1810">
        <v>26302</v>
      </c>
    </row>
    <row r="1811" spans="1:18">
      <c r="A1811" t="s">
        <v>1691</v>
      </c>
      <c r="B1811">
        <v>54.320602129999997</v>
      </c>
      <c r="C1811">
        <v>0.46512902900000003</v>
      </c>
      <c r="D1811">
        <v>0.32414843399999999</v>
      </c>
      <c r="E1811" t="s">
        <v>269</v>
      </c>
      <c r="F1811">
        <v>0.398677269</v>
      </c>
      <c r="G1811">
        <v>0.34459407199999997</v>
      </c>
      <c r="H1811" t="s">
        <v>269</v>
      </c>
      <c r="I1811">
        <v>0.21485580100000001</v>
      </c>
      <c r="J1811">
        <v>0.684533277</v>
      </c>
      <c r="K1811" t="s">
        <v>269</v>
      </c>
      <c r="L1811">
        <v>0.79670130500000003</v>
      </c>
      <c r="M1811">
        <v>2.1817525000000001E-2</v>
      </c>
      <c r="N1811" t="s">
        <v>16</v>
      </c>
      <c r="O1811" t="s">
        <v>1503</v>
      </c>
      <c r="P1811" t="s">
        <v>3745</v>
      </c>
      <c r="Q1811">
        <f>COUNTA(R1811:Z1811)</f>
        <v>1</v>
      </c>
      <c r="R1811">
        <v>26549</v>
      </c>
    </row>
    <row r="1812" spans="1:18">
      <c r="A1812" t="s">
        <v>1779</v>
      </c>
      <c r="B1812">
        <v>101.1591329</v>
      </c>
      <c r="C1812">
        <v>-0.20341979299999999</v>
      </c>
      <c r="D1812">
        <v>0.64560169199999995</v>
      </c>
      <c r="E1812" t="s">
        <v>269</v>
      </c>
      <c r="F1812">
        <v>1.0587555E-2</v>
      </c>
      <c r="G1812">
        <v>0.98208584499999996</v>
      </c>
      <c r="H1812" t="s">
        <v>269</v>
      </c>
      <c r="I1812">
        <v>0.48868209699999998</v>
      </c>
      <c r="J1812">
        <v>0.105267125</v>
      </c>
      <c r="K1812" t="s">
        <v>269</v>
      </c>
      <c r="L1812">
        <v>0.70852385900000003</v>
      </c>
      <c r="M1812">
        <v>7.1242579999999996E-3</v>
      </c>
      <c r="N1812" t="s">
        <v>16</v>
      </c>
      <c r="O1812" t="s">
        <v>1503</v>
      </c>
      <c r="P1812" t="s">
        <v>3745</v>
      </c>
      <c r="Q1812">
        <f>COUNTA(R1812:Z1812)</f>
        <v>1</v>
      </c>
      <c r="R1812">
        <v>273</v>
      </c>
    </row>
    <row r="1813" spans="1:18">
      <c r="A1813" t="s">
        <v>1828</v>
      </c>
      <c r="B1813">
        <v>159.5996624</v>
      </c>
      <c r="C1813">
        <v>4.7660067E-2</v>
      </c>
      <c r="D1813">
        <v>0.94307326599999997</v>
      </c>
      <c r="E1813" t="s">
        <v>269</v>
      </c>
      <c r="F1813">
        <v>-5.8609324999999997E-2</v>
      </c>
      <c r="G1813">
        <v>0.902913458</v>
      </c>
      <c r="H1813" t="s">
        <v>269</v>
      </c>
      <c r="I1813">
        <v>0.54749734299999997</v>
      </c>
      <c r="J1813">
        <v>0.109990715</v>
      </c>
      <c r="K1813" t="s">
        <v>269</v>
      </c>
      <c r="L1813">
        <v>1.2694425890000001</v>
      </c>
      <c r="M1813" s="1">
        <v>4.3900000000000003E-6</v>
      </c>
      <c r="N1813" t="s">
        <v>16</v>
      </c>
      <c r="O1813" t="s">
        <v>1503</v>
      </c>
      <c r="P1813" t="s">
        <v>3745</v>
      </c>
      <c r="Q1813">
        <f>COUNTA(R1813:Z1813)</f>
        <v>1</v>
      </c>
      <c r="R1813">
        <v>27374</v>
      </c>
    </row>
    <row r="1814" spans="1:18">
      <c r="A1814" t="s">
        <v>1969</v>
      </c>
      <c r="B1814">
        <v>3471.864043</v>
      </c>
      <c r="C1814">
        <v>0.40199922900000001</v>
      </c>
      <c r="D1814">
        <v>4.5983725000000003E-2</v>
      </c>
      <c r="E1814" t="s">
        <v>269</v>
      </c>
      <c r="F1814">
        <v>0.55368762100000002</v>
      </c>
      <c r="G1814">
        <v>1.0879920000000001E-3</v>
      </c>
      <c r="H1814" t="s">
        <v>269</v>
      </c>
      <c r="I1814">
        <v>0.27786816800000003</v>
      </c>
      <c r="J1814">
        <v>0.16014373800000001</v>
      </c>
      <c r="K1814" t="s">
        <v>269</v>
      </c>
      <c r="L1814">
        <v>0.65779233100000001</v>
      </c>
      <c r="M1814" s="1">
        <v>3.8699999999999999E-5</v>
      </c>
      <c r="N1814" t="s">
        <v>16</v>
      </c>
      <c r="O1814" t="s">
        <v>1503</v>
      </c>
      <c r="P1814" t="s">
        <v>3745</v>
      </c>
      <c r="Q1814">
        <f>COUNTA(R1814:Z1814)</f>
        <v>1</v>
      </c>
      <c r="R1814">
        <v>2768</v>
      </c>
    </row>
    <row r="1815" spans="1:18">
      <c r="A1815" t="s">
        <v>1847</v>
      </c>
      <c r="B1815">
        <v>188.26812580000001</v>
      </c>
      <c r="C1815">
        <v>-2.85556E-3</v>
      </c>
      <c r="D1815">
        <v>0.99387028700000002</v>
      </c>
      <c r="E1815" t="s">
        <v>269</v>
      </c>
      <c r="F1815">
        <v>0.17567036499999999</v>
      </c>
      <c r="G1815">
        <v>0.45302659899999997</v>
      </c>
      <c r="H1815" t="s">
        <v>269</v>
      </c>
      <c r="I1815">
        <v>0.353838504</v>
      </c>
      <c r="J1815">
        <v>8.3043919999999993E-2</v>
      </c>
      <c r="K1815" t="s">
        <v>269</v>
      </c>
      <c r="L1815">
        <v>0.83018475300000005</v>
      </c>
      <c r="M1815" s="1">
        <v>3.7E-7</v>
      </c>
      <c r="N1815" t="s">
        <v>16</v>
      </c>
      <c r="O1815" t="s">
        <v>1503</v>
      </c>
      <c r="P1815" t="s">
        <v>3745</v>
      </c>
      <c r="Q1815">
        <f>COUNTA(R1815:Z1815)</f>
        <v>1</v>
      </c>
      <c r="R1815">
        <v>28218</v>
      </c>
    </row>
    <row r="1816" spans="1:18">
      <c r="A1816" t="s">
        <v>1808</v>
      </c>
      <c r="B1816">
        <v>126.36988599999999</v>
      </c>
      <c r="C1816">
        <v>0.33932472200000002</v>
      </c>
      <c r="D1816">
        <v>0.51394879800000004</v>
      </c>
      <c r="E1816" t="s">
        <v>269</v>
      </c>
      <c r="F1816">
        <v>7.5800331999999998E-2</v>
      </c>
      <c r="G1816">
        <v>0.88740292399999998</v>
      </c>
      <c r="H1816" t="s">
        <v>269</v>
      </c>
      <c r="I1816">
        <v>-4.6851730000000001E-2</v>
      </c>
      <c r="J1816">
        <v>0.94356137100000004</v>
      </c>
      <c r="K1816" t="s">
        <v>269</v>
      </c>
      <c r="L1816">
        <v>0.75171817100000005</v>
      </c>
      <c r="M1816">
        <v>3.4201584E-2</v>
      </c>
      <c r="N1816" t="s">
        <v>16</v>
      </c>
      <c r="O1816" t="s">
        <v>1503</v>
      </c>
      <c r="P1816" t="s">
        <v>3745</v>
      </c>
      <c r="Q1816">
        <f>COUNTA(R1816:Z1816)</f>
        <v>1</v>
      </c>
      <c r="R1816">
        <v>28276</v>
      </c>
    </row>
    <row r="1817" spans="1:18">
      <c r="A1817" t="s">
        <v>1906</v>
      </c>
      <c r="B1817">
        <v>454.30259280000001</v>
      </c>
      <c r="C1817">
        <v>0.240356763</v>
      </c>
      <c r="D1817">
        <v>0.18439211599999999</v>
      </c>
      <c r="E1817" t="s">
        <v>269</v>
      </c>
      <c r="F1817">
        <v>0.49595565200000002</v>
      </c>
      <c r="G1817">
        <v>2.35632E-4</v>
      </c>
      <c r="H1817" t="s">
        <v>269</v>
      </c>
      <c r="I1817">
        <v>0.59561587900000001</v>
      </c>
      <c r="J1817" s="1">
        <v>4.6399999999999996E-6</v>
      </c>
      <c r="K1817" t="s">
        <v>269</v>
      </c>
      <c r="L1817">
        <v>0.75119543099999997</v>
      </c>
      <c r="M1817" s="1">
        <v>1.2199999999999999E-9</v>
      </c>
      <c r="N1817" t="s">
        <v>16</v>
      </c>
      <c r="O1817" t="s">
        <v>1503</v>
      </c>
      <c r="P1817" t="s">
        <v>3745</v>
      </c>
      <c r="Q1817">
        <f>COUNTA(R1817:Z1817)</f>
        <v>1</v>
      </c>
      <c r="R1817">
        <v>29730</v>
      </c>
    </row>
    <row r="1818" spans="1:18">
      <c r="A1818" t="s">
        <v>1846</v>
      </c>
      <c r="B1818">
        <v>185.9976289</v>
      </c>
      <c r="C1818">
        <v>0.123364011</v>
      </c>
      <c r="D1818">
        <v>0.69398301600000001</v>
      </c>
      <c r="E1818" t="s">
        <v>269</v>
      </c>
      <c r="F1818">
        <v>0.12232752299999999</v>
      </c>
      <c r="G1818">
        <v>0.63670289000000002</v>
      </c>
      <c r="H1818" t="s">
        <v>269</v>
      </c>
      <c r="I1818">
        <v>0.446407889</v>
      </c>
      <c r="J1818">
        <v>2.4090434000000001E-2</v>
      </c>
      <c r="K1818" t="s">
        <v>269</v>
      </c>
      <c r="L1818">
        <v>0.88949817399999997</v>
      </c>
      <c r="M1818" s="1">
        <v>9.9200000000000002E-8</v>
      </c>
      <c r="N1818" t="s">
        <v>16</v>
      </c>
      <c r="O1818" t="s">
        <v>1503</v>
      </c>
      <c r="P1818" t="s">
        <v>3745</v>
      </c>
      <c r="Q1818">
        <f>COUNTA(R1818:Z1818)</f>
        <v>1</v>
      </c>
      <c r="R1818">
        <v>29946</v>
      </c>
    </row>
    <row r="1819" spans="1:18">
      <c r="A1819" t="s">
        <v>1967</v>
      </c>
      <c r="B1819">
        <v>3112.9958419999998</v>
      </c>
      <c r="C1819">
        <v>0.147054561</v>
      </c>
      <c r="D1819">
        <v>0.54114453200000001</v>
      </c>
      <c r="E1819" t="s">
        <v>269</v>
      </c>
      <c r="F1819">
        <v>-7.0871659999999998E-3</v>
      </c>
      <c r="G1819">
        <v>0.97869191499999997</v>
      </c>
      <c r="H1819" t="s">
        <v>269</v>
      </c>
      <c r="I1819">
        <v>0.109632641</v>
      </c>
      <c r="J1819">
        <v>0.63439220100000004</v>
      </c>
      <c r="K1819" t="s">
        <v>269</v>
      </c>
      <c r="L1819">
        <v>1.0323720359999999</v>
      </c>
      <c r="M1819" s="1">
        <v>6.8099999999999995E-14</v>
      </c>
      <c r="N1819" t="s">
        <v>16</v>
      </c>
      <c r="O1819" t="s">
        <v>1503</v>
      </c>
      <c r="P1819" t="s">
        <v>3745</v>
      </c>
      <c r="Q1819">
        <f>COUNTA(R1819:Z1819)</f>
        <v>1</v>
      </c>
      <c r="R1819">
        <v>3225</v>
      </c>
    </row>
    <row r="1820" spans="1:18">
      <c r="A1820" t="s">
        <v>1933</v>
      </c>
      <c r="B1820">
        <v>720.24104709999995</v>
      </c>
      <c r="C1820">
        <v>9.9865965000000001E-2</v>
      </c>
      <c r="D1820">
        <v>0.71374232900000001</v>
      </c>
      <c r="E1820" t="s">
        <v>269</v>
      </c>
      <c r="F1820">
        <v>0.26835424800000002</v>
      </c>
      <c r="G1820">
        <v>0.14454188000000001</v>
      </c>
      <c r="H1820" t="s">
        <v>269</v>
      </c>
      <c r="I1820">
        <v>0.44776788000000001</v>
      </c>
      <c r="J1820">
        <v>6.0825599999999999E-3</v>
      </c>
      <c r="K1820" t="s">
        <v>269</v>
      </c>
      <c r="L1820">
        <v>0.84460402999999995</v>
      </c>
      <c r="M1820" s="1">
        <v>4.8200000000000003E-9</v>
      </c>
      <c r="N1820" t="s">
        <v>16</v>
      </c>
      <c r="O1820" t="s">
        <v>1503</v>
      </c>
      <c r="P1820" t="s">
        <v>3745</v>
      </c>
      <c r="Q1820">
        <f>COUNTA(R1820:Z1820)</f>
        <v>1</v>
      </c>
      <c r="R1820">
        <v>356</v>
      </c>
    </row>
    <row r="1821" spans="1:18">
      <c r="A1821" t="s">
        <v>1743</v>
      </c>
      <c r="B1821">
        <v>75.058777160000005</v>
      </c>
      <c r="C1821">
        <v>-0.86738958499999996</v>
      </c>
      <c r="D1821">
        <v>0.16640540000000001</v>
      </c>
      <c r="E1821" t="s">
        <v>269</v>
      </c>
      <c r="F1821">
        <v>-0.61075642200000002</v>
      </c>
      <c r="G1821">
        <v>0.29561915900000002</v>
      </c>
      <c r="H1821" t="s">
        <v>269</v>
      </c>
      <c r="I1821">
        <v>0.82134595799999999</v>
      </c>
      <c r="J1821">
        <v>0.12537129399999999</v>
      </c>
      <c r="K1821" t="s">
        <v>269</v>
      </c>
      <c r="L1821">
        <v>1.764122658</v>
      </c>
      <c r="M1821" s="1">
        <v>5.1600000000000001E-5</v>
      </c>
      <c r="N1821" t="s">
        <v>16</v>
      </c>
      <c r="O1821" t="s">
        <v>1503</v>
      </c>
      <c r="P1821" t="s">
        <v>3745</v>
      </c>
      <c r="Q1821">
        <f>COUNTA(R1821:Z1821)</f>
        <v>1</v>
      </c>
      <c r="R1821">
        <v>3564</v>
      </c>
    </row>
    <row r="1822" spans="1:18">
      <c r="A1822" t="s">
        <v>1704</v>
      </c>
      <c r="B1822">
        <v>58.885455129999997</v>
      </c>
      <c r="C1822">
        <v>0.37097576399999999</v>
      </c>
      <c r="D1822">
        <v>0.43622284900000002</v>
      </c>
      <c r="E1822" t="s">
        <v>269</v>
      </c>
      <c r="F1822">
        <v>-6.8554772999999999E-2</v>
      </c>
      <c r="G1822">
        <v>0.89447012299999995</v>
      </c>
      <c r="H1822" t="s">
        <v>269</v>
      </c>
      <c r="I1822">
        <v>-0.28951116900000001</v>
      </c>
      <c r="J1822">
        <v>0.54610035800000001</v>
      </c>
      <c r="K1822" t="s">
        <v>269</v>
      </c>
      <c r="L1822">
        <v>0.69515802800000004</v>
      </c>
      <c r="M1822">
        <v>4.0690954000000001E-2</v>
      </c>
      <c r="N1822" t="s">
        <v>16</v>
      </c>
      <c r="O1822" t="s">
        <v>1503</v>
      </c>
      <c r="P1822" t="s">
        <v>3745</v>
      </c>
      <c r="Q1822">
        <f>COUNTA(R1822:Z1822)</f>
        <v>1</v>
      </c>
      <c r="R1822">
        <v>3583</v>
      </c>
    </row>
    <row r="1823" spans="1:18">
      <c r="A1823" t="s">
        <v>1888</v>
      </c>
      <c r="B1823">
        <v>338.70343059999999</v>
      </c>
      <c r="C1823">
        <v>0.248858473</v>
      </c>
      <c r="D1823">
        <v>0.41956789500000002</v>
      </c>
      <c r="E1823" t="s">
        <v>269</v>
      </c>
      <c r="F1823">
        <v>0.48074365000000002</v>
      </c>
      <c r="G1823">
        <v>3.3366171999999999E-2</v>
      </c>
      <c r="H1823" t="s">
        <v>269</v>
      </c>
      <c r="I1823">
        <v>0.21243249</v>
      </c>
      <c r="J1823">
        <v>0.456831184</v>
      </c>
      <c r="K1823" t="s">
        <v>269</v>
      </c>
      <c r="L1823">
        <v>0.69344470499999999</v>
      </c>
      <c r="M1823">
        <v>6.4776600000000003E-4</v>
      </c>
      <c r="N1823" t="s">
        <v>16</v>
      </c>
      <c r="O1823" t="s">
        <v>1503</v>
      </c>
      <c r="P1823" t="s">
        <v>3745</v>
      </c>
      <c r="Q1823">
        <f>COUNTA(R1823:Z1823)</f>
        <v>1</v>
      </c>
      <c r="R1823">
        <v>3783</v>
      </c>
    </row>
    <row r="1824" spans="1:18">
      <c r="A1824" t="s">
        <v>1848</v>
      </c>
      <c r="B1824">
        <v>191.01745539999999</v>
      </c>
      <c r="C1824">
        <v>0.26229936199999998</v>
      </c>
      <c r="D1824">
        <v>0.31653876600000003</v>
      </c>
      <c r="E1824" t="s">
        <v>269</v>
      </c>
      <c r="F1824">
        <v>0.36302548699999998</v>
      </c>
      <c r="G1824">
        <v>8.2448731999999997E-2</v>
      </c>
      <c r="H1824" t="s">
        <v>269</v>
      </c>
      <c r="I1824">
        <v>0.35396695099999997</v>
      </c>
      <c r="J1824">
        <v>0.101360093</v>
      </c>
      <c r="K1824" t="s">
        <v>269</v>
      </c>
      <c r="L1824">
        <v>1.1895222130000001</v>
      </c>
      <c r="M1824" s="1">
        <v>3.2600000000000002E-13</v>
      </c>
      <c r="N1824" t="s">
        <v>16</v>
      </c>
      <c r="O1824" t="s">
        <v>1503</v>
      </c>
      <c r="P1824" t="s">
        <v>3745</v>
      </c>
      <c r="Q1824">
        <f>COUNTA(R1824:Z1824)</f>
        <v>1</v>
      </c>
      <c r="R1824">
        <v>4205</v>
      </c>
    </row>
    <row r="1825" spans="1:18">
      <c r="A1825" t="s">
        <v>1845</v>
      </c>
      <c r="B1825">
        <v>185.07391100000001</v>
      </c>
      <c r="C1825">
        <v>0.58386175100000004</v>
      </c>
      <c r="D1825">
        <v>8.1351112000000003E-2</v>
      </c>
      <c r="E1825" t="s">
        <v>269</v>
      </c>
      <c r="F1825">
        <v>0.55762163099999995</v>
      </c>
      <c r="G1825">
        <v>6.3214510000000002E-2</v>
      </c>
      <c r="H1825" t="s">
        <v>269</v>
      </c>
      <c r="I1825">
        <v>0.32419529499999999</v>
      </c>
      <c r="J1825">
        <v>0.35938580799999997</v>
      </c>
      <c r="K1825" t="s">
        <v>269</v>
      </c>
      <c r="L1825">
        <v>1.4827141690000001</v>
      </c>
      <c r="M1825" s="1">
        <v>1.09E-9</v>
      </c>
      <c r="N1825" t="s">
        <v>16</v>
      </c>
      <c r="O1825" t="s">
        <v>1503</v>
      </c>
      <c r="P1825" t="s">
        <v>3745</v>
      </c>
      <c r="Q1825">
        <f>COUNTA(R1825:Z1825)</f>
        <v>1</v>
      </c>
      <c r="R1825">
        <v>4813</v>
      </c>
    </row>
    <row r="1826" spans="1:18">
      <c r="A1826" t="s">
        <v>1683</v>
      </c>
      <c r="B1826">
        <v>52.309614019999998</v>
      </c>
      <c r="C1826">
        <v>0.12554194099999999</v>
      </c>
      <c r="D1826">
        <v>0.79690507899999996</v>
      </c>
      <c r="E1826" t="s">
        <v>269</v>
      </c>
      <c r="F1826">
        <v>0.14596880400000001</v>
      </c>
      <c r="G1826">
        <v>0.70378084100000005</v>
      </c>
      <c r="H1826" t="s">
        <v>269</v>
      </c>
      <c r="I1826">
        <v>0.52553474</v>
      </c>
      <c r="J1826">
        <v>7.6383804999999999E-2</v>
      </c>
      <c r="K1826" t="s">
        <v>269</v>
      </c>
      <c r="L1826">
        <v>0.80489222699999996</v>
      </c>
      <c r="M1826">
        <v>1.357511E-3</v>
      </c>
      <c r="N1826" t="s">
        <v>16</v>
      </c>
      <c r="O1826" t="s">
        <v>1503</v>
      </c>
      <c r="P1826" t="s">
        <v>3745</v>
      </c>
      <c r="Q1826">
        <f>COUNTA(R1826:Z1826)</f>
        <v>1</v>
      </c>
      <c r="R1826">
        <v>5060</v>
      </c>
    </row>
    <row r="1827" spans="1:18">
      <c r="A1827" t="s">
        <v>1752</v>
      </c>
      <c r="B1827">
        <v>81.687214780000005</v>
      </c>
      <c r="C1827">
        <v>0.491684972</v>
      </c>
      <c r="D1827">
        <v>9.0966086000000002E-2</v>
      </c>
      <c r="E1827" t="s">
        <v>269</v>
      </c>
      <c r="F1827">
        <v>0.51940090100000003</v>
      </c>
      <c r="G1827">
        <v>4.1619152999999999E-2</v>
      </c>
      <c r="H1827" t="s">
        <v>269</v>
      </c>
      <c r="I1827">
        <v>0.48223662899999997</v>
      </c>
      <c r="J1827">
        <v>7.1675183000000003E-2</v>
      </c>
      <c r="K1827" t="s">
        <v>269</v>
      </c>
      <c r="L1827">
        <v>0.91129171899999994</v>
      </c>
      <c r="M1827" s="1">
        <v>3.15E-5</v>
      </c>
      <c r="N1827" t="s">
        <v>16</v>
      </c>
      <c r="O1827" t="s">
        <v>1503</v>
      </c>
      <c r="P1827" t="s">
        <v>3745</v>
      </c>
      <c r="Q1827">
        <f>COUNTA(R1827:Z1827)</f>
        <v>1</v>
      </c>
      <c r="R1827">
        <v>513</v>
      </c>
    </row>
    <row r="1828" spans="1:18">
      <c r="A1828" t="s">
        <v>1685</v>
      </c>
      <c r="B1828">
        <v>53.011430019999999</v>
      </c>
      <c r="C1828">
        <v>0.23793260699999999</v>
      </c>
      <c r="D1828">
        <v>0.50509391199999998</v>
      </c>
      <c r="E1828" t="s">
        <v>269</v>
      </c>
      <c r="F1828">
        <v>0.26997157500000002</v>
      </c>
      <c r="G1828">
        <v>0.35659521300000002</v>
      </c>
      <c r="H1828" t="s">
        <v>269</v>
      </c>
      <c r="I1828">
        <v>-0.18722174499999999</v>
      </c>
      <c r="J1828">
        <v>0.61736635500000003</v>
      </c>
      <c r="K1828" t="s">
        <v>269</v>
      </c>
      <c r="L1828">
        <v>0.67684472900000003</v>
      </c>
      <c r="M1828">
        <v>2.9271789999999998E-3</v>
      </c>
      <c r="N1828" t="s">
        <v>16</v>
      </c>
      <c r="O1828" t="s">
        <v>1503</v>
      </c>
      <c r="P1828" t="s">
        <v>3745</v>
      </c>
      <c r="Q1828">
        <f>COUNTA(R1828:Z1828)</f>
        <v>1</v>
      </c>
      <c r="R1828">
        <v>5168</v>
      </c>
    </row>
    <row r="1829" spans="1:18">
      <c r="A1829" t="s">
        <v>1825</v>
      </c>
      <c r="B1829">
        <v>155.38748290000001</v>
      </c>
      <c r="C1829">
        <v>0.130269363</v>
      </c>
      <c r="D1829">
        <v>0.69020398599999999</v>
      </c>
      <c r="E1829" t="s">
        <v>269</v>
      </c>
      <c r="F1829">
        <v>0.34732052000000002</v>
      </c>
      <c r="G1829">
        <v>0.11142298</v>
      </c>
      <c r="H1829" t="s">
        <v>269</v>
      </c>
      <c r="I1829">
        <v>3.0538552E-2</v>
      </c>
      <c r="J1829">
        <v>0.93638097300000001</v>
      </c>
      <c r="K1829" t="s">
        <v>269</v>
      </c>
      <c r="L1829">
        <v>0.80383358900000002</v>
      </c>
      <c r="M1829" s="1">
        <v>6.2199999999999997E-6</v>
      </c>
      <c r="N1829" t="s">
        <v>16</v>
      </c>
      <c r="O1829" t="s">
        <v>1503</v>
      </c>
      <c r="P1829" t="s">
        <v>3745</v>
      </c>
      <c r="Q1829">
        <f>COUNTA(R1829:Z1829)</f>
        <v>1</v>
      </c>
      <c r="R1829">
        <v>5341</v>
      </c>
    </row>
    <row r="1830" spans="1:18">
      <c r="A1830" t="s">
        <v>1937</v>
      </c>
      <c r="B1830">
        <v>784.69193040000005</v>
      </c>
      <c r="C1830">
        <v>0.32924167700000001</v>
      </c>
      <c r="D1830">
        <v>0.27341926599999999</v>
      </c>
      <c r="E1830" t="s">
        <v>269</v>
      </c>
      <c r="F1830">
        <v>0.53807623100000002</v>
      </c>
      <c r="G1830">
        <v>2.1120165E-2</v>
      </c>
      <c r="H1830" t="s">
        <v>269</v>
      </c>
      <c r="I1830">
        <v>0.46019382199999997</v>
      </c>
      <c r="J1830">
        <v>5.7240384999999998E-2</v>
      </c>
      <c r="K1830" t="s">
        <v>269</v>
      </c>
      <c r="L1830">
        <v>0.67512105200000005</v>
      </c>
      <c r="M1830">
        <v>1.771643E-3</v>
      </c>
      <c r="N1830" t="s">
        <v>16</v>
      </c>
      <c r="O1830" t="s">
        <v>1503</v>
      </c>
      <c r="P1830" t="s">
        <v>3745</v>
      </c>
      <c r="Q1830">
        <f>COUNTA(R1830:Z1830)</f>
        <v>1</v>
      </c>
      <c r="R1830">
        <v>6758</v>
      </c>
    </row>
    <row r="1831" spans="1:18">
      <c r="A1831" t="s">
        <v>1930</v>
      </c>
      <c r="B1831">
        <v>679.84549919999995</v>
      </c>
      <c r="C1831">
        <v>9.4020672999999999E-2</v>
      </c>
      <c r="D1831">
        <v>0.69867135899999999</v>
      </c>
      <c r="E1831" t="s">
        <v>269</v>
      </c>
      <c r="F1831">
        <v>0.28833783099999999</v>
      </c>
      <c r="G1831">
        <v>6.8485847000000002E-2</v>
      </c>
      <c r="H1831" t="s">
        <v>269</v>
      </c>
      <c r="I1831">
        <v>0.51148983800000003</v>
      </c>
      <c r="J1831">
        <v>2.47042E-4</v>
      </c>
      <c r="K1831" t="s">
        <v>269</v>
      </c>
      <c r="L1831">
        <v>0.95649363099999996</v>
      </c>
      <c r="M1831" s="1">
        <v>3.1800000000000001E-14</v>
      </c>
      <c r="N1831" t="s">
        <v>16</v>
      </c>
      <c r="O1831" t="s">
        <v>1503</v>
      </c>
      <c r="P1831" t="s">
        <v>3745</v>
      </c>
      <c r="Q1831">
        <f>COUNTA(R1831:Z1831)</f>
        <v>1</v>
      </c>
      <c r="R1831">
        <v>6769</v>
      </c>
    </row>
    <row r="1832" spans="1:18">
      <c r="A1832" t="s">
        <v>1859</v>
      </c>
      <c r="B1832">
        <v>223.443422</v>
      </c>
      <c r="C1832">
        <v>0.247347761</v>
      </c>
      <c r="D1832">
        <v>0.27471548000000001</v>
      </c>
      <c r="E1832" t="s">
        <v>269</v>
      </c>
      <c r="F1832">
        <v>0.547961056</v>
      </c>
      <c r="G1832">
        <v>8.1514999999999995E-4</v>
      </c>
      <c r="H1832" t="s">
        <v>269</v>
      </c>
      <c r="I1832">
        <v>0.54677916599999998</v>
      </c>
      <c r="J1832">
        <v>9.0824500000000002E-4</v>
      </c>
      <c r="K1832" t="s">
        <v>269</v>
      </c>
      <c r="L1832">
        <v>0.89546221100000001</v>
      </c>
      <c r="M1832" s="1">
        <v>1.2199999999999999E-9</v>
      </c>
      <c r="N1832" t="s">
        <v>16</v>
      </c>
      <c r="O1832" t="s">
        <v>1503</v>
      </c>
      <c r="P1832" t="s">
        <v>3745</v>
      </c>
      <c r="Q1832">
        <f>COUNTA(R1832:Z1832)</f>
        <v>1</v>
      </c>
      <c r="R1832">
        <v>752</v>
      </c>
    </row>
    <row r="1833" spans="1:18">
      <c r="A1833" t="s">
        <v>1718</v>
      </c>
      <c r="B1833">
        <v>62.746718280000003</v>
      </c>
      <c r="C1833">
        <v>-4.1240859999999997E-2</v>
      </c>
      <c r="D1833">
        <v>0.93249546800000005</v>
      </c>
      <c r="E1833" t="s">
        <v>269</v>
      </c>
      <c r="F1833">
        <v>-0.58746441900000002</v>
      </c>
      <c r="G1833">
        <v>2.0264445999999998E-2</v>
      </c>
      <c r="H1833" t="s">
        <v>269</v>
      </c>
      <c r="I1833">
        <v>-0.39150337200000002</v>
      </c>
      <c r="J1833">
        <v>0.171409276</v>
      </c>
      <c r="K1833" t="s">
        <v>269</v>
      </c>
      <c r="L1833">
        <v>0.62302271499999995</v>
      </c>
      <c r="M1833">
        <v>4.5522940000000001E-3</v>
      </c>
      <c r="N1833" t="s">
        <v>16</v>
      </c>
      <c r="O1833" t="s">
        <v>1503</v>
      </c>
      <c r="P1833" t="s">
        <v>3745</v>
      </c>
      <c r="Q1833">
        <f>COUNTA(R1833:Z1833)</f>
        <v>1</v>
      </c>
      <c r="R1833">
        <v>8164</v>
      </c>
    </row>
    <row r="1834" spans="1:18">
      <c r="A1834" t="s">
        <v>1928</v>
      </c>
      <c r="B1834">
        <v>660.58028779999995</v>
      </c>
      <c r="C1834">
        <v>0.44722374399999998</v>
      </c>
      <c r="D1834">
        <v>5.1429500000000003E-3</v>
      </c>
      <c r="E1834" t="s">
        <v>269</v>
      </c>
      <c r="F1834">
        <v>0.41894299499999998</v>
      </c>
      <c r="G1834">
        <v>5.0959719999999998E-3</v>
      </c>
      <c r="H1834" t="s">
        <v>269</v>
      </c>
      <c r="I1834">
        <v>0.571894821</v>
      </c>
      <c r="J1834" s="1">
        <v>4.4199999999999997E-5</v>
      </c>
      <c r="K1834" t="s">
        <v>269</v>
      </c>
      <c r="L1834">
        <v>0.70132021</v>
      </c>
      <c r="M1834" s="1">
        <v>1.4999999999999999E-7</v>
      </c>
      <c r="N1834" t="s">
        <v>16</v>
      </c>
      <c r="O1834" t="s">
        <v>1503</v>
      </c>
      <c r="P1834" t="s">
        <v>3745</v>
      </c>
      <c r="Q1834">
        <f>COUNTA(R1834:Z1834)</f>
        <v>1</v>
      </c>
      <c r="R1834">
        <v>858</v>
      </c>
    </row>
    <row r="1835" spans="1:18">
      <c r="A1835" t="s">
        <v>1619</v>
      </c>
      <c r="B1835">
        <v>34.77022625</v>
      </c>
      <c r="C1835">
        <v>0.45937101600000002</v>
      </c>
      <c r="D1835">
        <v>0.35814069399999998</v>
      </c>
      <c r="E1835" t="s">
        <v>269</v>
      </c>
      <c r="F1835">
        <v>0.23696608699999999</v>
      </c>
      <c r="G1835">
        <v>0.63174853600000003</v>
      </c>
      <c r="H1835" t="s">
        <v>269</v>
      </c>
      <c r="I1835">
        <v>0.36390053700000002</v>
      </c>
      <c r="J1835">
        <v>0.45510931500000001</v>
      </c>
      <c r="K1835" t="s">
        <v>269</v>
      </c>
      <c r="L1835">
        <v>0.77369011200000004</v>
      </c>
      <c r="M1835">
        <v>3.4833603999999997E-2</v>
      </c>
      <c r="N1835" t="s">
        <v>16</v>
      </c>
      <c r="O1835" t="s">
        <v>1503</v>
      </c>
      <c r="P1835" t="s">
        <v>3745</v>
      </c>
      <c r="Q1835">
        <f>COUNTA(R1835:Z1835)</f>
        <v>1</v>
      </c>
      <c r="R1835">
        <v>-105</v>
      </c>
    </row>
    <row r="1836" spans="1:18">
      <c r="A1836" t="s">
        <v>1878</v>
      </c>
      <c r="B1836">
        <v>284.04163010000002</v>
      </c>
      <c r="C1836">
        <v>0.32810201100000003</v>
      </c>
      <c r="D1836">
        <v>3.3773945999999999E-2</v>
      </c>
      <c r="E1836" t="s">
        <v>269</v>
      </c>
      <c r="F1836">
        <v>0.254746841</v>
      </c>
      <c r="G1836">
        <v>8.5079162999999999E-2</v>
      </c>
      <c r="H1836" t="s">
        <v>269</v>
      </c>
      <c r="I1836">
        <v>0.50480920200000001</v>
      </c>
      <c r="J1836" s="1">
        <v>8.4099999999999998E-5</v>
      </c>
      <c r="K1836" t="s">
        <v>269</v>
      </c>
      <c r="L1836">
        <v>0.73929336899999998</v>
      </c>
      <c r="M1836" s="1">
        <v>3.0800000000000002E-10</v>
      </c>
      <c r="N1836" t="s">
        <v>16</v>
      </c>
      <c r="O1836" t="s">
        <v>1503</v>
      </c>
      <c r="P1836" t="s">
        <v>3745</v>
      </c>
      <c r="Q1836">
        <f>COUNTA(R1836:Z1836)</f>
        <v>1</v>
      </c>
      <c r="R1836">
        <v>-1127</v>
      </c>
    </row>
    <row r="1837" spans="1:18">
      <c r="A1837" t="s">
        <v>1879</v>
      </c>
      <c r="B1837">
        <v>292.15453980000001</v>
      </c>
      <c r="C1837">
        <v>1.01203463</v>
      </c>
      <c r="D1837">
        <v>0.21339656400000001</v>
      </c>
      <c r="E1837" t="s">
        <v>269</v>
      </c>
      <c r="F1837">
        <v>0.56406282900000004</v>
      </c>
      <c r="G1837">
        <v>0.48194829700000003</v>
      </c>
      <c r="H1837" t="s">
        <v>269</v>
      </c>
      <c r="I1837">
        <v>1.1903464969999999</v>
      </c>
      <c r="J1837">
        <v>8.1400094000000006E-2</v>
      </c>
      <c r="K1837" t="s">
        <v>269</v>
      </c>
      <c r="L1837">
        <v>1.5640916229999999</v>
      </c>
      <c r="M1837">
        <v>1.1766324E-2</v>
      </c>
      <c r="N1837" t="s">
        <v>16</v>
      </c>
      <c r="O1837" t="s">
        <v>1503</v>
      </c>
      <c r="P1837" t="s">
        <v>3745</v>
      </c>
      <c r="Q1837">
        <f>COUNTA(R1837:Z1837)</f>
        <v>1</v>
      </c>
      <c r="R1837">
        <v>-11972</v>
      </c>
    </row>
    <row r="1838" spans="1:18">
      <c r="A1838" t="s">
        <v>1644</v>
      </c>
      <c r="B1838">
        <v>40.611856150000001</v>
      </c>
      <c r="C1838">
        <v>-6.2545175999999994E-2</v>
      </c>
      <c r="D1838">
        <v>0.921101269</v>
      </c>
      <c r="E1838" t="s">
        <v>269</v>
      </c>
      <c r="F1838">
        <v>0.257286405</v>
      </c>
      <c r="G1838">
        <v>0.50404473400000005</v>
      </c>
      <c r="H1838" t="s">
        <v>269</v>
      </c>
      <c r="I1838">
        <v>0.27202806899999998</v>
      </c>
      <c r="J1838">
        <v>0.51399921800000004</v>
      </c>
      <c r="K1838" t="s">
        <v>269</v>
      </c>
      <c r="L1838">
        <v>0.80271457899999998</v>
      </c>
      <c r="M1838">
        <v>4.6398780000000001E-3</v>
      </c>
      <c r="N1838" t="s">
        <v>16</v>
      </c>
      <c r="O1838" t="s">
        <v>1503</v>
      </c>
      <c r="P1838" t="s">
        <v>3745</v>
      </c>
      <c r="Q1838">
        <f>COUNTA(R1838:Z1838)</f>
        <v>1</v>
      </c>
      <c r="R1838">
        <v>-129</v>
      </c>
    </row>
    <row r="1839" spans="1:18">
      <c r="A1839" t="s">
        <v>1851</v>
      </c>
      <c r="B1839">
        <v>199.13748899999999</v>
      </c>
      <c r="C1839">
        <v>0.36376282700000001</v>
      </c>
      <c r="D1839">
        <v>2.462578E-2</v>
      </c>
      <c r="E1839" t="s">
        <v>269</v>
      </c>
      <c r="F1839">
        <v>0.54333334799999999</v>
      </c>
      <c r="G1839" s="1">
        <v>5.4599999999999999E-5</v>
      </c>
      <c r="H1839" t="s">
        <v>269</v>
      </c>
      <c r="I1839">
        <v>0.49423697799999999</v>
      </c>
      <c r="J1839">
        <v>3.99847E-4</v>
      </c>
      <c r="K1839" t="s">
        <v>269</v>
      </c>
      <c r="L1839">
        <v>0.72845874300000002</v>
      </c>
      <c r="M1839" s="1">
        <v>6.82E-9</v>
      </c>
      <c r="N1839" t="s">
        <v>16</v>
      </c>
      <c r="O1839" t="s">
        <v>1503</v>
      </c>
      <c r="P1839" t="s">
        <v>3745</v>
      </c>
      <c r="Q1839">
        <f>COUNTA(R1839:Z1839)</f>
        <v>1</v>
      </c>
      <c r="R1839">
        <v>-152</v>
      </c>
    </row>
    <row r="1840" spans="1:18">
      <c r="A1840" t="s">
        <v>1593</v>
      </c>
      <c r="B1840">
        <v>29.079249130000001</v>
      </c>
      <c r="C1840">
        <v>0.30971139399999997</v>
      </c>
      <c r="D1840">
        <v>0.61853864000000003</v>
      </c>
      <c r="E1840" t="s">
        <v>269</v>
      </c>
      <c r="F1840">
        <v>0.50996125400000003</v>
      </c>
      <c r="G1840">
        <v>0.270340531</v>
      </c>
      <c r="H1840" t="s">
        <v>269</v>
      </c>
      <c r="I1840">
        <v>0.59761589500000001</v>
      </c>
      <c r="J1840">
        <v>0.19524408300000001</v>
      </c>
      <c r="K1840" t="s">
        <v>269</v>
      </c>
      <c r="L1840">
        <v>0.99273548199999995</v>
      </c>
      <c r="M1840">
        <v>8.7896710000000006E-3</v>
      </c>
      <c r="N1840" t="s">
        <v>16</v>
      </c>
      <c r="O1840" t="s">
        <v>1503</v>
      </c>
      <c r="P1840" t="s">
        <v>3745</v>
      </c>
      <c r="Q1840">
        <f>COUNTA(R1840:Z1840)</f>
        <v>1</v>
      </c>
      <c r="R1840">
        <v>-154</v>
      </c>
    </row>
    <row r="1841" spans="1:18">
      <c r="A1841" t="s">
        <v>1936</v>
      </c>
      <c r="B1841">
        <v>783.33505430000002</v>
      </c>
      <c r="C1841">
        <v>-7.4469256999999997E-2</v>
      </c>
      <c r="D1841">
        <v>0.90255119299999997</v>
      </c>
      <c r="E1841" t="s">
        <v>269</v>
      </c>
      <c r="F1841">
        <v>0.13033993799999999</v>
      </c>
      <c r="G1841">
        <v>0.75851080299999996</v>
      </c>
      <c r="H1841" t="s">
        <v>269</v>
      </c>
      <c r="I1841">
        <v>9.8775383999999994E-2</v>
      </c>
      <c r="J1841">
        <v>0.84134542899999998</v>
      </c>
      <c r="K1841" t="s">
        <v>269</v>
      </c>
      <c r="L1841">
        <v>1.1549517419999999</v>
      </c>
      <c r="M1841" s="1">
        <v>1.91E-5</v>
      </c>
      <c r="N1841" t="s">
        <v>16</v>
      </c>
      <c r="O1841" t="s">
        <v>1503</v>
      </c>
      <c r="P1841" t="s">
        <v>3745</v>
      </c>
      <c r="Q1841">
        <f>COUNTA(R1841:Z1841)</f>
        <v>1</v>
      </c>
      <c r="R1841">
        <v>-155</v>
      </c>
    </row>
    <row r="1842" spans="1:18">
      <c r="A1842" t="s">
        <v>1609</v>
      </c>
      <c r="B1842">
        <v>32.274835490000001</v>
      </c>
      <c r="C1842">
        <v>0.17576185499999999</v>
      </c>
      <c r="D1842">
        <v>0.78723105400000004</v>
      </c>
      <c r="E1842" t="s">
        <v>269</v>
      </c>
      <c r="F1842">
        <v>8.2891092E-2</v>
      </c>
      <c r="G1842">
        <v>0.883984039</v>
      </c>
      <c r="H1842" t="s">
        <v>269</v>
      </c>
      <c r="I1842">
        <v>0.35429639600000001</v>
      </c>
      <c r="J1842">
        <v>0.47243312500000001</v>
      </c>
      <c r="K1842" t="s">
        <v>269</v>
      </c>
      <c r="L1842">
        <v>0.89720778599999995</v>
      </c>
      <c r="M1842">
        <v>1.1064752000000001E-2</v>
      </c>
      <c r="N1842" t="s">
        <v>16</v>
      </c>
      <c r="O1842" t="s">
        <v>1503</v>
      </c>
      <c r="P1842" t="s">
        <v>3745</v>
      </c>
      <c r="Q1842">
        <f>COUNTA(R1842:Z1842)</f>
        <v>1</v>
      </c>
      <c r="R1842">
        <v>-19697</v>
      </c>
    </row>
    <row r="1843" spans="1:18">
      <c r="A1843" t="s">
        <v>1668</v>
      </c>
      <c r="B1843">
        <v>48.896814620000001</v>
      </c>
      <c r="C1843">
        <v>0.32620181999999998</v>
      </c>
      <c r="D1843">
        <v>0.51584566700000001</v>
      </c>
      <c r="E1843" t="s">
        <v>269</v>
      </c>
      <c r="F1843">
        <v>0.315951184</v>
      </c>
      <c r="G1843">
        <v>0.45873080199999999</v>
      </c>
      <c r="H1843" t="s">
        <v>269</v>
      </c>
      <c r="I1843">
        <v>0.51501728199999997</v>
      </c>
      <c r="J1843">
        <v>0.189229236</v>
      </c>
      <c r="K1843" t="s">
        <v>269</v>
      </c>
      <c r="L1843">
        <v>0.73307841299999998</v>
      </c>
      <c r="M1843">
        <v>3.0627683999999999E-2</v>
      </c>
      <c r="N1843" t="s">
        <v>16</v>
      </c>
      <c r="O1843" t="s">
        <v>1503</v>
      </c>
      <c r="P1843" t="s">
        <v>3745</v>
      </c>
      <c r="Q1843">
        <f>COUNTA(R1843:Z1843)</f>
        <v>1</v>
      </c>
      <c r="R1843">
        <v>-20377</v>
      </c>
    </row>
    <row r="1844" spans="1:18">
      <c r="A1844" t="s">
        <v>1780</v>
      </c>
      <c r="B1844">
        <v>101.3165889</v>
      </c>
      <c r="C1844">
        <v>0.182060849</v>
      </c>
      <c r="D1844">
        <v>0.61712220699999998</v>
      </c>
      <c r="E1844" t="s">
        <v>269</v>
      </c>
      <c r="F1844">
        <v>0.41664814300000003</v>
      </c>
      <c r="G1844">
        <v>9.7193414000000006E-2</v>
      </c>
      <c r="H1844" t="s">
        <v>269</v>
      </c>
      <c r="I1844">
        <v>0.31471173800000002</v>
      </c>
      <c r="J1844">
        <v>0.26294172599999999</v>
      </c>
      <c r="K1844" t="s">
        <v>269</v>
      </c>
      <c r="L1844">
        <v>0.90377382799999995</v>
      </c>
      <c r="M1844" s="1">
        <v>1.19E-5</v>
      </c>
      <c r="N1844" t="s">
        <v>16</v>
      </c>
      <c r="O1844" t="s">
        <v>1503</v>
      </c>
      <c r="P1844" t="s">
        <v>3745</v>
      </c>
      <c r="Q1844">
        <f>COUNTA(R1844:Z1844)</f>
        <v>1</v>
      </c>
      <c r="R1844">
        <v>-21277</v>
      </c>
    </row>
    <row r="1845" spans="1:18">
      <c r="A1845" t="s">
        <v>1526</v>
      </c>
      <c r="B1845">
        <v>13.323158859999999</v>
      </c>
      <c r="C1845">
        <v>0.69368800600000002</v>
      </c>
      <c r="D1845">
        <v>0.28465574100000002</v>
      </c>
      <c r="E1845" t="s">
        <v>269</v>
      </c>
      <c r="F1845">
        <v>8.1837499999999994E-2</v>
      </c>
      <c r="G1845">
        <v>0.91741145999999996</v>
      </c>
      <c r="H1845" t="s">
        <v>269</v>
      </c>
      <c r="I1845">
        <v>0.43371446400000002</v>
      </c>
      <c r="J1845">
        <v>0.53899127000000002</v>
      </c>
      <c r="K1845" t="s">
        <v>269</v>
      </c>
      <c r="L1845">
        <v>1.2235069380000001</v>
      </c>
      <c r="M1845">
        <v>8.7469360000000003E-3</v>
      </c>
      <c r="N1845" t="s">
        <v>16</v>
      </c>
      <c r="O1845" t="s">
        <v>1503</v>
      </c>
      <c r="P1845" t="s">
        <v>3745</v>
      </c>
      <c r="Q1845">
        <f>COUNTA(R1845:Z1845)</f>
        <v>1</v>
      </c>
      <c r="R1845">
        <v>-21295</v>
      </c>
    </row>
    <row r="1846" spans="1:18">
      <c r="A1846" t="s">
        <v>1513</v>
      </c>
      <c r="B1846">
        <v>11.89444226</v>
      </c>
      <c r="C1846">
        <v>0.31804597899999998</v>
      </c>
      <c r="D1846">
        <v>0.71935450700000003</v>
      </c>
      <c r="E1846" t="s">
        <v>269</v>
      </c>
      <c r="F1846">
        <v>0.36097264499999998</v>
      </c>
      <c r="G1846">
        <v>0.61570895299999995</v>
      </c>
      <c r="H1846" t="s">
        <v>269</v>
      </c>
      <c r="I1846">
        <v>1.065166496</v>
      </c>
      <c r="J1846">
        <v>5.5686131999999999E-2</v>
      </c>
      <c r="K1846" t="s">
        <v>269</v>
      </c>
      <c r="L1846">
        <v>1.0771443679999999</v>
      </c>
      <c r="M1846">
        <v>4.0839276000000001E-2</v>
      </c>
      <c r="N1846" t="s">
        <v>16</v>
      </c>
      <c r="O1846" t="s">
        <v>1503</v>
      </c>
      <c r="P1846" t="s">
        <v>3745</v>
      </c>
      <c r="Q1846">
        <f>COUNTA(R1846:Z1846)</f>
        <v>1</v>
      </c>
      <c r="R1846">
        <v>-224</v>
      </c>
    </row>
    <row r="1847" spans="1:18">
      <c r="A1847" t="s">
        <v>1913</v>
      </c>
      <c r="B1847">
        <v>507.55705019999999</v>
      </c>
      <c r="C1847">
        <v>0.41089699600000001</v>
      </c>
      <c r="D1847">
        <v>0.83822193300000003</v>
      </c>
      <c r="E1847" t="s">
        <v>269</v>
      </c>
      <c r="F1847">
        <v>0.96019902800000001</v>
      </c>
      <c r="G1847">
        <v>0.48646690300000001</v>
      </c>
      <c r="H1847" t="s">
        <v>269</v>
      </c>
      <c r="I1847">
        <v>0.95407106799999997</v>
      </c>
      <c r="J1847">
        <v>0.51123090599999998</v>
      </c>
      <c r="K1847" t="s">
        <v>269</v>
      </c>
      <c r="L1847">
        <v>2.6667085529999999</v>
      </c>
      <c r="M1847">
        <v>1.2730791999999999E-2</v>
      </c>
      <c r="N1847" t="s">
        <v>16</v>
      </c>
      <c r="O1847" t="s">
        <v>1503</v>
      </c>
      <c r="P1847" t="s">
        <v>3745</v>
      </c>
      <c r="Q1847">
        <f>COUNTA(R1847:Z1847)</f>
        <v>1</v>
      </c>
      <c r="R1847">
        <v>-2255</v>
      </c>
    </row>
    <row r="1848" spans="1:18">
      <c r="A1848" t="s">
        <v>1912</v>
      </c>
      <c r="B1848">
        <v>506.52915280000002</v>
      </c>
      <c r="C1848">
        <v>-5.7706538000000002E-2</v>
      </c>
      <c r="D1848">
        <v>0.90253680000000003</v>
      </c>
      <c r="E1848" t="s">
        <v>269</v>
      </c>
      <c r="F1848">
        <v>0.543552021</v>
      </c>
      <c r="G1848">
        <v>2.0865675E-2</v>
      </c>
      <c r="H1848" t="s">
        <v>269</v>
      </c>
      <c r="I1848">
        <v>0.17176651400000001</v>
      </c>
      <c r="J1848">
        <v>0.59543596499999996</v>
      </c>
      <c r="K1848" t="s">
        <v>269</v>
      </c>
      <c r="L1848">
        <v>0.75455883800000001</v>
      </c>
      <c r="M1848">
        <v>4.1705600000000001E-4</v>
      </c>
      <c r="N1848" t="s">
        <v>16</v>
      </c>
      <c r="O1848" t="s">
        <v>1503</v>
      </c>
      <c r="P1848" t="s">
        <v>3745</v>
      </c>
      <c r="Q1848">
        <f>COUNTA(R1848:Z1848)</f>
        <v>1</v>
      </c>
      <c r="R1848">
        <v>-2464</v>
      </c>
    </row>
    <row r="1849" spans="1:18">
      <c r="A1849" t="s">
        <v>1791</v>
      </c>
      <c r="B1849">
        <v>107.35471939999999</v>
      </c>
      <c r="C1849">
        <v>0.41076764599999999</v>
      </c>
      <c r="D1849">
        <v>9.1872001999999994E-2</v>
      </c>
      <c r="E1849" t="s">
        <v>269</v>
      </c>
      <c r="F1849">
        <v>0.13985202699999999</v>
      </c>
      <c r="G1849">
        <v>0.61260315099999996</v>
      </c>
      <c r="H1849" t="s">
        <v>269</v>
      </c>
      <c r="I1849">
        <v>0.122430861</v>
      </c>
      <c r="J1849">
        <v>0.699128631</v>
      </c>
      <c r="K1849" t="s">
        <v>269</v>
      </c>
      <c r="L1849">
        <v>0.74999167</v>
      </c>
      <c r="M1849" s="1">
        <v>4.8699999999999998E-5</v>
      </c>
      <c r="N1849" t="s">
        <v>16</v>
      </c>
      <c r="O1849" t="s">
        <v>1503</v>
      </c>
      <c r="P1849" t="s">
        <v>3745</v>
      </c>
      <c r="Q1849">
        <f>COUNTA(R1849:Z1849)</f>
        <v>1</v>
      </c>
      <c r="R1849">
        <v>-25045</v>
      </c>
    </row>
    <row r="1850" spans="1:18">
      <c r="A1850" t="s">
        <v>1806</v>
      </c>
      <c r="B1850">
        <v>125.39453450000001</v>
      </c>
      <c r="C1850">
        <v>0.11981149100000001</v>
      </c>
      <c r="D1850">
        <v>0.78123975099999998</v>
      </c>
      <c r="E1850" t="s">
        <v>269</v>
      </c>
      <c r="F1850">
        <v>0.21696209599999999</v>
      </c>
      <c r="G1850">
        <v>0.48837019300000001</v>
      </c>
      <c r="H1850" t="s">
        <v>269</v>
      </c>
      <c r="I1850">
        <v>0.52034809199999998</v>
      </c>
      <c r="J1850">
        <v>4.5333371999999997E-2</v>
      </c>
      <c r="K1850" t="s">
        <v>269</v>
      </c>
      <c r="L1850">
        <v>0.94861936000000002</v>
      </c>
      <c r="M1850" s="1">
        <v>1.6200000000000001E-5</v>
      </c>
      <c r="N1850" t="s">
        <v>16</v>
      </c>
      <c r="O1850" t="s">
        <v>1503</v>
      </c>
      <c r="P1850" t="s">
        <v>3745</v>
      </c>
      <c r="Q1850">
        <f>COUNTA(R1850:Z1850)</f>
        <v>1</v>
      </c>
      <c r="R1850">
        <v>-27153</v>
      </c>
    </row>
    <row r="1851" spans="1:18">
      <c r="A1851" t="s">
        <v>1955</v>
      </c>
      <c r="B1851">
        <v>1400.1080489999999</v>
      </c>
      <c r="C1851">
        <v>-7.1891315999999997E-2</v>
      </c>
      <c r="D1851">
        <v>0.91569954600000003</v>
      </c>
      <c r="E1851" t="s">
        <v>269</v>
      </c>
      <c r="F1851">
        <v>-0.34092887100000002</v>
      </c>
      <c r="G1851">
        <v>0.40555030600000003</v>
      </c>
      <c r="H1851" t="s">
        <v>269</v>
      </c>
      <c r="I1851">
        <v>9.7534207999999997E-2</v>
      </c>
      <c r="J1851">
        <v>0.86319230199999997</v>
      </c>
      <c r="K1851" t="s">
        <v>269</v>
      </c>
      <c r="L1851">
        <v>0.93635992599999995</v>
      </c>
      <c r="M1851">
        <v>3.2088669999999998E-3</v>
      </c>
      <c r="N1851" t="s">
        <v>16</v>
      </c>
      <c r="O1851" t="s">
        <v>1503</v>
      </c>
      <c r="P1851" t="s">
        <v>3745</v>
      </c>
      <c r="Q1851">
        <f>COUNTA(R1851:Z1851)</f>
        <v>1</v>
      </c>
      <c r="R1851">
        <v>-3035</v>
      </c>
    </row>
    <row r="1852" spans="1:18">
      <c r="A1852" t="s">
        <v>1927</v>
      </c>
      <c r="B1852">
        <v>639.68078349999996</v>
      </c>
      <c r="C1852">
        <v>-0.13399366700000001</v>
      </c>
      <c r="D1852">
        <v>0.60717499699999999</v>
      </c>
      <c r="E1852" t="s">
        <v>269</v>
      </c>
      <c r="F1852">
        <v>0.544083604</v>
      </c>
      <c r="G1852">
        <v>6.7257099999999995E-4</v>
      </c>
      <c r="H1852" t="s">
        <v>269</v>
      </c>
      <c r="I1852">
        <v>0.416801174</v>
      </c>
      <c r="J1852">
        <v>1.3310921999999999E-2</v>
      </c>
      <c r="K1852" t="s">
        <v>269</v>
      </c>
      <c r="L1852">
        <v>1.169953614</v>
      </c>
      <c r="M1852" s="1">
        <v>1.06E-16</v>
      </c>
      <c r="N1852" t="s">
        <v>16</v>
      </c>
      <c r="O1852" t="s">
        <v>1503</v>
      </c>
      <c r="P1852" t="s">
        <v>3745</v>
      </c>
      <c r="Q1852">
        <f>COUNTA(R1852:Z1852)</f>
        <v>1</v>
      </c>
      <c r="R1852">
        <v>-3327</v>
      </c>
    </row>
    <row r="1853" spans="1:18">
      <c r="A1853" t="s">
        <v>1603</v>
      </c>
      <c r="B1853">
        <v>31.425345149999998</v>
      </c>
      <c r="C1853">
        <v>2.2873799E-2</v>
      </c>
      <c r="D1853">
        <v>0.98240071100000004</v>
      </c>
      <c r="E1853" t="s">
        <v>269</v>
      </c>
      <c r="F1853">
        <v>0.44532072099999997</v>
      </c>
      <c r="G1853">
        <v>0.49141962</v>
      </c>
      <c r="H1853" t="s">
        <v>269</v>
      </c>
      <c r="I1853">
        <v>-0.14435478800000001</v>
      </c>
      <c r="J1853">
        <v>0.87270533500000003</v>
      </c>
      <c r="K1853" t="s">
        <v>269</v>
      </c>
      <c r="L1853">
        <v>1.049999948</v>
      </c>
      <c r="M1853">
        <v>4.1114691000000002E-2</v>
      </c>
      <c r="N1853" t="s">
        <v>16</v>
      </c>
      <c r="O1853" t="s">
        <v>1503</v>
      </c>
      <c r="P1853" t="s">
        <v>3745</v>
      </c>
      <c r="Q1853">
        <f>COUNTA(R1853:Z1853)</f>
        <v>1</v>
      </c>
      <c r="R1853">
        <v>-4338</v>
      </c>
    </row>
    <row r="1854" spans="1:18">
      <c r="A1854" t="s">
        <v>1958</v>
      </c>
      <c r="B1854">
        <v>1588.1664310000001</v>
      </c>
      <c r="C1854">
        <v>0.31689469999999997</v>
      </c>
      <c r="D1854">
        <v>4.9414927999999997E-2</v>
      </c>
      <c r="E1854" t="s">
        <v>269</v>
      </c>
      <c r="F1854">
        <v>0.45688910300000002</v>
      </c>
      <c r="G1854">
        <v>6.6301200000000004E-4</v>
      </c>
      <c r="H1854" t="s">
        <v>269</v>
      </c>
      <c r="I1854">
        <v>0.46108575699999998</v>
      </c>
      <c r="J1854">
        <v>5.0378200000000004E-4</v>
      </c>
      <c r="K1854" t="s">
        <v>269</v>
      </c>
      <c r="L1854">
        <v>0.78716907700000005</v>
      </c>
      <c r="M1854" s="1">
        <v>7.9499999999999997E-11</v>
      </c>
      <c r="N1854" t="s">
        <v>16</v>
      </c>
      <c r="O1854" t="s">
        <v>1503</v>
      </c>
      <c r="P1854" t="s">
        <v>3745</v>
      </c>
      <c r="Q1854">
        <f>COUNTA(R1854:Z1854)</f>
        <v>1</v>
      </c>
      <c r="R1854">
        <v>-4468</v>
      </c>
    </row>
    <row r="1855" spans="1:18">
      <c r="A1855" t="s">
        <v>1771</v>
      </c>
      <c r="B1855">
        <v>97.285015560000005</v>
      </c>
      <c r="C1855">
        <v>0.37689061200000001</v>
      </c>
      <c r="D1855">
        <v>0.18267552500000001</v>
      </c>
      <c r="E1855" t="s">
        <v>269</v>
      </c>
      <c r="F1855">
        <v>0.53238207199999998</v>
      </c>
      <c r="G1855">
        <v>1.8741093E-2</v>
      </c>
      <c r="H1855" t="s">
        <v>269</v>
      </c>
      <c r="I1855">
        <v>0.58754124600000002</v>
      </c>
      <c r="J1855">
        <v>8.9012080000000007E-3</v>
      </c>
      <c r="K1855" t="s">
        <v>269</v>
      </c>
      <c r="L1855">
        <v>0.64981770400000005</v>
      </c>
      <c r="M1855">
        <v>2.0834270000000001E-3</v>
      </c>
      <c r="N1855" t="s">
        <v>16</v>
      </c>
      <c r="O1855" t="s">
        <v>1503</v>
      </c>
      <c r="P1855" t="s">
        <v>3745</v>
      </c>
      <c r="Q1855">
        <f>COUNTA(R1855:Z1855)</f>
        <v>1</v>
      </c>
      <c r="R1855">
        <v>-7479</v>
      </c>
    </row>
    <row r="1856" spans="1:18">
      <c r="A1856" t="s">
        <v>1887</v>
      </c>
      <c r="B1856">
        <v>338.26651859999998</v>
      </c>
      <c r="C1856">
        <v>0.13288804500000001</v>
      </c>
      <c r="D1856">
        <v>0.65013754099999999</v>
      </c>
      <c r="E1856" t="s">
        <v>269</v>
      </c>
      <c r="F1856">
        <v>0.33679183699999998</v>
      </c>
      <c r="G1856">
        <v>8.8787665000000002E-2</v>
      </c>
      <c r="H1856" t="s">
        <v>269</v>
      </c>
      <c r="I1856">
        <v>0.44425827699999998</v>
      </c>
      <c r="J1856">
        <v>1.7165323999999999E-2</v>
      </c>
      <c r="K1856" t="s">
        <v>269</v>
      </c>
      <c r="L1856">
        <v>0.65724768499999997</v>
      </c>
      <c r="M1856" s="1">
        <v>8.53E-5</v>
      </c>
      <c r="N1856" t="s">
        <v>16</v>
      </c>
      <c r="O1856" t="s">
        <v>1503</v>
      </c>
      <c r="P1856" t="s">
        <v>3745</v>
      </c>
      <c r="Q1856">
        <f>COUNTA(R1856:Z1856)</f>
        <v>1</v>
      </c>
      <c r="R1856">
        <v>-7897</v>
      </c>
    </row>
    <row r="1857" spans="1:18">
      <c r="A1857" t="s">
        <v>1770</v>
      </c>
      <c r="B1857">
        <v>96.850758020000001</v>
      </c>
      <c r="C1857">
        <v>5.8264857000000003E-2</v>
      </c>
      <c r="D1857">
        <v>0.90958428099999999</v>
      </c>
      <c r="E1857" t="s">
        <v>269</v>
      </c>
      <c r="F1857">
        <v>0.22758384500000001</v>
      </c>
      <c r="G1857">
        <v>0.46796501600000001</v>
      </c>
      <c r="H1857" t="s">
        <v>269</v>
      </c>
      <c r="I1857">
        <v>0.340628078</v>
      </c>
      <c r="J1857">
        <v>0.25287444100000001</v>
      </c>
      <c r="K1857" t="s">
        <v>269</v>
      </c>
      <c r="L1857">
        <v>0.77289114299999995</v>
      </c>
      <c r="M1857">
        <v>7.9084200000000004E-4</v>
      </c>
      <c r="N1857" t="s">
        <v>16</v>
      </c>
      <c r="O1857" t="s">
        <v>1503</v>
      </c>
      <c r="P1857" t="s">
        <v>3745</v>
      </c>
      <c r="Q1857">
        <f>COUNTA(R1857:Z1857)</f>
        <v>1</v>
      </c>
      <c r="R1857">
        <v>-8040</v>
      </c>
    </row>
    <row r="1858" spans="1:18">
      <c r="A1858" t="s">
        <v>1910</v>
      </c>
      <c r="B1858">
        <v>485.73501429999999</v>
      </c>
      <c r="C1858">
        <v>-6.5020853000000003E-2</v>
      </c>
      <c r="D1858">
        <v>0.83510338299999998</v>
      </c>
      <c r="E1858" t="s">
        <v>269</v>
      </c>
      <c r="F1858">
        <v>1.8727494000000001E-2</v>
      </c>
      <c r="G1858">
        <v>0.94464767400000005</v>
      </c>
      <c r="H1858" t="s">
        <v>269</v>
      </c>
      <c r="I1858">
        <v>9.0534390000000006E-2</v>
      </c>
      <c r="J1858">
        <v>0.72712212200000004</v>
      </c>
      <c r="K1858" t="s">
        <v>269</v>
      </c>
      <c r="L1858">
        <v>0.626999627</v>
      </c>
      <c r="M1858" s="1">
        <v>4.46E-5</v>
      </c>
      <c r="N1858" t="s">
        <v>16</v>
      </c>
      <c r="O1858" t="s">
        <v>1503</v>
      </c>
      <c r="P1858" t="s">
        <v>3745</v>
      </c>
      <c r="Q1858">
        <f>COUNTA(R1858:Z1858)</f>
        <v>1</v>
      </c>
      <c r="R1858">
        <v>-8587</v>
      </c>
    </row>
    <row r="1859" spans="1:18">
      <c r="A1859" t="s">
        <v>1692</v>
      </c>
      <c r="B1859">
        <v>54.461454949999997</v>
      </c>
      <c r="C1859">
        <v>0.45891061700000002</v>
      </c>
      <c r="D1859">
        <v>0.15957823700000001</v>
      </c>
      <c r="E1859" t="s">
        <v>269</v>
      </c>
      <c r="F1859">
        <v>0.52982760100000004</v>
      </c>
      <c r="G1859">
        <v>5.4559799999999999E-2</v>
      </c>
      <c r="H1859" t="s">
        <v>269</v>
      </c>
      <c r="I1859">
        <v>0.51764051200000005</v>
      </c>
      <c r="J1859">
        <v>7.1929697000000001E-2</v>
      </c>
      <c r="K1859" t="s">
        <v>269</v>
      </c>
      <c r="L1859">
        <v>0.723247749</v>
      </c>
      <c r="M1859">
        <v>3.6321159999999999E-3</v>
      </c>
      <c r="N1859" t="s">
        <v>16</v>
      </c>
      <c r="O1859" t="s">
        <v>1503</v>
      </c>
      <c r="P1859" t="s">
        <v>3745</v>
      </c>
      <c r="Q1859">
        <f>COUNTA(R1859:Z1859)</f>
        <v>1</v>
      </c>
      <c r="R1859">
        <v>-860</v>
      </c>
    </row>
    <row r="1860" spans="1:18">
      <c r="A1860" t="s">
        <v>1850</v>
      </c>
      <c r="B1860">
        <v>195.89211349999999</v>
      </c>
      <c r="C1860">
        <v>-0.33387797299999999</v>
      </c>
      <c r="D1860">
        <v>0.44231320499999999</v>
      </c>
      <c r="E1860" t="s">
        <v>269</v>
      </c>
      <c r="F1860">
        <v>-0.33226070600000002</v>
      </c>
      <c r="G1860">
        <v>0.367432541</v>
      </c>
      <c r="H1860" t="s">
        <v>269</v>
      </c>
      <c r="I1860">
        <v>0.14335805700000001</v>
      </c>
      <c r="J1860">
        <v>0.76097225999999996</v>
      </c>
      <c r="K1860" t="s">
        <v>269</v>
      </c>
      <c r="L1860">
        <v>0.858874739</v>
      </c>
      <c r="M1860">
        <v>2.6814600000000001E-3</v>
      </c>
      <c r="N1860" t="s">
        <v>16</v>
      </c>
      <c r="O1860" t="s">
        <v>1503</v>
      </c>
      <c r="P1860" t="s">
        <v>3745</v>
      </c>
      <c r="Q1860">
        <f>COUNTA(R1860:Z1860)</f>
        <v>1</v>
      </c>
      <c r="R1860">
        <v>-8852</v>
      </c>
    </row>
    <row r="1861" spans="1:18">
      <c r="A1861" t="s">
        <v>1742</v>
      </c>
      <c r="B1861">
        <v>73.934648940000002</v>
      </c>
      <c r="C1861">
        <v>9.3044875999999999E-2</v>
      </c>
      <c r="D1861">
        <v>0.80783578499999997</v>
      </c>
      <c r="E1861" t="s">
        <v>269</v>
      </c>
      <c r="F1861">
        <v>0.28208614100000001</v>
      </c>
      <c r="G1861">
        <v>0.247189464</v>
      </c>
      <c r="H1861" t="s">
        <v>269</v>
      </c>
      <c r="I1861">
        <v>0.54177526600000003</v>
      </c>
      <c r="J1861">
        <v>1.062316E-2</v>
      </c>
      <c r="K1861" t="s">
        <v>269</v>
      </c>
      <c r="L1861">
        <v>0.69330223599999996</v>
      </c>
      <c r="M1861">
        <v>2.7680800000000002E-4</v>
      </c>
      <c r="N1861" t="s">
        <v>16</v>
      </c>
      <c r="O1861" t="s">
        <v>1503</v>
      </c>
      <c r="P1861" t="s">
        <v>3745</v>
      </c>
      <c r="Q1861">
        <f>COUNTA(R1861:Z1861)</f>
        <v>1</v>
      </c>
      <c r="R1861">
        <v>-8931</v>
      </c>
    </row>
    <row r="1862" spans="1:18">
      <c r="A1862" t="s">
        <v>1744</v>
      </c>
      <c r="B1862">
        <v>75.143304959999995</v>
      </c>
      <c r="C1862">
        <v>0.27298829400000002</v>
      </c>
      <c r="D1862">
        <v>0.50660921599999997</v>
      </c>
      <c r="E1862" t="s">
        <v>269</v>
      </c>
      <c r="F1862">
        <v>0.40445614299999999</v>
      </c>
      <c r="G1862">
        <v>0.202129747</v>
      </c>
      <c r="H1862" t="s">
        <v>269</v>
      </c>
      <c r="I1862">
        <v>0.23845682900000001</v>
      </c>
      <c r="J1862">
        <v>0.53953818899999995</v>
      </c>
      <c r="K1862" t="s">
        <v>269</v>
      </c>
      <c r="L1862">
        <v>0.76445343300000002</v>
      </c>
      <c r="M1862">
        <v>3.8989900000000002E-3</v>
      </c>
      <c r="N1862" t="s">
        <v>16</v>
      </c>
      <c r="O1862" t="s">
        <v>1503</v>
      </c>
      <c r="P1862" t="s">
        <v>3745</v>
      </c>
      <c r="Q1862">
        <f>COUNTA(R1862:Z1862)</f>
        <v>1</v>
      </c>
      <c r="R1862">
        <v>-9535</v>
      </c>
    </row>
    <row r="1863" spans="1:18">
      <c r="A1863" t="s">
        <v>1502</v>
      </c>
      <c r="B1863">
        <v>10.10560242</v>
      </c>
      <c r="C1863">
        <v>1.0005114310000001</v>
      </c>
      <c r="D1863">
        <v>0.18825908</v>
      </c>
      <c r="E1863" t="s">
        <v>269</v>
      </c>
      <c r="F1863">
        <v>0.95599374999999998</v>
      </c>
      <c r="G1863">
        <v>0.15578120100000001</v>
      </c>
      <c r="H1863" t="s">
        <v>269</v>
      </c>
      <c r="I1863">
        <v>1.065117629</v>
      </c>
      <c r="J1863">
        <v>0.11791336199999999</v>
      </c>
      <c r="K1863" t="s">
        <v>269</v>
      </c>
      <c r="L1863">
        <v>1.7752037060000001</v>
      </c>
      <c r="M1863">
        <v>1.0843140000000001E-3</v>
      </c>
      <c r="N1863" t="s">
        <v>16</v>
      </c>
      <c r="O1863" t="s">
        <v>1503</v>
      </c>
    </row>
    <row r="1864" spans="1:18">
      <c r="A1864" t="s">
        <v>1504</v>
      </c>
      <c r="B1864">
        <v>10.196990700000001</v>
      </c>
      <c r="C1864">
        <v>-0.298123423</v>
      </c>
      <c r="D1864">
        <v>0.78077257</v>
      </c>
      <c r="E1864" t="s">
        <v>269</v>
      </c>
      <c r="F1864">
        <v>0.30810982100000001</v>
      </c>
      <c r="G1864">
        <v>0.70413952400000002</v>
      </c>
      <c r="H1864" t="s">
        <v>269</v>
      </c>
      <c r="I1864">
        <v>0.62623965699999995</v>
      </c>
      <c r="J1864">
        <v>0.39516019600000002</v>
      </c>
      <c r="K1864" t="s">
        <v>269</v>
      </c>
      <c r="L1864">
        <v>1.3696213269999999</v>
      </c>
      <c r="M1864">
        <v>1.0545845999999999E-2</v>
      </c>
      <c r="N1864" t="s">
        <v>16</v>
      </c>
      <c r="O1864" t="s">
        <v>1503</v>
      </c>
    </row>
    <row r="1865" spans="1:18">
      <c r="A1865" t="s">
        <v>1505</v>
      </c>
      <c r="B1865">
        <v>10.27000127</v>
      </c>
      <c r="C1865">
        <v>-0.47237104299999999</v>
      </c>
      <c r="D1865">
        <v>0.67458237499999996</v>
      </c>
      <c r="E1865" t="s">
        <v>269</v>
      </c>
      <c r="F1865">
        <v>-0.31357041800000002</v>
      </c>
      <c r="G1865">
        <v>0.74856843900000003</v>
      </c>
      <c r="H1865" t="s">
        <v>269</v>
      </c>
      <c r="I1865">
        <v>0.93492028000000005</v>
      </c>
      <c r="J1865">
        <v>0.20626872800000001</v>
      </c>
      <c r="K1865" t="s">
        <v>269</v>
      </c>
      <c r="L1865">
        <v>1.855702419</v>
      </c>
      <c r="M1865">
        <v>1.168849E-3</v>
      </c>
      <c r="N1865" t="s">
        <v>16</v>
      </c>
      <c r="O1865" t="s">
        <v>1503</v>
      </c>
    </row>
    <row r="1866" spans="1:18">
      <c r="A1866" t="s">
        <v>1506</v>
      </c>
      <c r="B1866">
        <v>10.945424170000001</v>
      </c>
      <c r="C1866">
        <v>0.37132513299999997</v>
      </c>
      <c r="D1866">
        <v>0.67745387099999999</v>
      </c>
      <c r="E1866" t="s">
        <v>269</v>
      </c>
      <c r="F1866">
        <v>0.365940345</v>
      </c>
      <c r="G1866">
        <v>0.62273288100000002</v>
      </c>
      <c r="H1866" t="s">
        <v>269</v>
      </c>
      <c r="I1866">
        <v>0.88873711899999996</v>
      </c>
      <c r="J1866">
        <v>0.151156653</v>
      </c>
      <c r="K1866" t="s">
        <v>269</v>
      </c>
      <c r="L1866">
        <v>1.0873556660000001</v>
      </c>
      <c r="M1866">
        <v>4.6098351000000003E-2</v>
      </c>
      <c r="N1866" t="s">
        <v>16</v>
      </c>
      <c r="O1866" t="s">
        <v>1503</v>
      </c>
    </row>
    <row r="1867" spans="1:18">
      <c r="A1867" t="s">
        <v>1507</v>
      </c>
      <c r="B1867">
        <v>11.30377075</v>
      </c>
      <c r="C1867">
        <v>0.89711396399999999</v>
      </c>
      <c r="D1867">
        <v>0.243737805</v>
      </c>
      <c r="E1867" t="s">
        <v>269</v>
      </c>
      <c r="F1867">
        <v>1.0748867769999999</v>
      </c>
      <c r="G1867">
        <v>8.9888808000000001E-2</v>
      </c>
      <c r="H1867" t="s">
        <v>269</v>
      </c>
      <c r="I1867">
        <v>1.1686410869999999</v>
      </c>
      <c r="J1867">
        <v>6.7081671999999995E-2</v>
      </c>
      <c r="K1867" t="s">
        <v>269</v>
      </c>
      <c r="L1867">
        <v>1.405785024</v>
      </c>
      <c r="M1867">
        <v>1.3807995E-2</v>
      </c>
      <c r="N1867" t="s">
        <v>16</v>
      </c>
      <c r="O1867" t="s">
        <v>1503</v>
      </c>
    </row>
    <row r="1868" spans="1:18">
      <c r="A1868" t="s">
        <v>1508</v>
      </c>
      <c r="B1868">
        <v>11.39587571</v>
      </c>
      <c r="C1868">
        <v>0.10591215399999999</v>
      </c>
      <c r="D1868">
        <v>0.92467649200000002</v>
      </c>
      <c r="E1868" t="s">
        <v>269</v>
      </c>
      <c r="F1868">
        <v>0.584426424</v>
      </c>
      <c r="G1868">
        <v>0.35854601699999999</v>
      </c>
      <c r="H1868" t="s">
        <v>269</v>
      </c>
      <c r="I1868">
        <v>0.92447904199999997</v>
      </c>
      <c r="J1868">
        <v>0.113625667</v>
      </c>
      <c r="K1868" t="s">
        <v>269</v>
      </c>
      <c r="L1868">
        <v>1.081314208</v>
      </c>
      <c r="M1868">
        <v>3.8689068E-2</v>
      </c>
      <c r="N1868" t="s">
        <v>16</v>
      </c>
      <c r="O1868" t="s">
        <v>1503</v>
      </c>
    </row>
    <row r="1869" spans="1:18">
      <c r="A1869" t="s">
        <v>1509</v>
      </c>
      <c r="B1869">
        <v>11.51568299</v>
      </c>
      <c r="C1869">
        <v>1.089093812</v>
      </c>
      <c r="D1869">
        <v>5.5119349999999998E-2</v>
      </c>
      <c r="E1869" t="s">
        <v>269</v>
      </c>
      <c r="F1869">
        <v>0.52330343300000004</v>
      </c>
      <c r="G1869">
        <v>0.407504751</v>
      </c>
      <c r="H1869" t="s">
        <v>269</v>
      </c>
      <c r="I1869">
        <v>2.2880784000000001E-2</v>
      </c>
      <c r="J1869">
        <v>0.98361012299999995</v>
      </c>
      <c r="K1869" t="s">
        <v>269</v>
      </c>
      <c r="L1869">
        <v>1.1149813340000001</v>
      </c>
      <c r="M1869">
        <v>2.4202713000000001E-2</v>
      </c>
      <c r="N1869" t="s">
        <v>16</v>
      </c>
      <c r="O1869" t="s">
        <v>1503</v>
      </c>
    </row>
    <row r="1870" spans="1:18">
      <c r="A1870" t="s">
        <v>1510</v>
      </c>
      <c r="B1870">
        <v>11.620304689999999</v>
      </c>
      <c r="C1870">
        <v>0.76969667500000005</v>
      </c>
      <c r="D1870">
        <v>0.36801861600000002</v>
      </c>
      <c r="E1870" t="s">
        <v>269</v>
      </c>
      <c r="F1870">
        <v>1.008373639</v>
      </c>
      <c r="G1870">
        <v>0.13895229100000001</v>
      </c>
      <c r="H1870" t="s">
        <v>269</v>
      </c>
      <c r="I1870">
        <v>1.013499481</v>
      </c>
      <c r="J1870">
        <v>0.153091016</v>
      </c>
      <c r="K1870" t="s">
        <v>269</v>
      </c>
      <c r="L1870">
        <v>1.674560482</v>
      </c>
      <c r="M1870">
        <v>3.5328249999999999E-3</v>
      </c>
      <c r="N1870" t="s">
        <v>16</v>
      </c>
      <c r="O1870" t="s">
        <v>1503</v>
      </c>
    </row>
    <row r="1871" spans="1:18">
      <c r="A1871" t="s">
        <v>1511</v>
      </c>
      <c r="B1871">
        <v>11.63981302</v>
      </c>
      <c r="C1871">
        <v>-0.13581752599999999</v>
      </c>
      <c r="D1871">
        <v>0.90587957100000005</v>
      </c>
      <c r="E1871" t="s">
        <v>269</v>
      </c>
      <c r="F1871">
        <v>0.464863413</v>
      </c>
      <c r="G1871">
        <v>0.49727002799999998</v>
      </c>
      <c r="H1871" t="s">
        <v>269</v>
      </c>
      <c r="I1871">
        <v>0.33467928400000002</v>
      </c>
      <c r="J1871">
        <v>0.686069649</v>
      </c>
      <c r="K1871" t="s">
        <v>269</v>
      </c>
      <c r="L1871">
        <v>1.2193461590000001</v>
      </c>
      <c r="M1871">
        <v>1.7480219000000002E-2</v>
      </c>
      <c r="N1871" t="s">
        <v>16</v>
      </c>
      <c r="O1871" t="s">
        <v>1503</v>
      </c>
    </row>
    <row r="1872" spans="1:18">
      <c r="A1872" t="s">
        <v>1512</v>
      </c>
      <c r="B1872">
        <v>11.65529304</v>
      </c>
      <c r="C1872">
        <v>0.103590602</v>
      </c>
      <c r="D1872">
        <v>0.94039163999999997</v>
      </c>
      <c r="E1872" t="s">
        <v>269</v>
      </c>
      <c r="F1872">
        <v>0.767470188</v>
      </c>
      <c r="G1872">
        <v>0.30775269300000002</v>
      </c>
      <c r="H1872" t="s">
        <v>269</v>
      </c>
      <c r="I1872">
        <v>0.260563092</v>
      </c>
      <c r="J1872">
        <v>0.81068450700000005</v>
      </c>
      <c r="K1872" t="s">
        <v>269</v>
      </c>
      <c r="L1872">
        <v>1.425869871</v>
      </c>
      <c r="M1872">
        <v>2.1310596000000001E-2</v>
      </c>
      <c r="N1872" t="s">
        <v>16</v>
      </c>
      <c r="O1872" t="s">
        <v>1503</v>
      </c>
    </row>
    <row r="1873" spans="1:15">
      <c r="A1873" t="s">
        <v>1514</v>
      </c>
      <c r="B1873">
        <v>11.89923527</v>
      </c>
      <c r="C1873">
        <v>0.82874784700000004</v>
      </c>
      <c r="D1873">
        <v>0.32544805300000001</v>
      </c>
      <c r="E1873" t="s">
        <v>269</v>
      </c>
      <c r="F1873">
        <v>0.88520723499999998</v>
      </c>
      <c r="G1873">
        <v>0.21535343900000001</v>
      </c>
      <c r="H1873" t="s">
        <v>269</v>
      </c>
      <c r="I1873">
        <v>0.427057929</v>
      </c>
      <c r="J1873">
        <v>0.65468110599999996</v>
      </c>
      <c r="K1873" t="s">
        <v>269</v>
      </c>
      <c r="L1873">
        <v>1.491552105</v>
      </c>
      <c r="M1873">
        <v>1.3102598999999999E-2</v>
      </c>
      <c r="N1873" t="s">
        <v>16</v>
      </c>
      <c r="O1873" t="s">
        <v>1503</v>
      </c>
    </row>
    <row r="1874" spans="1:15">
      <c r="A1874" t="s">
        <v>1515</v>
      </c>
      <c r="B1874">
        <v>12.155228109999999</v>
      </c>
      <c r="C1874">
        <v>0.82536750299999995</v>
      </c>
      <c r="D1874">
        <v>0.27240065600000002</v>
      </c>
      <c r="E1874" t="s">
        <v>269</v>
      </c>
      <c r="F1874">
        <v>0.67026684400000003</v>
      </c>
      <c r="G1874">
        <v>0.33220972300000001</v>
      </c>
      <c r="H1874" t="s">
        <v>269</v>
      </c>
      <c r="I1874">
        <v>0.69102508399999996</v>
      </c>
      <c r="J1874">
        <v>0.34330070499999998</v>
      </c>
      <c r="K1874" t="s">
        <v>269</v>
      </c>
      <c r="L1874">
        <v>1.339078196</v>
      </c>
      <c r="M1874">
        <v>1.5744933999999999E-2</v>
      </c>
      <c r="N1874" t="s">
        <v>16</v>
      </c>
      <c r="O1874" t="s">
        <v>1503</v>
      </c>
    </row>
    <row r="1875" spans="1:15">
      <c r="A1875" t="s">
        <v>1516</v>
      </c>
      <c r="B1875">
        <v>12.180390969999999</v>
      </c>
      <c r="C1875">
        <v>7.4659362000000007E-2</v>
      </c>
      <c r="D1875">
        <v>0.94576698199999998</v>
      </c>
      <c r="E1875" t="s">
        <v>269</v>
      </c>
      <c r="F1875">
        <v>0.57366319399999999</v>
      </c>
      <c r="G1875">
        <v>0.32508146599999999</v>
      </c>
      <c r="H1875" t="s">
        <v>269</v>
      </c>
      <c r="I1875">
        <v>0.35224585600000002</v>
      </c>
      <c r="J1875">
        <v>0.63573203300000003</v>
      </c>
      <c r="K1875" t="s">
        <v>269</v>
      </c>
      <c r="L1875">
        <v>1.224117897</v>
      </c>
      <c r="M1875">
        <v>7.3988250000000004E-3</v>
      </c>
      <c r="N1875" t="s">
        <v>16</v>
      </c>
      <c r="O1875" t="s">
        <v>1503</v>
      </c>
    </row>
    <row r="1876" spans="1:15">
      <c r="A1876" t="s">
        <v>1517</v>
      </c>
      <c r="B1876">
        <v>12.62658983</v>
      </c>
      <c r="C1876">
        <v>3.3976285000000002E-2</v>
      </c>
      <c r="D1876">
        <v>0.97840745600000001</v>
      </c>
      <c r="E1876" t="s">
        <v>269</v>
      </c>
      <c r="F1876">
        <v>0.29759443099999999</v>
      </c>
      <c r="G1876">
        <v>0.70165902599999996</v>
      </c>
      <c r="H1876" t="s">
        <v>269</v>
      </c>
      <c r="I1876">
        <v>0.63553174300000004</v>
      </c>
      <c r="J1876">
        <v>0.35897595399999999</v>
      </c>
      <c r="K1876" t="s">
        <v>269</v>
      </c>
      <c r="L1876">
        <v>1.267269924</v>
      </c>
      <c r="M1876">
        <v>1.5506854E-2</v>
      </c>
      <c r="N1876" t="s">
        <v>16</v>
      </c>
      <c r="O1876" t="s">
        <v>1503</v>
      </c>
    </row>
    <row r="1877" spans="1:15">
      <c r="A1877" t="s">
        <v>1518</v>
      </c>
      <c r="B1877">
        <v>12.65121283</v>
      </c>
      <c r="C1877">
        <v>-0.37762544300000001</v>
      </c>
      <c r="D1877">
        <v>0.707211335</v>
      </c>
      <c r="E1877" t="s">
        <v>269</v>
      </c>
      <c r="F1877">
        <v>-2.8521666000000001E-2</v>
      </c>
      <c r="G1877">
        <v>0.97719182000000004</v>
      </c>
      <c r="H1877" t="s">
        <v>269</v>
      </c>
      <c r="I1877">
        <v>-2.2391898E-2</v>
      </c>
      <c r="J1877">
        <v>0.98527262800000004</v>
      </c>
      <c r="K1877" t="s">
        <v>269</v>
      </c>
      <c r="L1877">
        <v>1.5162855180000001</v>
      </c>
      <c r="M1877">
        <v>4.6398780000000001E-3</v>
      </c>
      <c r="N1877" t="s">
        <v>16</v>
      </c>
      <c r="O1877" t="s">
        <v>1503</v>
      </c>
    </row>
    <row r="1878" spans="1:15">
      <c r="A1878" t="s">
        <v>1519</v>
      </c>
      <c r="B1878">
        <v>12.84915601</v>
      </c>
      <c r="C1878">
        <v>6.0202588000000001E-2</v>
      </c>
      <c r="D1878">
        <v>0.97147785099999995</v>
      </c>
      <c r="E1878" t="s">
        <v>269</v>
      </c>
      <c r="F1878">
        <v>0.29964958000000003</v>
      </c>
      <c r="G1878">
        <v>0.77800569600000002</v>
      </c>
      <c r="H1878" t="s">
        <v>269</v>
      </c>
      <c r="I1878">
        <v>1.364148948</v>
      </c>
      <c r="J1878">
        <v>8.0815817999999998E-2</v>
      </c>
      <c r="K1878" t="s">
        <v>269</v>
      </c>
      <c r="L1878">
        <v>1.4906033409999999</v>
      </c>
      <c r="M1878">
        <v>4.1317102000000001E-2</v>
      </c>
      <c r="N1878" t="s">
        <v>16</v>
      </c>
      <c r="O1878" t="s">
        <v>1503</v>
      </c>
    </row>
    <row r="1879" spans="1:15">
      <c r="A1879" t="s">
        <v>1520</v>
      </c>
      <c r="B1879">
        <v>12.86896252</v>
      </c>
      <c r="C1879">
        <v>0.47431522999999998</v>
      </c>
      <c r="D1879">
        <v>0.48600907999999998</v>
      </c>
      <c r="E1879" t="s">
        <v>269</v>
      </c>
      <c r="F1879">
        <v>-6.0319950999999997E-2</v>
      </c>
      <c r="G1879">
        <v>0.93796446099999997</v>
      </c>
      <c r="H1879" t="s">
        <v>269</v>
      </c>
      <c r="I1879">
        <v>0.49543254399999997</v>
      </c>
      <c r="J1879">
        <v>0.42334413500000001</v>
      </c>
      <c r="K1879" t="s">
        <v>269</v>
      </c>
      <c r="L1879">
        <v>0.93434252799999995</v>
      </c>
      <c r="M1879">
        <v>4.5638198999999997E-2</v>
      </c>
      <c r="N1879" t="s">
        <v>16</v>
      </c>
      <c r="O1879" t="s">
        <v>1503</v>
      </c>
    </row>
    <row r="1880" spans="1:15">
      <c r="A1880" t="s">
        <v>1522</v>
      </c>
      <c r="B1880">
        <v>12.884053550000001</v>
      </c>
      <c r="C1880">
        <v>-0.185894742</v>
      </c>
      <c r="D1880">
        <v>0.86879794300000002</v>
      </c>
      <c r="E1880" t="s">
        <v>269</v>
      </c>
      <c r="F1880">
        <v>-0.24029983999999999</v>
      </c>
      <c r="G1880">
        <v>0.77650158400000002</v>
      </c>
      <c r="H1880" t="s">
        <v>269</v>
      </c>
      <c r="I1880">
        <v>4.8592058E-2</v>
      </c>
      <c r="J1880">
        <v>0.96595212200000002</v>
      </c>
      <c r="K1880" t="s">
        <v>269</v>
      </c>
      <c r="L1880">
        <v>1.4860199810000001</v>
      </c>
      <c r="M1880">
        <v>4.3033350000000001E-3</v>
      </c>
      <c r="N1880" t="s">
        <v>16</v>
      </c>
      <c r="O1880" t="s">
        <v>1503</v>
      </c>
    </row>
    <row r="1881" spans="1:15">
      <c r="A1881" t="s">
        <v>1523</v>
      </c>
      <c r="B1881">
        <v>12.980778470000001</v>
      </c>
      <c r="C1881">
        <v>0.11893303199999999</v>
      </c>
      <c r="D1881">
        <v>0.92651410300000003</v>
      </c>
      <c r="E1881" t="s">
        <v>269</v>
      </c>
      <c r="F1881">
        <v>0.40931447300000001</v>
      </c>
      <c r="G1881">
        <v>0.61792882100000002</v>
      </c>
      <c r="H1881" t="s">
        <v>269</v>
      </c>
      <c r="I1881">
        <v>0.81731981899999995</v>
      </c>
      <c r="J1881">
        <v>0.26049713099999999</v>
      </c>
      <c r="K1881" t="s">
        <v>269</v>
      </c>
      <c r="L1881">
        <v>2.1266543659999999</v>
      </c>
      <c r="M1881" s="1">
        <v>4.35E-5</v>
      </c>
      <c r="N1881" t="s">
        <v>16</v>
      </c>
      <c r="O1881" t="s">
        <v>1503</v>
      </c>
    </row>
    <row r="1882" spans="1:15">
      <c r="A1882" t="s">
        <v>1524</v>
      </c>
      <c r="B1882">
        <v>13.169122590000001</v>
      </c>
      <c r="C1882">
        <v>0.15817679800000001</v>
      </c>
      <c r="D1882">
        <v>0.87791819000000004</v>
      </c>
      <c r="E1882" t="s">
        <v>269</v>
      </c>
      <c r="F1882">
        <v>0.785115428</v>
      </c>
      <c r="G1882">
        <v>0.166418606</v>
      </c>
      <c r="H1882" t="s">
        <v>269</v>
      </c>
      <c r="I1882">
        <v>0.63899442799999995</v>
      </c>
      <c r="J1882">
        <v>0.32131880000000002</v>
      </c>
      <c r="K1882" t="s">
        <v>269</v>
      </c>
      <c r="L1882">
        <v>1.4999639339999999</v>
      </c>
      <c r="M1882">
        <v>1.1121550000000001E-3</v>
      </c>
      <c r="N1882" t="s">
        <v>16</v>
      </c>
      <c r="O1882" t="s">
        <v>1503</v>
      </c>
    </row>
    <row r="1883" spans="1:15">
      <c r="A1883" t="s">
        <v>1525</v>
      </c>
      <c r="B1883">
        <v>13.286895189999999</v>
      </c>
      <c r="C1883">
        <v>0.924825864</v>
      </c>
      <c r="D1883">
        <v>0.180792482</v>
      </c>
      <c r="E1883" t="s">
        <v>269</v>
      </c>
      <c r="F1883">
        <v>1.1077708319999999</v>
      </c>
      <c r="G1883">
        <v>5.2655280999999998E-2</v>
      </c>
      <c r="H1883" t="s">
        <v>269</v>
      </c>
      <c r="I1883">
        <v>1.017320727</v>
      </c>
      <c r="J1883">
        <v>9.4001161999999999E-2</v>
      </c>
      <c r="K1883" t="s">
        <v>269</v>
      </c>
      <c r="L1883">
        <v>1.134632514</v>
      </c>
      <c r="M1883">
        <v>4.0995480000000001E-2</v>
      </c>
      <c r="N1883" t="s">
        <v>16</v>
      </c>
      <c r="O1883" t="s">
        <v>1503</v>
      </c>
    </row>
    <row r="1884" spans="1:15">
      <c r="A1884" t="s">
        <v>1527</v>
      </c>
      <c r="B1884">
        <v>13.40487038</v>
      </c>
      <c r="C1884">
        <v>-0.340230543</v>
      </c>
      <c r="D1884">
        <v>0.76166557099999999</v>
      </c>
      <c r="E1884" t="s">
        <v>269</v>
      </c>
      <c r="F1884">
        <v>-1.2047861419999999</v>
      </c>
      <c r="G1884">
        <v>0.14156795599999999</v>
      </c>
      <c r="H1884" t="s">
        <v>269</v>
      </c>
      <c r="I1884">
        <v>0.51922782700000003</v>
      </c>
      <c r="J1884">
        <v>0.54557263499999997</v>
      </c>
      <c r="K1884" t="s">
        <v>269</v>
      </c>
      <c r="L1884">
        <v>2.552540042</v>
      </c>
      <c r="M1884" s="1">
        <v>4.1100000000000001E-7</v>
      </c>
      <c r="N1884" t="s">
        <v>16</v>
      </c>
      <c r="O1884" t="s">
        <v>1503</v>
      </c>
    </row>
    <row r="1885" spans="1:15">
      <c r="A1885" t="s">
        <v>1528</v>
      </c>
      <c r="B1885">
        <v>13.5537904</v>
      </c>
      <c r="C1885">
        <v>0.56053780499999994</v>
      </c>
      <c r="D1885">
        <v>0.43601678599999999</v>
      </c>
      <c r="E1885" t="s">
        <v>269</v>
      </c>
      <c r="F1885">
        <v>0.83119937600000005</v>
      </c>
      <c r="G1885">
        <v>0.12954178399999999</v>
      </c>
      <c r="H1885" t="s">
        <v>269</v>
      </c>
      <c r="I1885">
        <v>0.15900871699999999</v>
      </c>
      <c r="J1885">
        <v>0.86472895999999999</v>
      </c>
      <c r="K1885" t="s">
        <v>269</v>
      </c>
      <c r="L1885">
        <v>1.4880385089999999</v>
      </c>
      <c r="M1885">
        <v>1.0155979999999999E-3</v>
      </c>
      <c r="N1885" t="s">
        <v>16</v>
      </c>
      <c r="O1885" t="s">
        <v>1503</v>
      </c>
    </row>
    <row r="1886" spans="1:15">
      <c r="A1886" t="s">
        <v>1529</v>
      </c>
      <c r="B1886">
        <v>13.91775881</v>
      </c>
      <c r="C1886">
        <v>0.99293411899999995</v>
      </c>
      <c r="D1886">
        <v>0.10594052399999999</v>
      </c>
      <c r="E1886" t="s">
        <v>269</v>
      </c>
      <c r="F1886">
        <v>0.81937611899999996</v>
      </c>
      <c r="G1886">
        <v>0.15595694500000001</v>
      </c>
      <c r="H1886" t="s">
        <v>269</v>
      </c>
      <c r="I1886">
        <v>1.0698355530000001</v>
      </c>
      <c r="J1886">
        <v>5.254317E-2</v>
      </c>
      <c r="K1886" t="s">
        <v>269</v>
      </c>
      <c r="L1886">
        <v>1.6022360959999999</v>
      </c>
      <c r="M1886">
        <v>5.2854200000000001E-4</v>
      </c>
      <c r="N1886" t="s">
        <v>16</v>
      </c>
      <c r="O1886" t="s">
        <v>1503</v>
      </c>
    </row>
    <row r="1887" spans="1:15">
      <c r="A1887" t="s">
        <v>1530</v>
      </c>
      <c r="B1887">
        <v>13.987214890000001</v>
      </c>
      <c r="C1887">
        <v>0.74490974600000004</v>
      </c>
      <c r="D1887">
        <v>0.223633741</v>
      </c>
      <c r="E1887" t="s">
        <v>269</v>
      </c>
      <c r="F1887">
        <v>0.23456023300000001</v>
      </c>
      <c r="G1887">
        <v>0.73843067299999998</v>
      </c>
      <c r="H1887" t="s">
        <v>269</v>
      </c>
      <c r="I1887">
        <v>0.80871668699999999</v>
      </c>
      <c r="J1887">
        <v>0.13937693300000001</v>
      </c>
      <c r="K1887" t="s">
        <v>269</v>
      </c>
      <c r="L1887">
        <v>1.295173957</v>
      </c>
      <c r="M1887">
        <v>3.4649479999999998E-3</v>
      </c>
      <c r="N1887" t="s">
        <v>16</v>
      </c>
      <c r="O1887" t="s">
        <v>1503</v>
      </c>
    </row>
    <row r="1888" spans="1:15">
      <c r="A1888" t="s">
        <v>1531</v>
      </c>
      <c r="B1888">
        <v>14.01888716</v>
      </c>
      <c r="C1888">
        <v>-0.13431153100000001</v>
      </c>
      <c r="D1888">
        <v>0.90005374699999996</v>
      </c>
      <c r="E1888" t="s">
        <v>269</v>
      </c>
      <c r="F1888">
        <v>0.30796690199999999</v>
      </c>
      <c r="G1888">
        <v>0.65588844300000004</v>
      </c>
      <c r="H1888" t="s">
        <v>269</v>
      </c>
      <c r="I1888">
        <v>0.24389186500000001</v>
      </c>
      <c r="J1888">
        <v>0.769565736</v>
      </c>
      <c r="K1888" t="s">
        <v>269</v>
      </c>
      <c r="L1888">
        <v>1.1101955139999999</v>
      </c>
      <c r="M1888">
        <v>2.3441406000000001E-2</v>
      </c>
      <c r="N1888" t="s">
        <v>16</v>
      </c>
      <c r="O1888" t="s">
        <v>1503</v>
      </c>
    </row>
    <row r="1889" spans="1:15">
      <c r="A1889" t="s">
        <v>1532</v>
      </c>
      <c r="B1889">
        <v>14.250419219999999</v>
      </c>
      <c r="C1889">
        <v>0.55730501700000001</v>
      </c>
      <c r="D1889">
        <v>0.43993275799999998</v>
      </c>
      <c r="E1889" t="s">
        <v>269</v>
      </c>
      <c r="F1889">
        <v>0.55731596699999997</v>
      </c>
      <c r="G1889">
        <v>0.363549234</v>
      </c>
      <c r="H1889" t="s">
        <v>269</v>
      </c>
      <c r="I1889">
        <v>0.65476410600000001</v>
      </c>
      <c r="J1889">
        <v>0.29378421199999999</v>
      </c>
      <c r="K1889" t="s">
        <v>269</v>
      </c>
      <c r="L1889">
        <v>1.1103892209999999</v>
      </c>
      <c r="M1889">
        <v>2.4888945999999999E-2</v>
      </c>
      <c r="N1889" t="s">
        <v>16</v>
      </c>
      <c r="O1889" t="s">
        <v>1503</v>
      </c>
    </row>
    <row r="1890" spans="1:15">
      <c r="A1890" t="s">
        <v>1533</v>
      </c>
      <c r="B1890">
        <v>14.326577370000001</v>
      </c>
      <c r="C1890">
        <v>-0.12790172999999999</v>
      </c>
      <c r="D1890">
        <v>0.89772308599999995</v>
      </c>
      <c r="E1890" t="s">
        <v>269</v>
      </c>
      <c r="F1890">
        <v>0.13810853000000001</v>
      </c>
      <c r="G1890">
        <v>0.84712774599999996</v>
      </c>
      <c r="H1890" t="s">
        <v>269</v>
      </c>
      <c r="I1890">
        <v>-0.17060060699999999</v>
      </c>
      <c r="J1890">
        <v>0.84191946399999995</v>
      </c>
      <c r="K1890" t="s">
        <v>269</v>
      </c>
      <c r="L1890">
        <v>0.95619503800000005</v>
      </c>
      <c r="M1890">
        <v>4.3036824000000001E-2</v>
      </c>
      <c r="N1890" t="s">
        <v>16</v>
      </c>
      <c r="O1890" t="s">
        <v>1503</v>
      </c>
    </row>
    <row r="1891" spans="1:15">
      <c r="A1891" t="s">
        <v>1534</v>
      </c>
      <c r="B1891">
        <v>14.56361497</v>
      </c>
      <c r="C1891">
        <v>0.187735706</v>
      </c>
      <c r="D1891">
        <v>0.85048901300000002</v>
      </c>
      <c r="E1891" t="s">
        <v>269</v>
      </c>
      <c r="F1891">
        <v>0.41670278700000002</v>
      </c>
      <c r="G1891">
        <v>0.53800752100000004</v>
      </c>
      <c r="H1891" t="s">
        <v>269</v>
      </c>
      <c r="I1891">
        <v>0.995921375</v>
      </c>
      <c r="J1891">
        <v>7.2941130000000007E-2</v>
      </c>
      <c r="K1891" t="s">
        <v>269</v>
      </c>
      <c r="L1891">
        <v>1.21569174</v>
      </c>
      <c r="M1891">
        <v>1.4313608E-2</v>
      </c>
      <c r="N1891" t="s">
        <v>16</v>
      </c>
      <c r="O1891" t="s">
        <v>1503</v>
      </c>
    </row>
    <row r="1892" spans="1:15">
      <c r="A1892" t="s">
        <v>1535</v>
      </c>
      <c r="B1892">
        <v>14.65130014</v>
      </c>
      <c r="C1892">
        <v>0.19454339000000001</v>
      </c>
      <c r="D1892">
        <v>0.82197084200000003</v>
      </c>
      <c r="E1892" t="s">
        <v>269</v>
      </c>
      <c r="F1892">
        <v>0.36238421300000001</v>
      </c>
      <c r="G1892">
        <v>0.55148298399999995</v>
      </c>
      <c r="H1892" t="s">
        <v>269</v>
      </c>
      <c r="I1892">
        <v>0.73032118700000004</v>
      </c>
      <c r="J1892">
        <v>0.16970241699999999</v>
      </c>
      <c r="K1892" t="s">
        <v>269</v>
      </c>
      <c r="L1892">
        <v>1.1579847009999999</v>
      </c>
      <c r="M1892">
        <v>7.5327679999999996E-3</v>
      </c>
      <c r="N1892" t="s">
        <v>16</v>
      </c>
      <c r="O1892" t="s">
        <v>1503</v>
      </c>
    </row>
    <row r="1893" spans="1:15">
      <c r="A1893" t="s">
        <v>1536</v>
      </c>
      <c r="B1893">
        <v>14.71895952</v>
      </c>
      <c r="C1893">
        <v>-3.5852032999999998E-2</v>
      </c>
      <c r="D1893">
        <v>0.97840745600000001</v>
      </c>
      <c r="E1893" t="s">
        <v>269</v>
      </c>
      <c r="F1893">
        <v>0.200299013</v>
      </c>
      <c r="G1893">
        <v>0.82350214399999999</v>
      </c>
      <c r="H1893" t="s">
        <v>269</v>
      </c>
      <c r="I1893">
        <v>0.70003857300000005</v>
      </c>
      <c r="J1893">
        <v>0.34602476900000001</v>
      </c>
      <c r="K1893" t="s">
        <v>269</v>
      </c>
      <c r="L1893">
        <v>1.355422014</v>
      </c>
      <c r="M1893">
        <v>1.9027303999999998E-2</v>
      </c>
      <c r="N1893" t="s">
        <v>16</v>
      </c>
      <c r="O1893" t="s">
        <v>1503</v>
      </c>
    </row>
    <row r="1894" spans="1:15">
      <c r="A1894" t="s">
        <v>1537</v>
      </c>
      <c r="B1894">
        <v>15.14095842</v>
      </c>
      <c r="C1894">
        <v>-0.13548269099999999</v>
      </c>
      <c r="D1894">
        <v>0.893599001</v>
      </c>
      <c r="E1894" t="s">
        <v>269</v>
      </c>
      <c r="F1894">
        <v>0.91682403199999996</v>
      </c>
      <c r="G1894">
        <v>6.9425006999999997E-2</v>
      </c>
      <c r="H1894" t="s">
        <v>269</v>
      </c>
      <c r="I1894">
        <v>-0.340986285</v>
      </c>
      <c r="J1894">
        <v>0.66668934199999996</v>
      </c>
      <c r="K1894" t="s">
        <v>269</v>
      </c>
      <c r="L1894">
        <v>1.0523416160000001</v>
      </c>
      <c r="M1894">
        <v>2.6572063E-2</v>
      </c>
      <c r="N1894" t="s">
        <v>16</v>
      </c>
      <c r="O1894" t="s">
        <v>1503</v>
      </c>
    </row>
    <row r="1895" spans="1:15">
      <c r="A1895" t="s">
        <v>1538</v>
      </c>
      <c r="B1895">
        <v>15.19622893</v>
      </c>
      <c r="C1895">
        <v>0.22389063400000001</v>
      </c>
      <c r="D1895">
        <v>0.78068946900000002</v>
      </c>
      <c r="E1895" t="s">
        <v>269</v>
      </c>
      <c r="F1895">
        <v>0.57413266100000004</v>
      </c>
      <c r="G1895">
        <v>0.27664076399999998</v>
      </c>
      <c r="H1895" t="s">
        <v>269</v>
      </c>
      <c r="I1895">
        <v>0.32093753000000003</v>
      </c>
      <c r="J1895">
        <v>0.63877720699999996</v>
      </c>
      <c r="K1895" t="s">
        <v>269</v>
      </c>
      <c r="L1895">
        <v>0.91775532299999996</v>
      </c>
      <c r="M1895">
        <v>4.2913E-2</v>
      </c>
      <c r="N1895" t="s">
        <v>16</v>
      </c>
      <c r="O1895" t="s">
        <v>1503</v>
      </c>
    </row>
    <row r="1896" spans="1:15">
      <c r="A1896" t="s">
        <v>1539</v>
      </c>
      <c r="B1896">
        <v>15.91701613</v>
      </c>
      <c r="C1896">
        <v>0.61496968799999996</v>
      </c>
      <c r="D1896">
        <v>0.28668249299999998</v>
      </c>
      <c r="E1896" t="s">
        <v>269</v>
      </c>
      <c r="F1896">
        <v>0.40590443599999998</v>
      </c>
      <c r="G1896">
        <v>0.467726631</v>
      </c>
      <c r="H1896" t="s">
        <v>269</v>
      </c>
      <c r="I1896">
        <v>0.627647434</v>
      </c>
      <c r="J1896">
        <v>0.23453479899999999</v>
      </c>
      <c r="K1896" t="s">
        <v>269</v>
      </c>
      <c r="L1896">
        <v>1.0199708620000001</v>
      </c>
      <c r="M1896">
        <v>1.6067518999999999E-2</v>
      </c>
      <c r="N1896" t="s">
        <v>16</v>
      </c>
      <c r="O1896" t="s">
        <v>1503</v>
      </c>
    </row>
    <row r="1897" spans="1:15">
      <c r="A1897" t="s">
        <v>1540</v>
      </c>
      <c r="B1897">
        <v>16.09405572</v>
      </c>
      <c r="C1897">
        <v>0.74020700699999997</v>
      </c>
      <c r="D1897">
        <v>0.47429664300000002</v>
      </c>
      <c r="E1897" t="s">
        <v>269</v>
      </c>
      <c r="F1897">
        <v>0.63814395800000001</v>
      </c>
      <c r="G1897">
        <v>0.482477816</v>
      </c>
      <c r="H1897" t="s">
        <v>269</v>
      </c>
      <c r="I1897">
        <v>1.241354654</v>
      </c>
      <c r="J1897">
        <v>0.113498274</v>
      </c>
      <c r="K1897" t="s">
        <v>269</v>
      </c>
      <c r="L1897">
        <v>2.3309971389999999</v>
      </c>
      <c r="M1897">
        <v>2.4028600000000001E-4</v>
      </c>
      <c r="N1897" t="s">
        <v>16</v>
      </c>
      <c r="O1897" t="s">
        <v>1503</v>
      </c>
    </row>
    <row r="1898" spans="1:15">
      <c r="A1898" t="s">
        <v>1541</v>
      </c>
      <c r="B1898">
        <v>16.11836358</v>
      </c>
      <c r="C1898">
        <v>-0.25019767300000001</v>
      </c>
      <c r="D1898">
        <v>0.76249603099999996</v>
      </c>
      <c r="E1898" t="s">
        <v>269</v>
      </c>
      <c r="F1898">
        <v>-0.52830267799999997</v>
      </c>
      <c r="G1898">
        <v>0.38724796</v>
      </c>
      <c r="H1898" t="s">
        <v>269</v>
      </c>
      <c r="I1898">
        <v>-0.49816454700000001</v>
      </c>
      <c r="J1898">
        <v>0.46025545800000001</v>
      </c>
      <c r="K1898" t="s">
        <v>269</v>
      </c>
      <c r="L1898">
        <v>1.114083564</v>
      </c>
      <c r="M1898">
        <v>1.1689774999999999E-2</v>
      </c>
      <c r="N1898" t="s">
        <v>16</v>
      </c>
      <c r="O1898" t="s">
        <v>1503</v>
      </c>
    </row>
    <row r="1899" spans="1:15">
      <c r="A1899" t="s">
        <v>1542</v>
      </c>
      <c r="B1899">
        <v>16.241664539999999</v>
      </c>
      <c r="C1899">
        <v>0.71821306699999998</v>
      </c>
      <c r="D1899">
        <v>0.250107735</v>
      </c>
      <c r="E1899" t="s">
        <v>269</v>
      </c>
      <c r="F1899">
        <v>0.86151719400000004</v>
      </c>
      <c r="G1899">
        <v>9.4788888000000002E-2</v>
      </c>
      <c r="H1899" t="s">
        <v>269</v>
      </c>
      <c r="I1899">
        <v>0.224369657</v>
      </c>
      <c r="J1899">
        <v>0.784137262</v>
      </c>
      <c r="K1899" t="s">
        <v>269</v>
      </c>
      <c r="L1899">
        <v>0.98851415799999998</v>
      </c>
      <c r="M1899">
        <v>4.1945085999999999E-2</v>
      </c>
      <c r="N1899" t="s">
        <v>16</v>
      </c>
      <c r="O1899" t="s">
        <v>1503</v>
      </c>
    </row>
    <row r="1900" spans="1:15">
      <c r="A1900" t="s">
        <v>1543</v>
      </c>
      <c r="B1900">
        <v>16.445596259999999</v>
      </c>
      <c r="C1900">
        <v>0.127615857</v>
      </c>
      <c r="D1900">
        <v>0.90728941699999999</v>
      </c>
      <c r="E1900" t="s">
        <v>269</v>
      </c>
      <c r="F1900">
        <v>0.237945411</v>
      </c>
      <c r="G1900">
        <v>0.75420681499999997</v>
      </c>
      <c r="H1900" t="s">
        <v>269</v>
      </c>
      <c r="I1900">
        <v>0.72805078999999995</v>
      </c>
      <c r="J1900">
        <v>0.24322719800000001</v>
      </c>
      <c r="K1900" t="s">
        <v>269</v>
      </c>
      <c r="L1900">
        <v>1.224032537</v>
      </c>
      <c r="M1900">
        <v>1.5634453999999999E-2</v>
      </c>
      <c r="N1900" t="s">
        <v>16</v>
      </c>
      <c r="O1900" t="s">
        <v>1503</v>
      </c>
    </row>
    <row r="1901" spans="1:15">
      <c r="A1901" t="s">
        <v>1544</v>
      </c>
      <c r="B1901">
        <v>16.50322233</v>
      </c>
      <c r="C1901">
        <v>9.7819423000000003E-2</v>
      </c>
      <c r="D1901">
        <v>0.92207028400000002</v>
      </c>
      <c r="E1901" t="s">
        <v>269</v>
      </c>
      <c r="F1901">
        <v>-0.168438747</v>
      </c>
      <c r="G1901">
        <v>0.81976811500000002</v>
      </c>
      <c r="H1901" t="s">
        <v>269</v>
      </c>
      <c r="I1901">
        <v>0.87842162800000001</v>
      </c>
      <c r="J1901">
        <v>8.8883484999999998E-2</v>
      </c>
      <c r="K1901" t="s">
        <v>269</v>
      </c>
      <c r="L1901">
        <v>1.077133264</v>
      </c>
      <c r="M1901">
        <v>1.9460056999999999E-2</v>
      </c>
      <c r="N1901" t="s">
        <v>16</v>
      </c>
      <c r="O1901" t="s">
        <v>1503</v>
      </c>
    </row>
    <row r="1902" spans="1:15">
      <c r="A1902" t="s">
        <v>1545</v>
      </c>
      <c r="B1902">
        <v>16.752397859999999</v>
      </c>
      <c r="C1902">
        <v>0.75338879599999997</v>
      </c>
      <c r="D1902">
        <v>0.19287346899999999</v>
      </c>
      <c r="E1902" t="s">
        <v>269</v>
      </c>
      <c r="F1902">
        <v>0.77194784299999997</v>
      </c>
      <c r="G1902">
        <v>0.122527832</v>
      </c>
      <c r="H1902" t="s">
        <v>269</v>
      </c>
      <c r="I1902">
        <v>0.64256143200000004</v>
      </c>
      <c r="J1902">
        <v>0.24840462899999999</v>
      </c>
      <c r="K1902" t="s">
        <v>269</v>
      </c>
      <c r="L1902">
        <v>0.92786616099999997</v>
      </c>
      <c r="M1902">
        <v>4.6182424999999999E-2</v>
      </c>
      <c r="N1902" t="s">
        <v>16</v>
      </c>
      <c r="O1902" t="s">
        <v>1503</v>
      </c>
    </row>
    <row r="1903" spans="1:15">
      <c r="A1903" t="s">
        <v>1546</v>
      </c>
      <c r="B1903">
        <v>16.97689227</v>
      </c>
      <c r="C1903">
        <v>0.56288301299999999</v>
      </c>
      <c r="D1903">
        <v>0.33962649900000003</v>
      </c>
      <c r="E1903" t="s">
        <v>269</v>
      </c>
      <c r="F1903">
        <v>-5.8995883999999998E-2</v>
      </c>
      <c r="G1903">
        <v>0.93469495999999996</v>
      </c>
      <c r="H1903" t="s">
        <v>269</v>
      </c>
      <c r="I1903">
        <v>-0.38041438500000002</v>
      </c>
      <c r="J1903">
        <v>0.57912129300000004</v>
      </c>
      <c r="K1903" t="s">
        <v>269</v>
      </c>
      <c r="L1903">
        <v>0.95420562200000003</v>
      </c>
      <c r="M1903">
        <v>2.6495794999999999E-2</v>
      </c>
      <c r="N1903" t="s">
        <v>16</v>
      </c>
      <c r="O1903" t="s">
        <v>1503</v>
      </c>
    </row>
    <row r="1904" spans="1:15">
      <c r="A1904" t="s">
        <v>1547</v>
      </c>
      <c r="B1904">
        <v>17.217528309999999</v>
      </c>
      <c r="C1904">
        <v>0.110551121</v>
      </c>
      <c r="D1904">
        <v>0.90737314199999997</v>
      </c>
      <c r="E1904" t="s">
        <v>269</v>
      </c>
      <c r="F1904">
        <v>0.73776150100000004</v>
      </c>
      <c r="G1904">
        <v>0.13550648000000001</v>
      </c>
      <c r="H1904" t="s">
        <v>269</v>
      </c>
      <c r="I1904">
        <v>0.59290867700000005</v>
      </c>
      <c r="J1904">
        <v>0.286088444</v>
      </c>
      <c r="K1904" t="s">
        <v>269</v>
      </c>
      <c r="L1904">
        <v>0.92513566999999997</v>
      </c>
      <c r="M1904">
        <v>4.1748507999999997E-2</v>
      </c>
      <c r="N1904" t="s">
        <v>16</v>
      </c>
      <c r="O1904" t="s">
        <v>1503</v>
      </c>
    </row>
    <row r="1905" spans="1:15">
      <c r="A1905" t="s">
        <v>1548</v>
      </c>
      <c r="B1905">
        <v>17.57112532</v>
      </c>
      <c r="C1905">
        <v>0.23373748699999999</v>
      </c>
      <c r="D1905">
        <v>0.80300551600000003</v>
      </c>
      <c r="E1905" t="s">
        <v>269</v>
      </c>
      <c r="F1905">
        <v>0.29262020599999999</v>
      </c>
      <c r="G1905">
        <v>0.68415954300000004</v>
      </c>
      <c r="H1905" t="s">
        <v>269</v>
      </c>
      <c r="I1905">
        <v>-0.49243948100000001</v>
      </c>
      <c r="J1905">
        <v>0.52450117299999999</v>
      </c>
      <c r="K1905" t="s">
        <v>269</v>
      </c>
      <c r="L1905">
        <v>1.368672879</v>
      </c>
      <c r="M1905">
        <v>4.4155050000000001E-3</v>
      </c>
      <c r="N1905" t="s">
        <v>16</v>
      </c>
      <c r="O1905" t="s">
        <v>1503</v>
      </c>
    </row>
    <row r="1906" spans="1:15">
      <c r="A1906" t="s">
        <v>1549</v>
      </c>
      <c r="B1906">
        <v>18.47893633</v>
      </c>
      <c r="C1906">
        <v>0.13635543</v>
      </c>
      <c r="D1906">
        <v>0.91248630900000005</v>
      </c>
      <c r="E1906" t="s">
        <v>269</v>
      </c>
      <c r="F1906">
        <v>-3.9261781000000003E-2</v>
      </c>
      <c r="G1906">
        <v>0.96827418099999996</v>
      </c>
      <c r="H1906" t="s">
        <v>269</v>
      </c>
      <c r="I1906">
        <v>0.68825304700000001</v>
      </c>
      <c r="J1906">
        <v>0.35260350099999999</v>
      </c>
      <c r="K1906" t="s">
        <v>269</v>
      </c>
      <c r="L1906">
        <v>2.6485329179999999</v>
      </c>
      <c r="M1906" s="1">
        <v>5.3799999999999999E-8</v>
      </c>
      <c r="N1906" t="s">
        <v>16</v>
      </c>
      <c r="O1906" t="s">
        <v>1503</v>
      </c>
    </row>
    <row r="1907" spans="1:15">
      <c r="A1907" t="s">
        <v>1550</v>
      </c>
      <c r="B1907">
        <v>18.842861620000001</v>
      </c>
      <c r="C1907">
        <v>-0.143297219</v>
      </c>
      <c r="D1907">
        <v>0.86795149000000005</v>
      </c>
      <c r="E1907" t="s">
        <v>269</v>
      </c>
      <c r="F1907">
        <v>0.108152837</v>
      </c>
      <c r="G1907">
        <v>0.87289365900000004</v>
      </c>
      <c r="H1907" t="s">
        <v>269</v>
      </c>
      <c r="I1907">
        <v>0.671045695</v>
      </c>
      <c r="J1907">
        <v>0.177222673</v>
      </c>
      <c r="K1907" t="s">
        <v>269</v>
      </c>
      <c r="L1907">
        <v>0.87444517300000002</v>
      </c>
      <c r="M1907">
        <v>4.4319753000000003E-2</v>
      </c>
      <c r="N1907" t="s">
        <v>16</v>
      </c>
      <c r="O1907" t="s">
        <v>1503</v>
      </c>
    </row>
    <row r="1908" spans="1:15">
      <c r="A1908" t="s">
        <v>1551</v>
      </c>
      <c r="B1908">
        <v>19.000692180000001</v>
      </c>
      <c r="C1908">
        <v>0.49701899300000002</v>
      </c>
      <c r="D1908">
        <v>0.69696652999999997</v>
      </c>
      <c r="E1908" t="s">
        <v>269</v>
      </c>
      <c r="F1908">
        <v>0.31433549999999999</v>
      </c>
      <c r="G1908">
        <v>0.77976714700000005</v>
      </c>
      <c r="H1908" t="s">
        <v>269</v>
      </c>
      <c r="I1908">
        <v>-0.49651086</v>
      </c>
      <c r="J1908">
        <v>0.68666344899999998</v>
      </c>
      <c r="K1908" t="s">
        <v>269</v>
      </c>
      <c r="L1908">
        <v>2.417882648</v>
      </c>
      <c r="M1908">
        <v>6.6261499999999997E-4</v>
      </c>
      <c r="N1908" t="s">
        <v>16</v>
      </c>
      <c r="O1908" t="s">
        <v>1503</v>
      </c>
    </row>
    <row r="1909" spans="1:15">
      <c r="A1909" t="s">
        <v>1552</v>
      </c>
      <c r="B1909">
        <v>19.17873024</v>
      </c>
      <c r="C1909">
        <v>-0.63200985499999995</v>
      </c>
      <c r="D1909">
        <v>0.50660921599999997</v>
      </c>
      <c r="E1909" t="s">
        <v>269</v>
      </c>
      <c r="F1909">
        <v>-0.946544465</v>
      </c>
      <c r="G1909">
        <v>0.224107049</v>
      </c>
      <c r="H1909" t="s">
        <v>269</v>
      </c>
      <c r="I1909">
        <v>0.90365153499999995</v>
      </c>
      <c r="J1909">
        <v>0.174624418</v>
      </c>
      <c r="K1909" t="s">
        <v>269</v>
      </c>
      <c r="L1909">
        <v>2.9963644440000001</v>
      </c>
      <c r="M1909" s="1">
        <v>1.8199999999999999E-10</v>
      </c>
      <c r="N1909" t="s">
        <v>16</v>
      </c>
      <c r="O1909" t="s">
        <v>1503</v>
      </c>
    </row>
    <row r="1910" spans="1:15">
      <c r="A1910" t="s">
        <v>1553</v>
      </c>
      <c r="B1910">
        <v>19.707938680000002</v>
      </c>
      <c r="C1910">
        <v>-1.095074688</v>
      </c>
      <c r="D1910">
        <v>0.44531512099999998</v>
      </c>
      <c r="E1910" t="s">
        <v>269</v>
      </c>
      <c r="F1910">
        <v>1.522378556</v>
      </c>
      <c r="G1910">
        <v>0.14788042200000001</v>
      </c>
      <c r="H1910" t="s">
        <v>269</v>
      </c>
      <c r="I1910">
        <v>-0.82906321500000002</v>
      </c>
      <c r="J1910">
        <v>0.54770883800000003</v>
      </c>
      <c r="K1910" t="s">
        <v>269</v>
      </c>
      <c r="L1910">
        <v>1.973667748</v>
      </c>
      <c r="M1910">
        <v>3.9914811000000001E-2</v>
      </c>
      <c r="N1910" t="s">
        <v>16</v>
      </c>
      <c r="O1910" t="s">
        <v>1503</v>
      </c>
    </row>
    <row r="1911" spans="1:15">
      <c r="A1911" t="s">
        <v>1554</v>
      </c>
      <c r="B1911">
        <v>19.94493739</v>
      </c>
      <c r="C1911">
        <v>0.74929578500000005</v>
      </c>
      <c r="D1911">
        <v>0.18103443999999999</v>
      </c>
      <c r="E1911" t="s">
        <v>269</v>
      </c>
      <c r="F1911">
        <v>0.57090268899999996</v>
      </c>
      <c r="G1911">
        <v>0.27696831300000002</v>
      </c>
      <c r="H1911" t="s">
        <v>269</v>
      </c>
      <c r="I1911">
        <v>-5.6138491999999998E-2</v>
      </c>
      <c r="J1911">
        <v>0.95092601799999998</v>
      </c>
      <c r="K1911" t="s">
        <v>269</v>
      </c>
      <c r="L1911">
        <v>1.164065527</v>
      </c>
      <c r="M1911">
        <v>5.8254739999999998E-3</v>
      </c>
      <c r="N1911" t="s">
        <v>16</v>
      </c>
      <c r="O1911" t="s">
        <v>1503</v>
      </c>
    </row>
    <row r="1912" spans="1:15">
      <c r="A1912" t="s">
        <v>1555</v>
      </c>
      <c r="B1912">
        <v>20.20114444</v>
      </c>
      <c r="C1912">
        <v>0.66587205699999996</v>
      </c>
      <c r="D1912">
        <v>0.24637228999999999</v>
      </c>
      <c r="E1912" t="s">
        <v>269</v>
      </c>
      <c r="F1912">
        <v>0.87320492900000002</v>
      </c>
      <c r="G1912">
        <v>5.9437401000000001E-2</v>
      </c>
      <c r="H1912" t="s">
        <v>269</v>
      </c>
      <c r="I1912">
        <v>0.86624646400000005</v>
      </c>
      <c r="J1912">
        <v>7.1837520000000002E-2</v>
      </c>
      <c r="K1912" t="s">
        <v>269</v>
      </c>
      <c r="L1912">
        <v>1.3396201860000001</v>
      </c>
      <c r="M1912">
        <v>8.47366E-4</v>
      </c>
      <c r="N1912" t="s">
        <v>16</v>
      </c>
      <c r="O1912" t="s">
        <v>1503</v>
      </c>
    </row>
    <row r="1913" spans="1:15">
      <c r="A1913" t="s">
        <v>1556</v>
      </c>
      <c r="B1913">
        <v>20.24021033</v>
      </c>
      <c r="C1913">
        <v>-0.96144534699999995</v>
      </c>
      <c r="D1913">
        <v>0.39469021799999998</v>
      </c>
      <c r="E1913" t="s">
        <v>269</v>
      </c>
      <c r="F1913">
        <v>1.456213969</v>
      </c>
      <c r="G1913">
        <v>7.0987513000000002E-2</v>
      </c>
      <c r="H1913" t="s">
        <v>269</v>
      </c>
      <c r="I1913">
        <v>-1.4250569099999999</v>
      </c>
      <c r="J1913">
        <v>0.14498146100000001</v>
      </c>
      <c r="K1913" t="s">
        <v>269</v>
      </c>
      <c r="L1913">
        <v>1.8830661289999999</v>
      </c>
      <c r="M1913">
        <v>1.0477765999999999E-2</v>
      </c>
      <c r="N1913" t="s">
        <v>16</v>
      </c>
      <c r="O1913" t="s">
        <v>1503</v>
      </c>
    </row>
    <row r="1914" spans="1:15">
      <c r="A1914" t="s">
        <v>1557</v>
      </c>
      <c r="B1914">
        <v>20.593565049999999</v>
      </c>
      <c r="C1914">
        <v>-0.103608117</v>
      </c>
      <c r="D1914">
        <v>0.92759526800000003</v>
      </c>
      <c r="E1914" t="s">
        <v>269</v>
      </c>
      <c r="F1914">
        <v>8.8041813999999996E-2</v>
      </c>
      <c r="G1914">
        <v>0.91602364400000003</v>
      </c>
      <c r="H1914" t="s">
        <v>269</v>
      </c>
      <c r="I1914">
        <v>0.67376088599999995</v>
      </c>
      <c r="J1914">
        <v>0.30390309900000001</v>
      </c>
      <c r="K1914" t="s">
        <v>269</v>
      </c>
      <c r="L1914">
        <v>1.1989715860000001</v>
      </c>
      <c r="M1914">
        <v>2.2893230000000001E-2</v>
      </c>
      <c r="N1914" t="s">
        <v>16</v>
      </c>
      <c r="O1914" t="s">
        <v>1503</v>
      </c>
    </row>
    <row r="1915" spans="1:15">
      <c r="A1915" t="s">
        <v>1558</v>
      </c>
      <c r="B1915">
        <v>20.790154770000001</v>
      </c>
      <c r="C1915">
        <v>-1.1918786000000001E-2</v>
      </c>
      <c r="D1915">
        <v>0.988617258</v>
      </c>
      <c r="E1915" t="s">
        <v>269</v>
      </c>
      <c r="F1915">
        <v>0.19831606800000001</v>
      </c>
      <c r="G1915">
        <v>0.72482113000000004</v>
      </c>
      <c r="H1915" t="s">
        <v>269</v>
      </c>
      <c r="I1915">
        <v>0.28914305400000001</v>
      </c>
      <c r="J1915">
        <v>0.61975364399999999</v>
      </c>
      <c r="K1915" t="s">
        <v>269</v>
      </c>
      <c r="L1915">
        <v>0.94318618600000004</v>
      </c>
      <c r="M1915">
        <v>1.20088E-2</v>
      </c>
      <c r="N1915" t="s">
        <v>16</v>
      </c>
      <c r="O1915" t="s">
        <v>1503</v>
      </c>
    </row>
    <row r="1916" spans="1:15">
      <c r="A1916" t="s">
        <v>1559</v>
      </c>
      <c r="B1916">
        <v>20.945214190000002</v>
      </c>
      <c r="C1916">
        <v>0.34186550999999998</v>
      </c>
      <c r="D1916">
        <v>0.61937699700000004</v>
      </c>
      <c r="E1916" t="s">
        <v>269</v>
      </c>
      <c r="F1916">
        <v>0.206150519</v>
      </c>
      <c r="G1916">
        <v>0.74489577200000001</v>
      </c>
      <c r="H1916" t="s">
        <v>269</v>
      </c>
      <c r="I1916">
        <v>0.51119340000000002</v>
      </c>
      <c r="J1916">
        <v>0.35975780600000001</v>
      </c>
      <c r="K1916" t="s">
        <v>269</v>
      </c>
      <c r="L1916">
        <v>1.516622876</v>
      </c>
      <c r="M1916" s="1">
        <v>7.3200000000000004E-5</v>
      </c>
      <c r="N1916" t="s">
        <v>16</v>
      </c>
      <c r="O1916" t="s">
        <v>1503</v>
      </c>
    </row>
    <row r="1917" spans="1:15">
      <c r="A1917" t="s">
        <v>1560</v>
      </c>
      <c r="B1917">
        <v>21.074797749999998</v>
      </c>
      <c r="C1917">
        <v>0.75260679900000005</v>
      </c>
      <c r="D1917">
        <v>0.20508648800000001</v>
      </c>
      <c r="E1917" t="s">
        <v>269</v>
      </c>
      <c r="F1917">
        <v>0.71838294899999999</v>
      </c>
      <c r="G1917">
        <v>0.16918949</v>
      </c>
      <c r="H1917" t="s">
        <v>269</v>
      </c>
      <c r="I1917">
        <v>0.92599505500000001</v>
      </c>
      <c r="J1917">
        <v>6.5151167999999995E-2</v>
      </c>
      <c r="K1917" t="s">
        <v>269</v>
      </c>
      <c r="L1917">
        <v>1.073573093</v>
      </c>
      <c r="M1917">
        <v>1.9065753000000001E-2</v>
      </c>
      <c r="N1917" t="s">
        <v>16</v>
      </c>
      <c r="O1917" t="s">
        <v>1503</v>
      </c>
    </row>
    <row r="1918" spans="1:15">
      <c r="A1918" t="s">
        <v>1563</v>
      </c>
      <c r="B1918">
        <v>21.582745849999998</v>
      </c>
      <c r="C1918">
        <v>0.64234565700000001</v>
      </c>
      <c r="D1918">
        <v>0.24584081799999999</v>
      </c>
      <c r="E1918" t="s">
        <v>269</v>
      </c>
      <c r="F1918">
        <v>0.47981008800000002</v>
      </c>
      <c r="G1918">
        <v>0.35659521300000002</v>
      </c>
      <c r="H1918" t="s">
        <v>269</v>
      </c>
      <c r="I1918">
        <v>0.79043923199999999</v>
      </c>
      <c r="J1918">
        <v>9.5004875000000003E-2</v>
      </c>
      <c r="K1918" t="s">
        <v>269</v>
      </c>
      <c r="L1918">
        <v>1.773249944</v>
      </c>
      <c r="M1918" s="1">
        <v>7.7499999999999999E-7</v>
      </c>
      <c r="N1918" t="s">
        <v>16</v>
      </c>
      <c r="O1918" t="s">
        <v>1503</v>
      </c>
    </row>
    <row r="1919" spans="1:15">
      <c r="A1919" t="s">
        <v>1564</v>
      </c>
      <c r="B1919">
        <v>21.73463993</v>
      </c>
      <c r="C1919">
        <v>0.71355705899999999</v>
      </c>
      <c r="D1919">
        <v>0.13719694900000001</v>
      </c>
      <c r="E1919" t="s">
        <v>269</v>
      </c>
      <c r="F1919">
        <v>0.43096007800000002</v>
      </c>
      <c r="G1919">
        <v>0.37369268300000003</v>
      </c>
      <c r="H1919" t="s">
        <v>269</v>
      </c>
      <c r="I1919">
        <v>0.580521277</v>
      </c>
      <c r="J1919">
        <v>0.218717997</v>
      </c>
      <c r="K1919" t="s">
        <v>269</v>
      </c>
      <c r="L1919">
        <v>0.88851289600000005</v>
      </c>
      <c r="M1919">
        <v>2.2405266E-2</v>
      </c>
      <c r="N1919" t="s">
        <v>16</v>
      </c>
      <c r="O1919" t="s">
        <v>1503</v>
      </c>
    </row>
    <row r="1920" spans="1:15">
      <c r="A1920" t="s">
        <v>1565</v>
      </c>
      <c r="B1920">
        <v>21.822977309999999</v>
      </c>
      <c r="C1920">
        <v>0.58830843300000002</v>
      </c>
      <c r="D1920">
        <v>0.28881921100000002</v>
      </c>
      <c r="E1920" t="s">
        <v>269</v>
      </c>
      <c r="F1920">
        <v>-0.26292863700000002</v>
      </c>
      <c r="G1920">
        <v>0.66765191400000001</v>
      </c>
      <c r="H1920" t="s">
        <v>269</v>
      </c>
      <c r="I1920">
        <v>0.83858478700000005</v>
      </c>
      <c r="J1920">
        <v>6.2159868E-2</v>
      </c>
      <c r="K1920" t="s">
        <v>269</v>
      </c>
      <c r="L1920">
        <v>0.99636321400000005</v>
      </c>
      <c r="M1920">
        <v>1.4269881999999999E-2</v>
      </c>
      <c r="N1920" t="s">
        <v>16</v>
      </c>
      <c r="O1920" t="s">
        <v>1503</v>
      </c>
    </row>
    <row r="1921" spans="1:15">
      <c r="A1921" t="s">
        <v>1566</v>
      </c>
      <c r="B1921">
        <v>22.02555649</v>
      </c>
      <c r="C1921">
        <v>0.52641948000000005</v>
      </c>
      <c r="D1921">
        <v>0.33509016200000002</v>
      </c>
      <c r="E1921" t="s">
        <v>269</v>
      </c>
      <c r="F1921">
        <v>0.60143331899999997</v>
      </c>
      <c r="G1921">
        <v>0.187074764</v>
      </c>
      <c r="H1921" t="s">
        <v>269</v>
      </c>
      <c r="I1921">
        <v>0.469202279</v>
      </c>
      <c r="J1921">
        <v>0.366609401</v>
      </c>
      <c r="K1921" t="s">
        <v>269</v>
      </c>
      <c r="L1921">
        <v>0.950508566</v>
      </c>
      <c r="M1921">
        <v>1.5441902E-2</v>
      </c>
      <c r="N1921" t="s">
        <v>16</v>
      </c>
      <c r="O1921" t="s">
        <v>1503</v>
      </c>
    </row>
    <row r="1922" spans="1:15">
      <c r="A1922" t="s">
        <v>1567</v>
      </c>
      <c r="B1922">
        <v>22.166189939999999</v>
      </c>
      <c r="C1922">
        <v>-0.11737821499999999</v>
      </c>
      <c r="D1922">
        <v>0.90183213600000001</v>
      </c>
      <c r="E1922" t="s">
        <v>269</v>
      </c>
      <c r="F1922">
        <v>-0.19304178</v>
      </c>
      <c r="G1922">
        <v>0.77443048299999995</v>
      </c>
      <c r="H1922" t="s">
        <v>269</v>
      </c>
      <c r="I1922">
        <v>0.69825785600000001</v>
      </c>
      <c r="J1922">
        <v>0.17558908400000001</v>
      </c>
      <c r="K1922" t="s">
        <v>269</v>
      </c>
      <c r="L1922">
        <v>1.5363004259999999</v>
      </c>
      <c r="M1922">
        <v>1.01081E-4</v>
      </c>
      <c r="N1922" t="s">
        <v>16</v>
      </c>
      <c r="O1922" t="s">
        <v>1503</v>
      </c>
    </row>
    <row r="1923" spans="1:15">
      <c r="A1923" t="s">
        <v>1568</v>
      </c>
      <c r="B1923">
        <v>22.36846143</v>
      </c>
      <c r="C1923">
        <v>-0.35407586299999999</v>
      </c>
      <c r="D1923">
        <v>0.53229952599999997</v>
      </c>
      <c r="E1923" t="s">
        <v>269</v>
      </c>
      <c r="F1923">
        <v>-0.114334519</v>
      </c>
      <c r="G1923">
        <v>0.83637256400000004</v>
      </c>
      <c r="H1923" t="s">
        <v>269</v>
      </c>
      <c r="I1923">
        <v>-0.16124433699999999</v>
      </c>
      <c r="J1923">
        <v>0.79614594999999999</v>
      </c>
      <c r="K1923" t="s">
        <v>269</v>
      </c>
      <c r="L1923">
        <v>0.72772075599999997</v>
      </c>
      <c r="M1923">
        <v>4.4453998000000002E-2</v>
      </c>
      <c r="N1923" t="s">
        <v>16</v>
      </c>
      <c r="O1923" t="s">
        <v>1503</v>
      </c>
    </row>
    <row r="1924" spans="1:15">
      <c r="A1924" t="s">
        <v>1569</v>
      </c>
      <c r="B1924">
        <v>22.585368689999999</v>
      </c>
      <c r="C1924">
        <v>0.60368083900000002</v>
      </c>
      <c r="D1924">
        <v>0.229917487</v>
      </c>
      <c r="E1924" t="s">
        <v>269</v>
      </c>
      <c r="F1924">
        <v>0.55879433499999998</v>
      </c>
      <c r="G1924">
        <v>0.211445935</v>
      </c>
      <c r="H1924" t="s">
        <v>269</v>
      </c>
      <c r="I1924">
        <v>0.76586593199999997</v>
      </c>
      <c r="J1924">
        <v>7.2037260000000006E-2</v>
      </c>
      <c r="K1924" t="s">
        <v>269</v>
      </c>
      <c r="L1924">
        <v>0.90560765600000004</v>
      </c>
      <c r="M1924">
        <v>1.7879387E-2</v>
      </c>
      <c r="N1924" t="s">
        <v>16</v>
      </c>
      <c r="O1924" t="s">
        <v>1503</v>
      </c>
    </row>
    <row r="1925" spans="1:15">
      <c r="A1925" t="s">
        <v>1570</v>
      </c>
      <c r="B1925">
        <v>23.063344489999999</v>
      </c>
      <c r="C1925">
        <v>0.19774396299999999</v>
      </c>
      <c r="D1925">
        <v>0.75055357700000003</v>
      </c>
      <c r="E1925" t="s">
        <v>269</v>
      </c>
      <c r="F1925">
        <v>-0.22387694799999999</v>
      </c>
      <c r="G1925">
        <v>0.67337054200000002</v>
      </c>
      <c r="H1925" t="s">
        <v>269</v>
      </c>
      <c r="I1925">
        <v>0.45913482900000002</v>
      </c>
      <c r="J1925">
        <v>0.31285343599999998</v>
      </c>
      <c r="K1925" t="s">
        <v>269</v>
      </c>
      <c r="L1925">
        <v>1.2491085289999999</v>
      </c>
      <c r="M1925" s="1">
        <v>8.0599999999999994E-5</v>
      </c>
      <c r="N1925" t="s">
        <v>16</v>
      </c>
      <c r="O1925" t="s">
        <v>1503</v>
      </c>
    </row>
    <row r="1926" spans="1:15">
      <c r="A1926" t="s">
        <v>1571</v>
      </c>
      <c r="B1926">
        <v>23.10342279</v>
      </c>
      <c r="C1926">
        <v>1.039778082</v>
      </c>
      <c r="D1926">
        <v>0.124656034</v>
      </c>
      <c r="E1926" t="s">
        <v>269</v>
      </c>
      <c r="F1926">
        <v>0.80748147000000003</v>
      </c>
      <c r="G1926">
        <v>0.205897783</v>
      </c>
      <c r="H1926" t="s">
        <v>269</v>
      </c>
      <c r="I1926">
        <v>0.50427432400000005</v>
      </c>
      <c r="J1926">
        <v>0.51642196100000004</v>
      </c>
      <c r="K1926" t="s">
        <v>269</v>
      </c>
      <c r="L1926">
        <v>1.9944489729999999</v>
      </c>
      <c r="M1926" s="1">
        <v>5.7299999999999997E-5</v>
      </c>
      <c r="N1926" t="s">
        <v>16</v>
      </c>
      <c r="O1926" t="s">
        <v>1503</v>
      </c>
    </row>
    <row r="1927" spans="1:15">
      <c r="A1927" t="s">
        <v>1572</v>
      </c>
      <c r="B1927">
        <v>23.903890740000001</v>
      </c>
      <c r="C1927">
        <v>-8.4730976E-2</v>
      </c>
      <c r="D1927">
        <v>0.915992268</v>
      </c>
      <c r="E1927" t="s">
        <v>269</v>
      </c>
      <c r="F1927">
        <v>-0.34700301700000002</v>
      </c>
      <c r="G1927">
        <v>0.500000483</v>
      </c>
      <c r="H1927" t="s">
        <v>269</v>
      </c>
      <c r="I1927">
        <v>-0.72915397400000004</v>
      </c>
      <c r="J1927">
        <v>0.13513451900000001</v>
      </c>
      <c r="K1927" t="s">
        <v>269</v>
      </c>
      <c r="L1927">
        <v>0.81309482099999997</v>
      </c>
      <c r="M1927">
        <v>3.3530748999999999E-2</v>
      </c>
      <c r="N1927" t="s">
        <v>16</v>
      </c>
      <c r="O1927" t="s">
        <v>1503</v>
      </c>
    </row>
    <row r="1928" spans="1:15">
      <c r="A1928" t="s">
        <v>1573</v>
      </c>
      <c r="B1928">
        <v>24.989858380000001</v>
      </c>
      <c r="C1928">
        <v>5.5215523000000002E-2</v>
      </c>
      <c r="D1928">
        <v>0.94869800900000001</v>
      </c>
      <c r="E1928" t="s">
        <v>269</v>
      </c>
      <c r="F1928">
        <v>-0.61974836700000002</v>
      </c>
      <c r="G1928">
        <v>0.192311175</v>
      </c>
      <c r="H1928" t="s">
        <v>269</v>
      </c>
      <c r="I1928">
        <v>-0.23536792300000001</v>
      </c>
      <c r="J1928">
        <v>0.70658316700000001</v>
      </c>
      <c r="K1928" t="s">
        <v>269</v>
      </c>
      <c r="L1928">
        <v>0.99011020000000005</v>
      </c>
      <c r="M1928">
        <v>7.0236880000000002E-3</v>
      </c>
      <c r="N1928" t="s">
        <v>16</v>
      </c>
      <c r="O1928" t="s">
        <v>1503</v>
      </c>
    </row>
    <row r="1929" spans="1:15">
      <c r="A1929" t="s">
        <v>1574</v>
      </c>
      <c r="B1929">
        <v>25.076752620000001</v>
      </c>
      <c r="C1929">
        <v>0.41773975600000002</v>
      </c>
      <c r="D1929">
        <v>0.50797906400000004</v>
      </c>
      <c r="E1929" t="s">
        <v>269</v>
      </c>
      <c r="F1929">
        <v>0.49056863899999997</v>
      </c>
      <c r="G1929">
        <v>0.33931682099999999</v>
      </c>
      <c r="H1929" t="s">
        <v>269</v>
      </c>
      <c r="I1929">
        <v>0.85877451599999999</v>
      </c>
      <c r="J1929">
        <v>5.9070116999999998E-2</v>
      </c>
      <c r="K1929" t="s">
        <v>269</v>
      </c>
      <c r="L1929">
        <v>1.069622901</v>
      </c>
      <c r="M1929">
        <v>8.7028239999999996E-3</v>
      </c>
      <c r="N1929" t="s">
        <v>16</v>
      </c>
      <c r="O1929" t="s">
        <v>1503</v>
      </c>
    </row>
    <row r="1930" spans="1:15">
      <c r="A1930" t="s">
        <v>1575</v>
      </c>
      <c r="B1930">
        <v>25.139198919999998</v>
      </c>
      <c r="C1930">
        <v>0.77832250599999997</v>
      </c>
      <c r="D1930">
        <v>0.37317622099999997</v>
      </c>
      <c r="E1930" t="s">
        <v>269</v>
      </c>
      <c r="F1930">
        <v>0.97168614900000005</v>
      </c>
      <c r="G1930">
        <v>0.170789943</v>
      </c>
      <c r="H1930" t="s">
        <v>269</v>
      </c>
      <c r="I1930">
        <v>2.6805319999999998E-3</v>
      </c>
      <c r="J1930">
        <v>0.99825165199999999</v>
      </c>
      <c r="K1930" t="s">
        <v>269</v>
      </c>
      <c r="L1930">
        <v>1.4638844259999999</v>
      </c>
      <c r="M1930">
        <v>1.8990454E-2</v>
      </c>
      <c r="N1930" t="s">
        <v>16</v>
      </c>
      <c r="O1930" t="s">
        <v>1503</v>
      </c>
    </row>
    <row r="1931" spans="1:15">
      <c r="A1931" t="s">
        <v>1576</v>
      </c>
      <c r="B1931">
        <v>25.352499349999999</v>
      </c>
      <c r="C1931">
        <v>2.5998367000000001E-2</v>
      </c>
      <c r="D1931">
        <v>0.97642217600000003</v>
      </c>
      <c r="E1931" t="s">
        <v>269</v>
      </c>
      <c r="F1931">
        <v>0.195021789</v>
      </c>
      <c r="G1931">
        <v>0.71662072300000002</v>
      </c>
      <c r="H1931" t="s">
        <v>269</v>
      </c>
      <c r="I1931">
        <v>0.64735693100000002</v>
      </c>
      <c r="J1931">
        <v>0.12466778000000001</v>
      </c>
      <c r="K1931" t="s">
        <v>269</v>
      </c>
      <c r="L1931">
        <v>1.0259288989999999</v>
      </c>
      <c r="M1931">
        <v>3.2581440000000001E-3</v>
      </c>
      <c r="N1931" t="s">
        <v>16</v>
      </c>
      <c r="O1931" t="s">
        <v>1503</v>
      </c>
    </row>
    <row r="1932" spans="1:15">
      <c r="A1932" t="s">
        <v>1577</v>
      </c>
      <c r="B1932">
        <v>26.10576404</v>
      </c>
      <c r="C1932">
        <v>-1.10582425</v>
      </c>
      <c r="D1932">
        <v>0.375022313</v>
      </c>
      <c r="E1932" t="s">
        <v>269</v>
      </c>
      <c r="F1932">
        <v>1.6711409699999999</v>
      </c>
      <c r="G1932">
        <v>6.3059538999999998E-2</v>
      </c>
      <c r="H1932" t="s">
        <v>269</v>
      </c>
      <c r="I1932">
        <v>0.53367094900000001</v>
      </c>
      <c r="J1932">
        <v>0.671580972</v>
      </c>
      <c r="K1932" t="s">
        <v>269</v>
      </c>
      <c r="L1932">
        <v>2.0256558249999999</v>
      </c>
      <c r="M1932">
        <v>1.4979510999999999E-2</v>
      </c>
      <c r="N1932" t="s">
        <v>16</v>
      </c>
      <c r="O1932" t="s">
        <v>1503</v>
      </c>
    </row>
    <row r="1933" spans="1:15">
      <c r="A1933" t="s">
        <v>1578</v>
      </c>
      <c r="B1933">
        <v>26.458959870000001</v>
      </c>
      <c r="C1933">
        <v>0.29302008699999998</v>
      </c>
      <c r="D1933">
        <v>0.57240096799999995</v>
      </c>
      <c r="E1933" t="s">
        <v>269</v>
      </c>
      <c r="F1933">
        <v>0.34405263600000002</v>
      </c>
      <c r="G1933">
        <v>0.41568694899999997</v>
      </c>
      <c r="H1933" t="s">
        <v>269</v>
      </c>
      <c r="I1933">
        <v>0.28477967799999998</v>
      </c>
      <c r="J1933">
        <v>0.56197607500000002</v>
      </c>
      <c r="K1933" t="s">
        <v>269</v>
      </c>
      <c r="L1933">
        <v>0.86320865999999996</v>
      </c>
      <c r="M1933">
        <v>7.5903630000000001E-3</v>
      </c>
      <c r="N1933" t="s">
        <v>16</v>
      </c>
      <c r="O1933" t="s">
        <v>1503</v>
      </c>
    </row>
    <row r="1934" spans="1:15">
      <c r="A1934" t="s">
        <v>1580</v>
      </c>
      <c r="B1934">
        <v>26.687239219999999</v>
      </c>
      <c r="C1934">
        <v>0.38739794599999999</v>
      </c>
      <c r="D1934">
        <v>0.57114194900000004</v>
      </c>
      <c r="E1934" t="s">
        <v>269</v>
      </c>
      <c r="F1934">
        <v>0.62641792100000004</v>
      </c>
      <c r="G1934">
        <v>0.22313632799999999</v>
      </c>
      <c r="H1934" t="s">
        <v>269</v>
      </c>
      <c r="I1934">
        <v>8.1129311999999995E-2</v>
      </c>
      <c r="J1934">
        <v>0.92611120199999997</v>
      </c>
      <c r="K1934" t="s">
        <v>269</v>
      </c>
      <c r="L1934">
        <v>1.6494511999999999</v>
      </c>
      <c r="M1934" s="1">
        <v>2.7399999999999999E-5</v>
      </c>
      <c r="N1934" t="s">
        <v>16</v>
      </c>
      <c r="O1934" t="s">
        <v>1503</v>
      </c>
    </row>
    <row r="1935" spans="1:15">
      <c r="A1935" t="s">
        <v>1581</v>
      </c>
      <c r="B1935">
        <v>26.790586149999999</v>
      </c>
      <c r="C1935">
        <v>0.14950575099999999</v>
      </c>
      <c r="D1935">
        <v>0.840190141</v>
      </c>
      <c r="E1935" t="s">
        <v>269</v>
      </c>
      <c r="F1935">
        <v>0.73818261100000004</v>
      </c>
      <c r="G1935">
        <v>7.5722380000000006E-2</v>
      </c>
      <c r="H1935" t="s">
        <v>269</v>
      </c>
      <c r="I1935">
        <v>0.76955833900000004</v>
      </c>
      <c r="J1935">
        <v>7.0214088999999993E-2</v>
      </c>
      <c r="K1935" t="s">
        <v>269</v>
      </c>
      <c r="L1935">
        <v>1.180233066</v>
      </c>
      <c r="M1935">
        <v>9.940420000000001E-4</v>
      </c>
      <c r="N1935" t="s">
        <v>16</v>
      </c>
      <c r="O1935" t="s">
        <v>1503</v>
      </c>
    </row>
    <row r="1936" spans="1:15">
      <c r="A1936" t="s">
        <v>1582</v>
      </c>
      <c r="B1936">
        <v>26.88194038</v>
      </c>
      <c r="C1936">
        <v>0.31047223499999999</v>
      </c>
      <c r="D1936">
        <v>0.56711779900000003</v>
      </c>
      <c r="E1936" t="s">
        <v>269</v>
      </c>
      <c r="F1936">
        <v>0.26796317800000002</v>
      </c>
      <c r="G1936">
        <v>0.57134346599999997</v>
      </c>
      <c r="H1936" t="s">
        <v>269</v>
      </c>
      <c r="I1936">
        <v>0.51861676700000003</v>
      </c>
      <c r="J1936">
        <v>0.22167414799999999</v>
      </c>
      <c r="K1936" t="s">
        <v>269</v>
      </c>
      <c r="L1936">
        <v>0.93975589500000001</v>
      </c>
      <c r="M1936">
        <v>5.0533569999999996E-3</v>
      </c>
      <c r="N1936" t="s">
        <v>16</v>
      </c>
      <c r="O1936" t="s">
        <v>1503</v>
      </c>
    </row>
    <row r="1937" spans="1:15">
      <c r="A1937" t="s">
        <v>1583</v>
      </c>
      <c r="B1937">
        <v>26.992492729999999</v>
      </c>
      <c r="C1937">
        <v>0.121367222</v>
      </c>
      <c r="D1937">
        <v>0.86073363000000003</v>
      </c>
      <c r="E1937" t="s">
        <v>269</v>
      </c>
      <c r="F1937">
        <v>0.34078811199999998</v>
      </c>
      <c r="G1937">
        <v>0.44914626200000002</v>
      </c>
      <c r="H1937" t="s">
        <v>269</v>
      </c>
      <c r="I1937">
        <v>0.37569738499999999</v>
      </c>
      <c r="J1937">
        <v>0.42777847899999999</v>
      </c>
      <c r="K1937" t="s">
        <v>269</v>
      </c>
      <c r="L1937">
        <v>0.751791451</v>
      </c>
      <c r="M1937">
        <v>3.6118242000000002E-2</v>
      </c>
      <c r="N1937" t="s">
        <v>16</v>
      </c>
      <c r="O1937" t="s">
        <v>1503</v>
      </c>
    </row>
    <row r="1938" spans="1:15">
      <c r="A1938" t="s">
        <v>1584</v>
      </c>
      <c r="B1938">
        <v>27.836382</v>
      </c>
      <c r="C1938">
        <v>0.52524950000000004</v>
      </c>
      <c r="D1938">
        <v>0.27693905499999999</v>
      </c>
      <c r="E1938" t="s">
        <v>269</v>
      </c>
      <c r="F1938">
        <v>0.74505201499999996</v>
      </c>
      <c r="G1938">
        <v>5.1253483000000002E-2</v>
      </c>
      <c r="H1938" t="s">
        <v>269</v>
      </c>
      <c r="I1938">
        <v>0.75819298700000004</v>
      </c>
      <c r="J1938">
        <v>5.3612923999999999E-2</v>
      </c>
      <c r="K1938" t="s">
        <v>269</v>
      </c>
      <c r="L1938">
        <v>0.83467647899999997</v>
      </c>
      <c r="M1938">
        <v>2.1239472999999998E-2</v>
      </c>
      <c r="N1938" t="s">
        <v>16</v>
      </c>
      <c r="O1938" t="s">
        <v>1503</v>
      </c>
    </row>
    <row r="1939" spans="1:15">
      <c r="A1939" t="s">
        <v>1585</v>
      </c>
      <c r="B1939">
        <v>28.038116410000001</v>
      </c>
      <c r="C1939">
        <v>-1.1265410259999999</v>
      </c>
      <c r="D1939">
        <v>0.12961740999999999</v>
      </c>
      <c r="E1939" t="s">
        <v>269</v>
      </c>
      <c r="F1939">
        <v>-0.91898939999999996</v>
      </c>
      <c r="G1939">
        <v>0.17272628100000001</v>
      </c>
      <c r="H1939" t="s">
        <v>269</v>
      </c>
      <c r="I1939">
        <v>0.903067336</v>
      </c>
      <c r="J1939">
        <v>0.15358377400000001</v>
      </c>
      <c r="K1939" t="s">
        <v>269</v>
      </c>
      <c r="L1939">
        <v>1.5519272589999999</v>
      </c>
      <c r="M1939">
        <v>3.3330080000000002E-3</v>
      </c>
      <c r="N1939" t="s">
        <v>16</v>
      </c>
      <c r="O1939" t="s">
        <v>1503</v>
      </c>
    </row>
    <row r="1940" spans="1:15">
      <c r="A1940" t="s">
        <v>1586</v>
      </c>
      <c r="B1940">
        <v>28.038199070000001</v>
      </c>
      <c r="C1940">
        <v>0.37198481300000003</v>
      </c>
      <c r="D1940">
        <v>0.471492737</v>
      </c>
      <c r="E1940" t="s">
        <v>269</v>
      </c>
      <c r="F1940">
        <v>0.41375992</v>
      </c>
      <c r="G1940">
        <v>0.33220972300000001</v>
      </c>
      <c r="H1940" t="s">
        <v>269</v>
      </c>
      <c r="I1940">
        <v>0.19495927399999999</v>
      </c>
      <c r="J1940">
        <v>0.733396355</v>
      </c>
      <c r="K1940" t="s">
        <v>269</v>
      </c>
      <c r="L1940">
        <v>0.82134282199999997</v>
      </c>
      <c r="M1940">
        <v>1.8377603999999999E-2</v>
      </c>
      <c r="N1940" t="s">
        <v>16</v>
      </c>
      <c r="O1940" t="s">
        <v>1503</v>
      </c>
    </row>
    <row r="1941" spans="1:15">
      <c r="A1941" t="s">
        <v>1587</v>
      </c>
      <c r="B1941">
        <v>28.063810570000001</v>
      </c>
      <c r="C1941">
        <v>0.62246902800000004</v>
      </c>
      <c r="D1941">
        <v>0.174005568</v>
      </c>
      <c r="E1941" t="s">
        <v>269</v>
      </c>
      <c r="F1941">
        <v>0.53743202400000001</v>
      </c>
      <c r="G1941">
        <v>0.195784658</v>
      </c>
      <c r="H1941" t="s">
        <v>269</v>
      </c>
      <c r="I1941">
        <v>0.37271907700000001</v>
      </c>
      <c r="J1941">
        <v>0.449241422</v>
      </c>
      <c r="K1941" t="s">
        <v>269</v>
      </c>
      <c r="L1941">
        <v>0.73901155900000004</v>
      </c>
      <c r="M1941">
        <v>4.787404E-2</v>
      </c>
      <c r="N1941" t="s">
        <v>16</v>
      </c>
      <c r="O1941" t="s">
        <v>1503</v>
      </c>
    </row>
    <row r="1942" spans="1:15">
      <c r="A1942" t="s">
        <v>1588</v>
      </c>
      <c r="B1942">
        <v>28.3590993</v>
      </c>
      <c r="C1942">
        <v>0.17564428400000001</v>
      </c>
      <c r="D1942">
        <v>0.77258728300000001</v>
      </c>
      <c r="E1942" t="s">
        <v>269</v>
      </c>
      <c r="F1942">
        <v>0.351780604</v>
      </c>
      <c r="G1942">
        <v>0.41337190200000001</v>
      </c>
      <c r="H1942" t="s">
        <v>269</v>
      </c>
      <c r="I1942">
        <v>0.29198480999999998</v>
      </c>
      <c r="J1942">
        <v>0.55603524800000004</v>
      </c>
      <c r="K1942" t="s">
        <v>269</v>
      </c>
      <c r="L1942">
        <v>1.001562979</v>
      </c>
      <c r="M1942">
        <v>1.700773E-3</v>
      </c>
      <c r="N1942" t="s">
        <v>16</v>
      </c>
      <c r="O1942" t="s">
        <v>1503</v>
      </c>
    </row>
    <row r="1943" spans="1:15">
      <c r="A1943" t="s">
        <v>1589</v>
      </c>
      <c r="B1943">
        <v>28.610031060000001</v>
      </c>
      <c r="C1943">
        <v>5.4618970000000003E-2</v>
      </c>
      <c r="D1943">
        <v>0.94363268499999997</v>
      </c>
      <c r="E1943" t="s">
        <v>269</v>
      </c>
      <c r="F1943">
        <v>0.14459488400000001</v>
      </c>
      <c r="G1943">
        <v>0.77775907799999999</v>
      </c>
      <c r="H1943" t="s">
        <v>269</v>
      </c>
      <c r="I1943">
        <v>0.12666936300000001</v>
      </c>
      <c r="J1943">
        <v>0.83782683800000002</v>
      </c>
      <c r="K1943" t="s">
        <v>269</v>
      </c>
      <c r="L1943">
        <v>0.86454068299999998</v>
      </c>
      <c r="M1943">
        <v>1.0579595000000001E-2</v>
      </c>
      <c r="N1943" t="s">
        <v>16</v>
      </c>
      <c r="O1943" t="s">
        <v>1503</v>
      </c>
    </row>
    <row r="1944" spans="1:15">
      <c r="A1944" t="s">
        <v>1590</v>
      </c>
      <c r="B1944">
        <v>28.795481649999999</v>
      </c>
      <c r="C1944">
        <v>0.45802975899999998</v>
      </c>
      <c r="D1944">
        <v>0.29768167800000001</v>
      </c>
      <c r="E1944" t="s">
        <v>269</v>
      </c>
      <c r="F1944">
        <v>0.50310572099999995</v>
      </c>
      <c r="G1944">
        <v>0.17554797899999999</v>
      </c>
      <c r="H1944" t="s">
        <v>269</v>
      </c>
      <c r="I1944">
        <v>0.45988958499999999</v>
      </c>
      <c r="J1944">
        <v>0.25788623900000002</v>
      </c>
      <c r="K1944" t="s">
        <v>269</v>
      </c>
      <c r="L1944">
        <v>1.288728951</v>
      </c>
      <c r="M1944" s="1">
        <v>5.4500000000000003E-6</v>
      </c>
      <c r="N1944" t="s">
        <v>16</v>
      </c>
      <c r="O1944" t="s">
        <v>1503</v>
      </c>
    </row>
    <row r="1945" spans="1:15">
      <c r="A1945" t="s">
        <v>1591</v>
      </c>
      <c r="B1945">
        <v>28.943122769999999</v>
      </c>
      <c r="C1945">
        <v>0.627334273</v>
      </c>
      <c r="D1945">
        <v>0.105829987</v>
      </c>
      <c r="E1945" t="s">
        <v>269</v>
      </c>
      <c r="F1945">
        <v>0.24180663999999999</v>
      </c>
      <c r="G1945">
        <v>0.57972552099999997</v>
      </c>
      <c r="H1945" t="s">
        <v>269</v>
      </c>
      <c r="I1945">
        <v>0.18817492699999999</v>
      </c>
      <c r="J1945">
        <v>0.71943221800000001</v>
      </c>
      <c r="K1945" t="s">
        <v>269</v>
      </c>
      <c r="L1945">
        <v>0.67530888300000003</v>
      </c>
      <c r="M1945">
        <v>4.1295475999999998E-2</v>
      </c>
      <c r="N1945" t="s">
        <v>16</v>
      </c>
      <c r="O1945" t="s">
        <v>1503</v>
      </c>
    </row>
    <row r="1946" spans="1:15">
      <c r="A1946" t="s">
        <v>1592</v>
      </c>
      <c r="B1946">
        <v>29.065525239999999</v>
      </c>
      <c r="C1946">
        <v>0.28556148599999998</v>
      </c>
      <c r="D1946">
        <v>0.54679062300000003</v>
      </c>
      <c r="E1946" t="s">
        <v>269</v>
      </c>
      <c r="F1946">
        <v>0.34993849900000001</v>
      </c>
      <c r="G1946">
        <v>0.35793656899999998</v>
      </c>
      <c r="H1946" t="s">
        <v>269</v>
      </c>
      <c r="I1946">
        <v>0.23118445400000001</v>
      </c>
      <c r="J1946">
        <v>0.62557783700000003</v>
      </c>
      <c r="K1946" t="s">
        <v>269</v>
      </c>
      <c r="L1946">
        <v>0.72165804600000005</v>
      </c>
      <c r="M1946">
        <v>1.9098255000000001E-2</v>
      </c>
      <c r="N1946" t="s">
        <v>16</v>
      </c>
      <c r="O1946" t="s">
        <v>1503</v>
      </c>
    </row>
    <row r="1947" spans="1:15">
      <c r="A1947" t="s">
        <v>1594</v>
      </c>
      <c r="B1947">
        <v>29.593490660000001</v>
      </c>
      <c r="C1947">
        <v>0.49565168799999998</v>
      </c>
      <c r="D1947">
        <v>0.27126389699999998</v>
      </c>
      <c r="E1947" t="s">
        <v>269</v>
      </c>
      <c r="F1947">
        <v>0.56376363500000004</v>
      </c>
      <c r="G1947">
        <v>0.13570573899999999</v>
      </c>
      <c r="H1947" t="s">
        <v>269</v>
      </c>
      <c r="I1947">
        <v>0.62067477199999999</v>
      </c>
      <c r="J1947">
        <v>0.106889436</v>
      </c>
      <c r="K1947" t="s">
        <v>269</v>
      </c>
      <c r="L1947">
        <v>0.91235191000000004</v>
      </c>
      <c r="M1947">
        <v>4.8928940000000001E-3</v>
      </c>
      <c r="N1947" t="s">
        <v>16</v>
      </c>
      <c r="O1947" t="s">
        <v>1503</v>
      </c>
    </row>
    <row r="1948" spans="1:15">
      <c r="A1948" t="s">
        <v>1595</v>
      </c>
      <c r="B1948">
        <v>29.678607599999999</v>
      </c>
      <c r="C1948">
        <v>0.33152121899999998</v>
      </c>
      <c r="D1948">
        <v>0.55911896100000003</v>
      </c>
      <c r="E1948" t="s">
        <v>269</v>
      </c>
      <c r="F1948">
        <v>0.56717237799999998</v>
      </c>
      <c r="G1948">
        <v>0.17630257199999999</v>
      </c>
      <c r="H1948" t="s">
        <v>269</v>
      </c>
      <c r="I1948">
        <v>0.56508400700000005</v>
      </c>
      <c r="J1948">
        <v>0.197546687</v>
      </c>
      <c r="K1948" t="s">
        <v>269</v>
      </c>
      <c r="L1948">
        <v>1.0677735399999999</v>
      </c>
      <c r="M1948">
        <v>2.0809840000000001E-3</v>
      </c>
      <c r="N1948" t="s">
        <v>16</v>
      </c>
      <c r="O1948" t="s">
        <v>1503</v>
      </c>
    </row>
    <row r="1949" spans="1:15">
      <c r="A1949" t="s">
        <v>1596</v>
      </c>
      <c r="B1949">
        <v>29.757175870000001</v>
      </c>
      <c r="C1949">
        <v>0.42945970100000003</v>
      </c>
      <c r="D1949">
        <v>0.32213060399999999</v>
      </c>
      <c r="E1949" t="s">
        <v>269</v>
      </c>
      <c r="F1949">
        <v>0.34714693099999999</v>
      </c>
      <c r="G1949">
        <v>0.38269152699999998</v>
      </c>
      <c r="H1949" t="s">
        <v>269</v>
      </c>
      <c r="I1949">
        <v>0.44100906899999998</v>
      </c>
      <c r="J1949">
        <v>0.26794380899999998</v>
      </c>
      <c r="K1949" t="s">
        <v>269</v>
      </c>
      <c r="L1949">
        <v>1.2438854399999999</v>
      </c>
      <c r="M1949" s="1">
        <v>7.1099999999999997E-6</v>
      </c>
      <c r="N1949" t="s">
        <v>16</v>
      </c>
      <c r="O1949" t="s">
        <v>1503</v>
      </c>
    </row>
    <row r="1950" spans="1:15">
      <c r="A1950" t="s">
        <v>1597</v>
      </c>
      <c r="B1950">
        <v>30.142417590000001</v>
      </c>
      <c r="C1950">
        <v>4.8056441999999998E-2</v>
      </c>
      <c r="D1950">
        <v>0.95894380499999998</v>
      </c>
      <c r="E1950" t="s">
        <v>269</v>
      </c>
      <c r="F1950">
        <v>-0.12837346299999999</v>
      </c>
      <c r="G1950">
        <v>0.84136993500000001</v>
      </c>
      <c r="H1950" t="s">
        <v>269</v>
      </c>
      <c r="I1950">
        <v>0.18513422399999999</v>
      </c>
      <c r="J1950">
        <v>0.78846026800000002</v>
      </c>
      <c r="K1950" t="s">
        <v>269</v>
      </c>
      <c r="L1950">
        <v>0.94678031200000001</v>
      </c>
      <c r="M1950">
        <v>2.1595975E-2</v>
      </c>
      <c r="N1950" t="s">
        <v>16</v>
      </c>
      <c r="O1950" t="s">
        <v>1503</v>
      </c>
    </row>
    <row r="1951" spans="1:15">
      <c r="A1951" t="s">
        <v>1598</v>
      </c>
      <c r="B1951">
        <v>30.236857759999999</v>
      </c>
      <c r="C1951">
        <v>0.202458692</v>
      </c>
      <c r="D1951">
        <v>0.72645442900000001</v>
      </c>
      <c r="E1951" t="s">
        <v>269</v>
      </c>
      <c r="F1951">
        <v>0.31284243099999998</v>
      </c>
      <c r="G1951">
        <v>0.47588240599999998</v>
      </c>
      <c r="H1951" t="s">
        <v>269</v>
      </c>
      <c r="I1951">
        <v>0.65913004399999997</v>
      </c>
      <c r="J1951">
        <v>8.0363359999999995E-2</v>
      </c>
      <c r="K1951" t="s">
        <v>269</v>
      </c>
      <c r="L1951">
        <v>0.71153734199999996</v>
      </c>
      <c r="M1951">
        <v>4.1295475999999998E-2</v>
      </c>
      <c r="N1951" t="s">
        <v>16</v>
      </c>
      <c r="O1951" t="s">
        <v>1503</v>
      </c>
    </row>
    <row r="1952" spans="1:15">
      <c r="A1952" t="s">
        <v>1599</v>
      </c>
      <c r="B1952">
        <v>30.377971670000001</v>
      </c>
      <c r="C1952">
        <v>0.48538036400000001</v>
      </c>
      <c r="D1952">
        <v>0.35391727000000001</v>
      </c>
      <c r="E1952" t="s">
        <v>269</v>
      </c>
      <c r="F1952">
        <v>0.376492363</v>
      </c>
      <c r="G1952">
        <v>0.43190533599999997</v>
      </c>
      <c r="H1952" t="s">
        <v>269</v>
      </c>
      <c r="I1952">
        <v>0.41127925799999998</v>
      </c>
      <c r="J1952">
        <v>0.411525841</v>
      </c>
      <c r="K1952" t="s">
        <v>269</v>
      </c>
      <c r="L1952">
        <v>0.79251907799999999</v>
      </c>
      <c r="M1952">
        <v>4.0729721000000003E-2</v>
      </c>
      <c r="N1952" t="s">
        <v>16</v>
      </c>
      <c r="O1952" t="s">
        <v>1503</v>
      </c>
    </row>
    <row r="1953" spans="1:15">
      <c r="A1953" t="s">
        <v>1600</v>
      </c>
      <c r="B1953">
        <v>30.488241259999999</v>
      </c>
      <c r="C1953">
        <v>-0.47227060100000001</v>
      </c>
      <c r="D1953">
        <v>0.38302762400000001</v>
      </c>
      <c r="E1953" t="s">
        <v>269</v>
      </c>
      <c r="F1953">
        <v>-9.1801463E-2</v>
      </c>
      <c r="G1953">
        <v>0.87388717500000002</v>
      </c>
      <c r="H1953" t="s">
        <v>269</v>
      </c>
      <c r="I1953">
        <v>0.48379229200000001</v>
      </c>
      <c r="J1953">
        <v>0.27905485400000002</v>
      </c>
      <c r="K1953" t="s">
        <v>269</v>
      </c>
      <c r="L1953">
        <v>1.30580301</v>
      </c>
      <c r="M1953" s="1">
        <v>5.1499999999999998E-5</v>
      </c>
      <c r="N1953" t="s">
        <v>16</v>
      </c>
      <c r="O1953" t="s">
        <v>1503</v>
      </c>
    </row>
    <row r="1954" spans="1:15">
      <c r="A1954" t="s">
        <v>1601</v>
      </c>
      <c r="B1954">
        <v>30.87685583</v>
      </c>
      <c r="C1954">
        <v>-0.33173636699999998</v>
      </c>
      <c r="D1954">
        <v>0.61859942999999995</v>
      </c>
      <c r="E1954" t="s">
        <v>269</v>
      </c>
      <c r="F1954">
        <v>-0.13881563</v>
      </c>
      <c r="G1954">
        <v>0.82459323600000001</v>
      </c>
      <c r="H1954" t="s">
        <v>269</v>
      </c>
      <c r="I1954">
        <v>0.39613630700000002</v>
      </c>
      <c r="J1954">
        <v>0.47026032699999998</v>
      </c>
      <c r="K1954" t="s">
        <v>269</v>
      </c>
      <c r="L1954">
        <v>1.0354880529999999</v>
      </c>
      <c r="M1954">
        <v>8.5021980000000007E-3</v>
      </c>
      <c r="N1954" t="s">
        <v>16</v>
      </c>
      <c r="O1954" t="s">
        <v>1503</v>
      </c>
    </row>
    <row r="1955" spans="1:15">
      <c r="A1955" t="s">
        <v>1604</v>
      </c>
      <c r="B1955">
        <v>31.60080941</v>
      </c>
      <c r="C1955">
        <v>0.55771878500000005</v>
      </c>
      <c r="D1955">
        <v>0.30137394499999998</v>
      </c>
      <c r="E1955" t="s">
        <v>269</v>
      </c>
      <c r="F1955">
        <v>0.25361470400000002</v>
      </c>
      <c r="G1955">
        <v>0.64703365199999996</v>
      </c>
      <c r="H1955" t="s">
        <v>269</v>
      </c>
      <c r="I1955">
        <v>-0.14392476000000001</v>
      </c>
      <c r="J1955">
        <v>0.84081204600000004</v>
      </c>
      <c r="K1955" t="s">
        <v>269</v>
      </c>
      <c r="L1955">
        <v>0.99770578200000004</v>
      </c>
      <c r="M1955">
        <v>1.1010621999999999E-2</v>
      </c>
      <c r="N1955" t="s">
        <v>16</v>
      </c>
      <c r="O1955" t="s">
        <v>1503</v>
      </c>
    </row>
    <row r="1956" spans="1:15">
      <c r="A1956" t="s">
        <v>1605</v>
      </c>
      <c r="B1956">
        <v>31.849915750000001</v>
      </c>
      <c r="C1956">
        <v>0.51878197400000003</v>
      </c>
      <c r="D1956">
        <v>0.32917764199999999</v>
      </c>
      <c r="E1956" t="s">
        <v>269</v>
      </c>
      <c r="F1956">
        <v>0.43033977600000001</v>
      </c>
      <c r="G1956">
        <v>0.36917201799999999</v>
      </c>
      <c r="H1956" t="s">
        <v>269</v>
      </c>
      <c r="I1956">
        <v>-6.0958439999999996E-3</v>
      </c>
      <c r="J1956">
        <v>0.99451696899999997</v>
      </c>
      <c r="K1956" t="s">
        <v>269</v>
      </c>
      <c r="L1956">
        <v>1.125545561</v>
      </c>
      <c r="M1956">
        <v>2.1277380000000001E-3</v>
      </c>
      <c r="N1956" t="s">
        <v>16</v>
      </c>
      <c r="O1956" t="s">
        <v>1503</v>
      </c>
    </row>
    <row r="1957" spans="1:15">
      <c r="A1957" t="s">
        <v>1606</v>
      </c>
      <c r="B1957">
        <v>31.86696895</v>
      </c>
      <c r="C1957">
        <v>0.31057232000000001</v>
      </c>
      <c r="D1957">
        <v>0.52940732300000004</v>
      </c>
      <c r="E1957" t="s">
        <v>269</v>
      </c>
      <c r="F1957">
        <v>0.42135576800000002</v>
      </c>
      <c r="G1957">
        <v>0.27649072699999999</v>
      </c>
      <c r="H1957" t="s">
        <v>269</v>
      </c>
      <c r="I1957">
        <v>0.45881917300000002</v>
      </c>
      <c r="J1957">
        <v>0.25199249699999998</v>
      </c>
      <c r="K1957" t="s">
        <v>269</v>
      </c>
      <c r="L1957">
        <v>0.92634599900000003</v>
      </c>
      <c r="M1957">
        <v>2.5346449999999999E-3</v>
      </c>
      <c r="N1957" t="s">
        <v>16</v>
      </c>
      <c r="O1957" t="s">
        <v>1503</v>
      </c>
    </row>
    <row r="1958" spans="1:15">
      <c r="A1958" t="s">
        <v>1607</v>
      </c>
      <c r="B1958">
        <v>32.20076409</v>
      </c>
      <c r="C1958">
        <v>0.26042598500000003</v>
      </c>
      <c r="D1958">
        <v>0.63074928200000002</v>
      </c>
      <c r="E1958" t="s">
        <v>269</v>
      </c>
      <c r="F1958">
        <v>0.30224379600000001</v>
      </c>
      <c r="G1958">
        <v>0.487936068</v>
      </c>
      <c r="H1958" t="s">
        <v>269</v>
      </c>
      <c r="I1958">
        <v>0.47985406200000003</v>
      </c>
      <c r="J1958">
        <v>0.24102712500000001</v>
      </c>
      <c r="K1958" t="s">
        <v>269</v>
      </c>
      <c r="L1958">
        <v>0.81726512299999998</v>
      </c>
      <c r="M1958">
        <v>1.3421753999999999E-2</v>
      </c>
      <c r="N1958" t="s">
        <v>16</v>
      </c>
      <c r="O1958" t="s">
        <v>1503</v>
      </c>
    </row>
    <row r="1959" spans="1:15">
      <c r="A1959" t="s">
        <v>1608</v>
      </c>
      <c r="B1959">
        <v>32.216348330000002</v>
      </c>
      <c r="C1959">
        <v>0.117329854</v>
      </c>
      <c r="D1959">
        <v>0.83929413500000005</v>
      </c>
      <c r="E1959" t="s">
        <v>269</v>
      </c>
      <c r="F1959">
        <v>0.44755889199999999</v>
      </c>
      <c r="G1959">
        <v>0.19845480700000001</v>
      </c>
      <c r="H1959" t="s">
        <v>269</v>
      </c>
      <c r="I1959">
        <v>-0.148307887</v>
      </c>
      <c r="J1959">
        <v>0.78400259500000002</v>
      </c>
      <c r="K1959" t="s">
        <v>269</v>
      </c>
      <c r="L1959">
        <v>1.2230532780000001</v>
      </c>
      <c r="M1959" s="1">
        <v>3.2600000000000001E-6</v>
      </c>
      <c r="N1959" t="s">
        <v>16</v>
      </c>
      <c r="O1959" t="s">
        <v>1503</v>
      </c>
    </row>
    <row r="1960" spans="1:15">
      <c r="A1960" t="s">
        <v>1610</v>
      </c>
      <c r="B1960">
        <v>32.407825389999999</v>
      </c>
      <c r="C1960">
        <v>0.156197576</v>
      </c>
      <c r="D1960">
        <v>0.78049272400000003</v>
      </c>
      <c r="E1960" t="s">
        <v>269</v>
      </c>
      <c r="F1960">
        <v>9.5082503999999998E-2</v>
      </c>
      <c r="G1960">
        <v>0.84383549400000002</v>
      </c>
      <c r="H1960" t="s">
        <v>269</v>
      </c>
      <c r="I1960">
        <v>6.4553725000000006E-2</v>
      </c>
      <c r="J1960">
        <v>0.91534975299999999</v>
      </c>
      <c r="K1960" t="s">
        <v>269</v>
      </c>
      <c r="L1960">
        <v>0.76763849399999995</v>
      </c>
      <c r="M1960">
        <v>1.2340265E-2</v>
      </c>
      <c r="N1960" t="s">
        <v>16</v>
      </c>
      <c r="O1960" t="s">
        <v>1503</v>
      </c>
    </row>
    <row r="1961" spans="1:15">
      <c r="A1961" t="s">
        <v>1611</v>
      </c>
      <c r="B1961">
        <v>33.03985144</v>
      </c>
      <c r="C1961">
        <v>0.467719</v>
      </c>
      <c r="D1961">
        <v>0.489872156</v>
      </c>
      <c r="E1961" t="s">
        <v>269</v>
      </c>
      <c r="F1961">
        <v>0.63943005200000003</v>
      </c>
      <c r="G1961">
        <v>0.228897028</v>
      </c>
      <c r="H1961" t="s">
        <v>269</v>
      </c>
      <c r="I1961">
        <v>0.29744759399999998</v>
      </c>
      <c r="J1961">
        <v>0.66812756799999995</v>
      </c>
      <c r="K1961" t="s">
        <v>269</v>
      </c>
      <c r="L1961">
        <v>1.4907451570000001</v>
      </c>
      <c r="M1961">
        <v>3.8145600000000002E-4</v>
      </c>
      <c r="N1961" t="s">
        <v>16</v>
      </c>
      <c r="O1961" t="s">
        <v>1503</v>
      </c>
    </row>
    <row r="1962" spans="1:15">
      <c r="A1962" t="s">
        <v>1612</v>
      </c>
      <c r="B1962">
        <v>33.051534709999999</v>
      </c>
      <c r="C1962">
        <v>0.38696477699999998</v>
      </c>
      <c r="D1962">
        <v>0.56949682999999995</v>
      </c>
      <c r="E1962" t="s">
        <v>269</v>
      </c>
      <c r="F1962">
        <v>0.45011656300000003</v>
      </c>
      <c r="G1962">
        <v>0.41719475499999997</v>
      </c>
      <c r="H1962" t="s">
        <v>269</v>
      </c>
      <c r="I1962">
        <v>0.67023141399999997</v>
      </c>
      <c r="J1962">
        <v>0.196506077</v>
      </c>
      <c r="K1962" t="s">
        <v>269</v>
      </c>
      <c r="L1962">
        <v>1.595556301</v>
      </c>
      <c r="M1962" s="1">
        <v>5.8E-5</v>
      </c>
      <c r="N1962" t="s">
        <v>16</v>
      </c>
      <c r="O1962" t="s">
        <v>1503</v>
      </c>
    </row>
    <row r="1963" spans="1:15">
      <c r="A1963" t="s">
        <v>1613</v>
      </c>
      <c r="B1963">
        <v>33.233244339999999</v>
      </c>
      <c r="C1963">
        <v>0.27544332599999999</v>
      </c>
      <c r="D1963">
        <v>0.63104218300000003</v>
      </c>
      <c r="E1963" t="s">
        <v>269</v>
      </c>
      <c r="F1963">
        <v>0.12524413600000001</v>
      </c>
      <c r="G1963">
        <v>0.81684192499999997</v>
      </c>
      <c r="H1963" t="s">
        <v>269</v>
      </c>
      <c r="I1963">
        <v>0.183023832</v>
      </c>
      <c r="J1963">
        <v>0.753641797</v>
      </c>
      <c r="K1963" t="s">
        <v>269</v>
      </c>
      <c r="L1963">
        <v>0.72428889900000004</v>
      </c>
      <c r="M1963">
        <v>4.9527686000000001E-2</v>
      </c>
      <c r="N1963" t="s">
        <v>16</v>
      </c>
      <c r="O1963" t="s">
        <v>1503</v>
      </c>
    </row>
    <row r="1964" spans="1:15">
      <c r="A1964" t="s">
        <v>1614</v>
      </c>
      <c r="B1964">
        <v>33.334299909999999</v>
      </c>
      <c r="C1964">
        <v>0.39264149100000001</v>
      </c>
      <c r="D1964">
        <v>0.33509016200000002</v>
      </c>
      <c r="E1964" t="s">
        <v>269</v>
      </c>
      <c r="F1964">
        <v>0.48036079199999998</v>
      </c>
      <c r="G1964">
        <v>0.15077520799999999</v>
      </c>
      <c r="H1964" t="s">
        <v>269</v>
      </c>
      <c r="I1964">
        <v>0.40567726999999998</v>
      </c>
      <c r="J1964">
        <v>0.27691712899999998</v>
      </c>
      <c r="K1964" t="s">
        <v>269</v>
      </c>
      <c r="L1964">
        <v>0.73646969600000001</v>
      </c>
      <c r="M1964">
        <v>1.1508997999999999E-2</v>
      </c>
      <c r="N1964" t="s">
        <v>16</v>
      </c>
      <c r="O1964" t="s">
        <v>1503</v>
      </c>
    </row>
    <row r="1965" spans="1:15">
      <c r="A1965" t="s">
        <v>1615</v>
      </c>
      <c r="B1965">
        <v>33.888821610000001</v>
      </c>
      <c r="C1965">
        <v>0.59640262600000005</v>
      </c>
      <c r="D1965">
        <v>0.16426200699999999</v>
      </c>
      <c r="E1965" t="s">
        <v>269</v>
      </c>
      <c r="F1965">
        <v>0.51681259599999996</v>
      </c>
      <c r="G1965">
        <v>0.184258862</v>
      </c>
      <c r="H1965" t="s">
        <v>269</v>
      </c>
      <c r="I1965">
        <v>0.12632881100000001</v>
      </c>
      <c r="J1965">
        <v>0.83582665199999995</v>
      </c>
      <c r="K1965" t="s">
        <v>269</v>
      </c>
      <c r="L1965">
        <v>0.98535609400000002</v>
      </c>
      <c r="M1965">
        <v>2.1519809999999999E-3</v>
      </c>
      <c r="N1965" t="s">
        <v>16</v>
      </c>
      <c r="O1965" t="s">
        <v>1503</v>
      </c>
    </row>
    <row r="1966" spans="1:15">
      <c r="A1966" t="s">
        <v>1616</v>
      </c>
      <c r="B1966">
        <v>34.104165989999998</v>
      </c>
      <c r="C1966">
        <v>7.0466940000000006E-2</v>
      </c>
      <c r="D1966">
        <v>0.90986208199999996</v>
      </c>
      <c r="E1966" t="s">
        <v>269</v>
      </c>
      <c r="F1966">
        <v>-2.1850562E-2</v>
      </c>
      <c r="G1966">
        <v>0.96520630799999996</v>
      </c>
      <c r="H1966" t="s">
        <v>269</v>
      </c>
      <c r="I1966">
        <v>0.55275192799999995</v>
      </c>
      <c r="J1966">
        <v>9.4574024000000007E-2</v>
      </c>
      <c r="K1966" t="s">
        <v>269</v>
      </c>
      <c r="L1966">
        <v>0.83142469399999996</v>
      </c>
      <c r="M1966">
        <v>2.7436309999999998E-3</v>
      </c>
      <c r="N1966" t="s">
        <v>16</v>
      </c>
      <c r="O1966" t="s">
        <v>1503</v>
      </c>
    </row>
    <row r="1967" spans="1:15">
      <c r="A1967" t="s">
        <v>1617</v>
      </c>
      <c r="B1967">
        <v>34.340835669999997</v>
      </c>
      <c r="C1967">
        <v>0.19947337800000001</v>
      </c>
      <c r="D1967">
        <v>0.78068946900000002</v>
      </c>
      <c r="E1967" t="s">
        <v>269</v>
      </c>
      <c r="F1967">
        <v>0.52545639799999999</v>
      </c>
      <c r="G1967">
        <v>0.267537531</v>
      </c>
      <c r="H1967" t="s">
        <v>269</v>
      </c>
      <c r="I1967">
        <v>0.49317682600000001</v>
      </c>
      <c r="J1967">
        <v>0.32880773699999999</v>
      </c>
      <c r="K1967" t="s">
        <v>269</v>
      </c>
      <c r="L1967">
        <v>1.0017626159999999</v>
      </c>
      <c r="M1967">
        <v>1.0574261E-2</v>
      </c>
      <c r="N1967" t="s">
        <v>16</v>
      </c>
      <c r="O1967" t="s">
        <v>1503</v>
      </c>
    </row>
    <row r="1968" spans="1:15">
      <c r="A1968" t="s">
        <v>1618</v>
      </c>
      <c r="B1968">
        <v>34.389988469999999</v>
      </c>
      <c r="C1968">
        <v>-5.2170693999999997E-2</v>
      </c>
      <c r="D1968">
        <v>0.94795855200000001</v>
      </c>
      <c r="E1968" t="s">
        <v>269</v>
      </c>
      <c r="F1968">
        <v>0.20770235200000001</v>
      </c>
      <c r="G1968">
        <v>0.67888766300000003</v>
      </c>
      <c r="H1968" t="s">
        <v>269</v>
      </c>
      <c r="I1968">
        <v>0.41750569500000001</v>
      </c>
      <c r="J1968">
        <v>0.36071092199999999</v>
      </c>
      <c r="K1968" t="s">
        <v>269</v>
      </c>
      <c r="L1968">
        <v>0.73277993600000002</v>
      </c>
      <c r="M1968">
        <v>4.5602710999999997E-2</v>
      </c>
      <c r="N1968" t="s">
        <v>16</v>
      </c>
      <c r="O1968" t="s">
        <v>1503</v>
      </c>
    </row>
    <row r="1969" spans="1:15">
      <c r="A1969" t="s">
        <v>1620</v>
      </c>
      <c r="B1969">
        <v>34.860154090000002</v>
      </c>
      <c r="C1969">
        <v>0.234993799</v>
      </c>
      <c r="D1969">
        <v>0.81666746199999996</v>
      </c>
      <c r="E1969" t="s">
        <v>269</v>
      </c>
      <c r="F1969">
        <v>0.115357875</v>
      </c>
      <c r="G1969">
        <v>0.89237222599999999</v>
      </c>
      <c r="H1969" t="s">
        <v>269</v>
      </c>
      <c r="I1969">
        <v>0.14623807999999999</v>
      </c>
      <c r="J1969">
        <v>0.88053260899999997</v>
      </c>
      <c r="K1969" t="s">
        <v>269</v>
      </c>
      <c r="L1969">
        <v>1.2280658229999999</v>
      </c>
      <c r="M1969">
        <v>2.6206718E-2</v>
      </c>
      <c r="N1969" t="s">
        <v>16</v>
      </c>
      <c r="O1969" t="s">
        <v>1503</v>
      </c>
    </row>
    <row r="1970" spans="1:15">
      <c r="A1970" t="s">
        <v>1621</v>
      </c>
      <c r="B1970">
        <v>35.25221157</v>
      </c>
      <c r="C1970">
        <v>0.19877632000000001</v>
      </c>
      <c r="D1970">
        <v>0.66822616199999996</v>
      </c>
      <c r="E1970" t="s">
        <v>269</v>
      </c>
      <c r="F1970">
        <v>0.124069756</v>
      </c>
      <c r="G1970">
        <v>0.76488796599999997</v>
      </c>
      <c r="H1970" t="s">
        <v>269</v>
      </c>
      <c r="I1970">
        <v>0.36186772499999997</v>
      </c>
      <c r="J1970">
        <v>0.31410097100000001</v>
      </c>
      <c r="K1970" t="s">
        <v>269</v>
      </c>
      <c r="L1970">
        <v>0.71642883000000002</v>
      </c>
      <c r="M1970">
        <v>8.8554229999999994E-3</v>
      </c>
      <c r="N1970" t="s">
        <v>16</v>
      </c>
      <c r="O1970" t="s">
        <v>1503</v>
      </c>
    </row>
    <row r="1971" spans="1:15">
      <c r="A1971" t="s">
        <v>1622</v>
      </c>
      <c r="B1971">
        <v>35.37558877</v>
      </c>
      <c r="C1971">
        <v>0.42412334099999999</v>
      </c>
      <c r="D1971">
        <v>0.44479402200000001</v>
      </c>
      <c r="E1971" t="s">
        <v>269</v>
      </c>
      <c r="F1971">
        <v>0.19991255199999999</v>
      </c>
      <c r="G1971">
        <v>0.71807321199999996</v>
      </c>
      <c r="H1971" t="s">
        <v>269</v>
      </c>
      <c r="I1971">
        <v>0.20765391399999999</v>
      </c>
      <c r="J1971">
        <v>0.735197184</v>
      </c>
      <c r="K1971" t="s">
        <v>269</v>
      </c>
      <c r="L1971">
        <v>1.0389298330000001</v>
      </c>
      <c r="M1971">
        <v>4.6848760000000001E-3</v>
      </c>
      <c r="N1971" t="s">
        <v>16</v>
      </c>
      <c r="O1971" t="s">
        <v>1503</v>
      </c>
    </row>
    <row r="1972" spans="1:15">
      <c r="A1972" t="s">
        <v>1623</v>
      </c>
      <c r="B1972">
        <v>35.441272640000001</v>
      </c>
      <c r="C1972">
        <v>-0.39411887899999998</v>
      </c>
      <c r="D1972">
        <v>0.38005503699999998</v>
      </c>
      <c r="E1972" t="s">
        <v>269</v>
      </c>
      <c r="F1972">
        <v>-0.29239973200000002</v>
      </c>
      <c r="G1972">
        <v>0.47167366599999999</v>
      </c>
      <c r="H1972" t="s">
        <v>269</v>
      </c>
      <c r="I1972">
        <v>-0.37949098999999997</v>
      </c>
      <c r="J1972">
        <v>0.36439801500000002</v>
      </c>
      <c r="K1972" t="s">
        <v>269</v>
      </c>
      <c r="L1972">
        <v>0.796431483</v>
      </c>
      <c r="M1972">
        <v>6.5820160000000004E-3</v>
      </c>
      <c r="N1972" t="s">
        <v>16</v>
      </c>
      <c r="O1972" t="s">
        <v>1503</v>
      </c>
    </row>
    <row r="1973" spans="1:15">
      <c r="A1973" t="s">
        <v>1624</v>
      </c>
      <c r="B1973">
        <v>35.508483509999998</v>
      </c>
      <c r="C1973">
        <v>-0.29522135900000002</v>
      </c>
      <c r="D1973">
        <v>0.54451667000000004</v>
      </c>
      <c r="E1973" t="s">
        <v>269</v>
      </c>
      <c r="F1973">
        <v>-9.3086243999999999E-2</v>
      </c>
      <c r="G1973">
        <v>0.84463900800000002</v>
      </c>
      <c r="H1973" t="s">
        <v>269</v>
      </c>
      <c r="I1973">
        <v>0.49894229899999998</v>
      </c>
      <c r="J1973">
        <v>0.16038845500000001</v>
      </c>
      <c r="K1973" t="s">
        <v>269</v>
      </c>
      <c r="L1973">
        <v>0.82955858800000004</v>
      </c>
      <c r="M1973">
        <v>4.3613999999999997E-3</v>
      </c>
      <c r="N1973" t="s">
        <v>16</v>
      </c>
      <c r="O1973" t="s">
        <v>1503</v>
      </c>
    </row>
    <row r="1974" spans="1:15">
      <c r="A1974" t="s">
        <v>1625</v>
      </c>
      <c r="B1974">
        <v>35.762058959999997</v>
      </c>
      <c r="C1974">
        <v>0.68380192100000003</v>
      </c>
      <c r="D1974">
        <v>5.5174327000000002E-2</v>
      </c>
      <c r="E1974" t="s">
        <v>269</v>
      </c>
      <c r="F1974">
        <v>0.57521191500000002</v>
      </c>
      <c r="G1974">
        <v>8.5761807999999995E-2</v>
      </c>
      <c r="H1974" t="s">
        <v>269</v>
      </c>
      <c r="I1974">
        <v>0.53078226799999995</v>
      </c>
      <c r="J1974">
        <v>0.13937693300000001</v>
      </c>
      <c r="K1974" t="s">
        <v>269</v>
      </c>
      <c r="L1974">
        <v>0.62895150399999999</v>
      </c>
      <c r="M1974">
        <v>4.9712228999999997E-2</v>
      </c>
      <c r="N1974" t="s">
        <v>16</v>
      </c>
      <c r="O1974" t="s">
        <v>1503</v>
      </c>
    </row>
    <row r="1975" spans="1:15">
      <c r="A1975" t="s">
        <v>1626</v>
      </c>
      <c r="B1975">
        <v>35.864598559999997</v>
      </c>
      <c r="C1975">
        <v>0.66272764100000003</v>
      </c>
      <c r="D1975">
        <v>0.10819756899999999</v>
      </c>
      <c r="E1975" t="s">
        <v>269</v>
      </c>
      <c r="F1975">
        <v>0.550563425</v>
      </c>
      <c r="G1975">
        <v>0.15088080500000001</v>
      </c>
      <c r="H1975" t="s">
        <v>269</v>
      </c>
      <c r="I1975">
        <v>-4.4934624999999999E-2</v>
      </c>
      <c r="J1975">
        <v>0.94768450999999998</v>
      </c>
      <c r="K1975" t="s">
        <v>269</v>
      </c>
      <c r="L1975">
        <v>0.73721992199999997</v>
      </c>
      <c r="M1975">
        <v>3.3647572000000001E-2</v>
      </c>
      <c r="N1975" t="s">
        <v>16</v>
      </c>
      <c r="O1975" t="s">
        <v>1503</v>
      </c>
    </row>
    <row r="1976" spans="1:15">
      <c r="A1976" t="s">
        <v>1627</v>
      </c>
      <c r="B1976">
        <v>35.942849639999999</v>
      </c>
      <c r="C1976">
        <v>7.8491941999999995E-2</v>
      </c>
      <c r="D1976">
        <v>0.91591542199999998</v>
      </c>
      <c r="E1976" t="s">
        <v>269</v>
      </c>
      <c r="F1976">
        <v>0.54096921200000003</v>
      </c>
      <c r="G1976">
        <v>0.176469296</v>
      </c>
      <c r="H1976" t="s">
        <v>269</v>
      </c>
      <c r="I1976">
        <v>0.38241532700000003</v>
      </c>
      <c r="J1976">
        <v>0.41354233800000001</v>
      </c>
      <c r="K1976" t="s">
        <v>269</v>
      </c>
      <c r="L1976">
        <v>1.1593800869999999</v>
      </c>
      <c r="M1976">
        <v>3.2291699999999998E-4</v>
      </c>
      <c r="N1976" t="s">
        <v>16</v>
      </c>
      <c r="O1976" t="s">
        <v>1503</v>
      </c>
    </row>
    <row r="1977" spans="1:15">
      <c r="A1977" t="s">
        <v>1628</v>
      </c>
      <c r="B1977">
        <v>36.317198500000003</v>
      </c>
      <c r="C1977">
        <v>-6.7717052E-2</v>
      </c>
      <c r="D1977">
        <v>0.91236364299999995</v>
      </c>
      <c r="E1977" t="s">
        <v>269</v>
      </c>
      <c r="F1977">
        <v>6.5521177E-2</v>
      </c>
      <c r="G1977">
        <v>0.88458669099999998</v>
      </c>
      <c r="H1977" t="s">
        <v>269</v>
      </c>
      <c r="I1977">
        <v>-0.13022799099999999</v>
      </c>
      <c r="J1977">
        <v>0.79614594999999999</v>
      </c>
      <c r="K1977" t="s">
        <v>269</v>
      </c>
      <c r="L1977">
        <v>0.68854091699999997</v>
      </c>
      <c r="M1977">
        <v>1.5457445E-2</v>
      </c>
      <c r="N1977" t="s">
        <v>16</v>
      </c>
      <c r="O1977" t="s">
        <v>1503</v>
      </c>
    </row>
    <row r="1978" spans="1:15">
      <c r="A1978" t="s">
        <v>1629</v>
      </c>
      <c r="B1978">
        <v>36.477939059999997</v>
      </c>
      <c r="C1978">
        <v>0.52535307099999995</v>
      </c>
      <c r="D1978">
        <v>0.16934650800000001</v>
      </c>
      <c r="E1978" t="s">
        <v>269</v>
      </c>
      <c r="F1978">
        <v>9.0898539E-2</v>
      </c>
      <c r="G1978">
        <v>0.84545451199999999</v>
      </c>
      <c r="H1978" t="s">
        <v>269</v>
      </c>
      <c r="I1978">
        <v>0.44857991600000002</v>
      </c>
      <c r="J1978">
        <v>0.22083405</v>
      </c>
      <c r="K1978" t="s">
        <v>269</v>
      </c>
      <c r="L1978">
        <v>0.65551141400000001</v>
      </c>
      <c r="M1978">
        <v>3.3530748999999999E-2</v>
      </c>
      <c r="N1978" t="s">
        <v>16</v>
      </c>
      <c r="O1978" t="s">
        <v>1503</v>
      </c>
    </row>
    <row r="1979" spans="1:15">
      <c r="A1979" t="s">
        <v>1630</v>
      </c>
      <c r="B1979">
        <v>37.167985280000003</v>
      </c>
      <c r="C1979">
        <v>-5.8545743999999997E-2</v>
      </c>
      <c r="D1979">
        <v>0.92797659799999999</v>
      </c>
      <c r="E1979" t="s">
        <v>269</v>
      </c>
      <c r="F1979">
        <v>-0.133286193</v>
      </c>
      <c r="G1979">
        <v>0.768621993</v>
      </c>
      <c r="H1979" t="s">
        <v>269</v>
      </c>
      <c r="I1979">
        <v>0.42526487699999999</v>
      </c>
      <c r="J1979">
        <v>0.24738892300000001</v>
      </c>
      <c r="K1979" t="s">
        <v>269</v>
      </c>
      <c r="L1979">
        <v>0.84321782899999997</v>
      </c>
      <c r="M1979">
        <v>3.1669300000000001E-3</v>
      </c>
      <c r="N1979" t="s">
        <v>16</v>
      </c>
      <c r="O1979" t="s">
        <v>1503</v>
      </c>
    </row>
    <row r="1980" spans="1:15">
      <c r="A1980" t="s">
        <v>1631</v>
      </c>
      <c r="B1980">
        <v>37.91744722</v>
      </c>
      <c r="C1980">
        <v>5.4112743999999997E-2</v>
      </c>
      <c r="D1980">
        <v>0.93491212099999998</v>
      </c>
      <c r="E1980" t="s">
        <v>269</v>
      </c>
      <c r="F1980">
        <v>-0.25755483699999998</v>
      </c>
      <c r="G1980">
        <v>0.54365554000000005</v>
      </c>
      <c r="H1980" t="s">
        <v>269</v>
      </c>
      <c r="I1980">
        <v>5.2266263E-2</v>
      </c>
      <c r="J1980">
        <v>0.93229231199999996</v>
      </c>
      <c r="K1980" t="s">
        <v>269</v>
      </c>
      <c r="L1980">
        <v>0.66262514699999997</v>
      </c>
      <c r="M1980">
        <v>3.6005982999999998E-2</v>
      </c>
      <c r="N1980" t="s">
        <v>16</v>
      </c>
      <c r="O1980" t="s">
        <v>1503</v>
      </c>
    </row>
    <row r="1981" spans="1:15">
      <c r="A1981" t="s">
        <v>1632</v>
      </c>
      <c r="B1981">
        <v>37.96395133</v>
      </c>
      <c r="C1981">
        <v>0.19618608000000001</v>
      </c>
      <c r="D1981">
        <v>0.78123975099999998</v>
      </c>
      <c r="E1981" t="s">
        <v>269</v>
      </c>
      <c r="F1981">
        <v>0.11537472999999999</v>
      </c>
      <c r="G1981">
        <v>0.84829088699999999</v>
      </c>
      <c r="H1981" t="s">
        <v>269</v>
      </c>
      <c r="I1981">
        <v>-0.31387261599999999</v>
      </c>
      <c r="J1981">
        <v>0.59915623799999995</v>
      </c>
      <c r="K1981" t="s">
        <v>269</v>
      </c>
      <c r="L1981">
        <v>0.87774042600000002</v>
      </c>
      <c r="M1981">
        <v>2.8484062000000001E-2</v>
      </c>
      <c r="N1981" t="s">
        <v>16</v>
      </c>
      <c r="O1981" t="s">
        <v>1503</v>
      </c>
    </row>
    <row r="1982" spans="1:15">
      <c r="A1982" t="s">
        <v>1633</v>
      </c>
      <c r="B1982">
        <v>38.119710589999997</v>
      </c>
      <c r="C1982">
        <v>-1.4979790999999999E-2</v>
      </c>
      <c r="D1982">
        <v>0.980376311</v>
      </c>
      <c r="E1982" t="s">
        <v>269</v>
      </c>
      <c r="F1982">
        <v>-0.240492704</v>
      </c>
      <c r="G1982">
        <v>0.51787389699999997</v>
      </c>
      <c r="H1982" t="s">
        <v>269</v>
      </c>
      <c r="I1982">
        <v>0.142108706</v>
      </c>
      <c r="J1982">
        <v>0.75143695600000004</v>
      </c>
      <c r="K1982" t="s">
        <v>269</v>
      </c>
      <c r="L1982">
        <v>0.73000793500000005</v>
      </c>
      <c r="M1982">
        <v>5.0617980000000002E-3</v>
      </c>
      <c r="N1982" t="s">
        <v>16</v>
      </c>
      <c r="O1982" t="s">
        <v>1503</v>
      </c>
    </row>
    <row r="1983" spans="1:15">
      <c r="A1983" t="s">
        <v>1634</v>
      </c>
      <c r="B1983">
        <v>38.277320039999999</v>
      </c>
      <c r="C1983">
        <v>-0.16036586999999999</v>
      </c>
      <c r="D1983">
        <v>0.80795125400000001</v>
      </c>
      <c r="E1983" t="s">
        <v>269</v>
      </c>
      <c r="F1983">
        <v>0.207976459</v>
      </c>
      <c r="G1983">
        <v>0.67310788600000004</v>
      </c>
      <c r="H1983" t="s">
        <v>269</v>
      </c>
      <c r="I1983">
        <v>0.63843412899999996</v>
      </c>
      <c r="J1983">
        <v>0.10413473099999999</v>
      </c>
      <c r="K1983" t="s">
        <v>269</v>
      </c>
      <c r="L1983">
        <v>0.74955010700000002</v>
      </c>
      <c r="M1983">
        <v>3.6051549000000002E-2</v>
      </c>
      <c r="N1983" t="s">
        <v>16</v>
      </c>
      <c r="O1983" t="s">
        <v>1503</v>
      </c>
    </row>
    <row r="1984" spans="1:15">
      <c r="A1984" t="s">
        <v>1635</v>
      </c>
      <c r="B1984">
        <v>38.436866950000002</v>
      </c>
      <c r="C1984">
        <v>-6.8414682000000004E-2</v>
      </c>
      <c r="D1984">
        <v>0.921640825</v>
      </c>
      <c r="E1984" t="s">
        <v>269</v>
      </c>
      <c r="F1984">
        <v>-0.46737784500000001</v>
      </c>
      <c r="G1984">
        <v>0.25307801899999999</v>
      </c>
      <c r="H1984" t="s">
        <v>269</v>
      </c>
      <c r="I1984">
        <v>4.9918944E-2</v>
      </c>
      <c r="J1984">
        <v>0.93815958899999996</v>
      </c>
      <c r="K1984" t="s">
        <v>269</v>
      </c>
      <c r="L1984">
        <v>1.000212047</v>
      </c>
      <c r="M1984">
        <v>1.078432E-3</v>
      </c>
      <c r="N1984" t="s">
        <v>16</v>
      </c>
      <c r="O1984" t="s">
        <v>1503</v>
      </c>
    </row>
    <row r="1985" spans="1:15">
      <c r="A1985" t="s">
        <v>1636</v>
      </c>
      <c r="B1985">
        <v>38.825360830000001</v>
      </c>
      <c r="C1985">
        <v>-0.37523203300000002</v>
      </c>
      <c r="D1985">
        <v>0.40986602300000002</v>
      </c>
      <c r="E1985" t="s">
        <v>269</v>
      </c>
      <c r="F1985">
        <v>-0.12650013399999999</v>
      </c>
      <c r="G1985">
        <v>0.78139464199999997</v>
      </c>
      <c r="H1985" t="s">
        <v>269</v>
      </c>
      <c r="I1985">
        <v>-0.41171413299999998</v>
      </c>
      <c r="J1985">
        <v>0.31626114599999999</v>
      </c>
      <c r="K1985" t="s">
        <v>269</v>
      </c>
      <c r="L1985">
        <v>0.69613783900000004</v>
      </c>
      <c r="M1985">
        <v>2.2918866999999999E-2</v>
      </c>
      <c r="N1985" t="s">
        <v>16</v>
      </c>
      <c r="O1985" t="s">
        <v>1503</v>
      </c>
    </row>
    <row r="1986" spans="1:15">
      <c r="A1986" t="s">
        <v>1637</v>
      </c>
      <c r="B1986">
        <v>39.154671190000002</v>
      </c>
      <c r="C1986">
        <v>0.354613132</v>
      </c>
      <c r="D1986">
        <v>0.42232001699999999</v>
      </c>
      <c r="E1986" t="s">
        <v>269</v>
      </c>
      <c r="F1986">
        <v>0.55630159899999998</v>
      </c>
      <c r="G1986">
        <v>9.7750166999999999E-2</v>
      </c>
      <c r="H1986" t="s">
        <v>269</v>
      </c>
      <c r="I1986">
        <v>0.408228963</v>
      </c>
      <c r="J1986">
        <v>0.28996483099999998</v>
      </c>
      <c r="K1986" t="s">
        <v>269</v>
      </c>
      <c r="L1986">
        <v>0.75761215599999998</v>
      </c>
      <c r="M1986">
        <v>1.2310066E-2</v>
      </c>
      <c r="N1986" t="s">
        <v>16</v>
      </c>
      <c r="O1986" t="s">
        <v>1503</v>
      </c>
    </row>
    <row r="1987" spans="1:15">
      <c r="A1987" t="s">
        <v>1638</v>
      </c>
      <c r="B1987">
        <v>39.346191560000001</v>
      </c>
      <c r="C1987">
        <v>0.24787646499999999</v>
      </c>
      <c r="D1987">
        <v>0.70556529499999998</v>
      </c>
      <c r="E1987" t="s">
        <v>269</v>
      </c>
      <c r="F1987">
        <v>-0.23588209299999999</v>
      </c>
      <c r="G1987">
        <v>0.67601513300000005</v>
      </c>
      <c r="H1987" t="s">
        <v>269</v>
      </c>
      <c r="I1987">
        <v>0.56687978000000006</v>
      </c>
      <c r="J1987">
        <v>0.22640832599999999</v>
      </c>
      <c r="K1987" t="s">
        <v>269</v>
      </c>
      <c r="L1987">
        <v>0.89590932300000004</v>
      </c>
      <c r="M1987">
        <v>2.3000683000000001E-2</v>
      </c>
      <c r="N1987" t="s">
        <v>16</v>
      </c>
      <c r="O1987" t="s">
        <v>1503</v>
      </c>
    </row>
    <row r="1988" spans="1:15">
      <c r="A1988" t="s">
        <v>1639</v>
      </c>
      <c r="B1988">
        <v>39.359240540000002</v>
      </c>
      <c r="C1988">
        <v>-0.10038493599999999</v>
      </c>
      <c r="D1988">
        <v>0.86142329799999995</v>
      </c>
      <c r="E1988" t="s">
        <v>269</v>
      </c>
      <c r="F1988">
        <v>0.40839209199999998</v>
      </c>
      <c r="G1988">
        <v>0.22404048200000001</v>
      </c>
      <c r="H1988" t="s">
        <v>269</v>
      </c>
      <c r="I1988">
        <v>0.23064172999999999</v>
      </c>
      <c r="J1988">
        <v>0.58817831200000004</v>
      </c>
      <c r="K1988" t="s">
        <v>269</v>
      </c>
      <c r="L1988">
        <v>0.71048825500000001</v>
      </c>
      <c r="M1988">
        <v>1.2292600000000001E-2</v>
      </c>
      <c r="N1988" t="s">
        <v>16</v>
      </c>
      <c r="O1988" t="s">
        <v>1503</v>
      </c>
    </row>
    <row r="1989" spans="1:15">
      <c r="A1989" t="s">
        <v>1640</v>
      </c>
      <c r="B1989">
        <v>39.42064714</v>
      </c>
      <c r="C1989">
        <v>0.47719774999999998</v>
      </c>
      <c r="D1989">
        <v>0.33509016200000002</v>
      </c>
      <c r="E1989" t="s">
        <v>269</v>
      </c>
      <c r="F1989">
        <v>0.59837100899999995</v>
      </c>
      <c r="G1989">
        <v>0.13792343900000001</v>
      </c>
      <c r="H1989" t="s">
        <v>269</v>
      </c>
      <c r="I1989">
        <v>0.401711439</v>
      </c>
      <c r="J1989">
        <v>0.39529387799999999</v>
      </c>
      <c r="K1989" t="s">
        <v>269</v>
      </c>
      <c r="L1989">
        <v>0.796895044</v>
      </c>
      <c r="M1989">
        <v>2.9350587000000001E-2</v>
      </c>
      <c r="N1989" t="s">
        <v>16</v>
      </c>
      <c r="O1989" t="s">
        <v>1503</v>
      </c>
    </row>
    <row r="1990" spans="1:15">
      <c r="A1990" t="s">
        <v>1641</v>
      </c>
      <c r="B1990">
        <v>39.600326170000002</v>
      </c>
      <c r="C1990">
        <v>6.9916590000000001E-2</v>
      </c>
      <c r="D1990">
        <v>0.90792323900000005</v>
      </c>
      <c r="E1990" t="s">
        <v>269</v>
      </c>
      <c r="F1990">
        <v>0.43954798899999997</v>
      </c>
      <c r="G1990">
        <v>0.17541604799999999</v>
      </c>
      <c r="H1990" t="s">
        <v>269</v>
      </c>
      <c r="I1990">
        <v>0.33321631099999999</v>
      </c>
      <c r="J1990">
        <v>0.375213878</v>
      </c>
      <c r="K1990" t="s">
        <v>269</v>
      </c>
      <c r="L1990">
        <v>1.4013301339999999</v>
      </c>
      <c r="M1990" s="1">
        <v>4.4599999999999999E-9</v>
      </c>
      <c r="N1990" t="s">
        <v>16</v>
      </c>
      <c r="O1990" t="s">
        <v>1503</v>
      </c>
    </row>
    <row r="1991" spans="1:15">
      <c r="A1991" t="s">
        <v>1642</v>
      </c>
      <c r="B1991">
        <v>40.038763920000001</v>
      </c>
      <c r="C1991">
        <v>0.88063168999999997</v>
      </c>
      <c r="D1991">
        <v>6.1302687000000002E-2</v>
      </c>
      <c r="E1991" t="s">
        <v>269</v>
      </c>
      <c r="F1991">
        <v>0.56820473599999999</v>
      </c>
      <c r="G1991">
        <v>0.225552106</v>
      </c>
      <c r="H1991" t="s">
        <v>269</v>
      </c>
      <c r="I1991">
        <v>0.25436869099999998</v>
      </c>
      <c r="J1991">
        <v>0.68009857299999998</v>
      </c>
      <c r="K1991" t="s">
        <v>269</v>
      </c>
      <c r="L1991">
        <v>0.85733799099999997</v>
      </c>
      <c r="M1991">
        <v>3.7318524999999998E-2</v>
      </c>
      <c r="N1991" t="s">
        <v>16</v>
      </c>
      <c r="O1991" t="s">
        <v>1503</v>
      </c>
    </row>
    <row r="1992" spans="1:15">
      <c r="A1992" t="s">
        <v>1643</v>
      </c>
      <c r="B1992">
        <v>40.351071810000001</v>
      </c>
      <c r="C1992">
        <v>-0.58981455000000005</v>
      </c>
      <c r="D1992">
        <v>0.17027678399999999</v>
      </c>
      <c r="E1992" t="s">
        <v>269</v>
      </c>
      <c r="F1992">
        <v>-0.256961934</v>
      </c>
      <c r="G1992">
        <v>0.55277795600000001</v>
      </c>
      <c r="H1992" t="s">
        <v>269</v>
      </c>
      <c r="I1992">
        <v>0.30056818400000002</v>
      </c>
      <c r="J1992">
        <v>0.48891242899999998</v>
      </c>
      <c r="K1992" t="s">
        <v>269</v>
      </c>
      <c r="L1992">
        <v>0.89698650199999996</v>
      </c>
      <c r="M1992">
        <v>2.8019830000000001E-3</v>
      </c>
      <c r="N1992" t="s">
        <v>16</v>
      </c>
      <c r="O1992" t="s">
        <v>1503</v>
      </c>
    </row>
    <row r="1993" spans="1:15">
      <c r="A1993" t="s">
        <v>1645</v>
      </c>
      <c r="B1993">
        <v>40.794151769999999</v>
      </c>
      <c r="C1993">
        <v>5.0337885999999998E-2</v>
      </c>
      <c r="D1993">
        <v>0.92755940599999998</v>
      </c>
      <c r="E1993" t="s">
        <v>269</v>
      </c>
      <c r="F1993">
        <v>0.21626953800000001</v>
      </c>
      <c r="G1993">
        <v>0.52468899899999999</v>
      </c>
      <c r="H1993" t="s">
        <v>269</v>
      </c>
      <c r="I1993">
        <v>0.36213501599999998</v>
      </c>
      <c r="J1993">
        <v>0.259197707</v>
      </c>
      <c r="K1993" t="s">
        <v>269</v>
      </c>
      <c r="L1993">
        <v>0.92636449600000004</v>
      </c>
      <c r="M1993" s="1">
        <v>5.9200000000000002E-5</v>
      </c>
      <c r="N1993" t="s">
        <v>16</v>
      </c>
      <c r="O1993" t="s">
        <v>1503</v>
      </c>
    </row>
    <row r="1994" spans="1:15">
      <c r="A1994" t="s">
        <v>1646</v>
      </c>
      <c r="B1994">
        <v>41.090815390000003</v>
      </c>
      <c r="C1994">
        <v>-3.2395922000000001E-2</v>
      </c>
      <c r="D1994">
        <v>0.95856759199999997</v>
      </c>
      <c r="E1994" t="s">
        <v>269</v>
      </c>
      <c r="F1994">
        <v>-7.7829706999999998E-2</v>
      </c>
      <c r="G1994">
        <v>0.85575195400000004</v>
      </c>
      <c r="H1994" t="s">
        <v>269</v>
      </c>
      <c r="I1994">
        <v>-0.14207225700000001</v>
      </c>
      <c r="J1994">
        <v>0.76034700300000002</v>
      </c>
      <c r="K1994" t="s">
        <v>269</v>
      </c>
      <c r="L1994">
        <v>0.66100901700000003</v>
      </c>
      <c r="M1994">
        <v>1.4778661E-2</v>
      </c>
      <c r="N1994" t="s">
        <v>16</v>
      </c>
      <c r="O1994" t="s">
        <v>1503</v>
      </c>
    </row>
    <row r="1995" spans="1:15">
      <c r="A1995" t="s">
        <v>1647</v>
      </c>
      <c r="B1995">
        <v>41.414193439999998</v>
      </c>
      <c r="C1995">
        <v>-0.164642128</v>
      </c>
      <c r="D1995">
        <v>0.83465963499999996</v>
      </c>
      <c r="E1995" t="s">
        <v>269</v>
      </c>
      <c r="F1995">
        <v>0.32273275499999998</v>
      </c>
      <c r="G1995">
        <v>0.55629030599999996</v>
      </c>
      <c r="H1995" t="s">
        <v>269</v>
      </c>
      <c r="I1995">
        <v>0.222169116</v>
      </c>
      <c r="J1995">
        <v>0.73446169900000002</v>
      </c>
      <c r="K1995" t="s">
        <v>269</v>
      </c>
      <c r="L1995">
        <v>0.93124244199999995</v>
      </c>
      <c r="M1995">
        <v>2.5502192E-2</v>
      </c>
      <c r="N1995" t="s">
        <v>16</v>
      </c>
      <c r="O1995" t="s">
        <v>1503</v>
      </c>
    </row>
    <row r="1996" spans="1:15">
      <c r="A1996" t="s">
        <v>1648</v>
      </c>
      <c r="B1996">
        <v>41.574373680000001</v>
      </c>
      <c r="C1996">
        <v>0.171075488</v>
      </c>
      <c r="D1996">
        <v>0.71399548800000001</v>
      </c>
      <c r="E1996" t="s">
        <v>269</v>
      </c>
      <c r="F1996">
        <v>-2.3436661000000001E-2</v>
      </c>
      <c r="G1996">
        <v>0.96017615499999998</v>
      </c>
      <c r="H1996" t="s">
        <v>269</v>
      </c>
      <c r="I1996">
        <v>0.43785971800000001</v>
      </c>
      <c r="J1996">
        <v>0.182619426</v>
      </c>
      <c r="K1996" t="s">
        <v>269</v>
      </c>
      <c r="L1996">
        <v>0.67788335700000002</v>
      </c>
      <c r="M1996">
        <v>1.3268953999999999E-2</v>
      </c>
      <c r="N1996" t="s">
        <v>16</v>
      </c>
      <c r="O1996" t="s">
        <v>1503</v>
      </c>
    </row>
    <row r="1997" spans="1:15">
      <c r="A1997" t="s">
        <v>1649</v>
      </c>
      <c r="B1997">
        <v>41.576182119999999</v>
      </c>
      <c r="C1997">
        <v>0.29617470400000001</v>
      </c>
      <c r="D1997">
        <v>0.60373475700000001</v>
      </c>
      <c r="E1997" t="s">
        <v>269</v>
      </c>
      <c r="F1997">
        <v>0.434746462</v>
      </c>
      <c r="G1997">
        <v>0.32015776499999998</v>
      </c>
      <c r="H1997" t="s">
        <v>269</v>
      </c>
      <c r="I1997">
        <v>0.41264282600000002</v>
      </c>
      <c r="J1997">
        <v>0.37729459900000001</v>
      </c>
      <c r="K1997" t="s">
        <v>269</v>
      </c>
      <c r="L1997">
        <v>1.0731831460000001</v>
      </c>
      <c r="M1997">
        <v>1.626536E-3</v>
      </c>
      <c r="N1997" t="s">
        <v>16</v>
      </c>
      <c r="O1997" t="s">
        <v>1503</v>
      </c>
    </row>
    <row r="1998" spans="1:15">
      <c r="A1998" t="s">
        <v>1651</v>
      </c>
      <c r="B1998">
        <v>41.693309470000003</v>
      </c>
      <c r="C1998">
        <v>0.19534030899999999</v>
      </c>
      <c r="D1998">
        <v>0.72840217399999996</v>
      </c>
      <c r="E1998" t="s">
        <v>269</v>
      </c>
      <c r="F1998">
        <v>0.60972287400000003</v>
      </c>
      <c r="G1998">
        <v>9.0407646999999994E-2</v>
      </c>
      <c r="H1998" t="s">
        <v>269</v>
      </c>
      <c r="I1998">
        <v>5.9635161999999999E-2</v>
      </c>
      <c r="J1998">
        <v>0.92665416</v>
      </c>
      <c r="K1998" t="s">
        <v>269</v>
      </c>
      <c r="L1998">
        <v>0.87948647000000002</v>
      </c>
      <c r="M1998">
        <v>5.9903680000000003E-3</v>
      </c>
      <c r="N1998" t="s">
        <v>16</v>
      </c>
      <c r="O1998" t="s">
        <v>1503</v>
      </c>
    </row>
    <row r="1999" spans="1:15">
      <c r="A1999" t="s">
        <v>1652</v>
      </c>
      <c r="B1999">
        <v>41.718716389999997</v>
      </c>
      <c r="C1999">
        <v>-0.12276353</v>
      </c>
      <c r="D1999">
        <v>0.83807760499999995</v>
      </c>
      <c r="E1999" t="s">
        <v>269</v>
      </c>
      <c r="F1999">
        <v>0.62189751400000004</v>
      </c>
      <c r="G1999">
        <v>5.8115139000000003E-2</v>
      </c>
      <c r="H1999" t="s">
        <v>269</v>
      </c>
      <c r="I1999">
        <v>0.564377342</v>
      </c>
      <c r="J1999">
        <v>0.106459362</v>
      </c>
      <c r="K1999" t="s">
        <v>269</v>
      </c>
      <c r="L1999">
        <v>1.087552788</v>
      </c>
      <c r="M1999" s="1">
        <v>9.5600000000000006E-5</v>
      </c>
      <c r="N1999" t="s">
        <v>16</v>
      </c>
      <c r="O1999" t="s">
        <v>1503</v>
      </c>
    </row>
    <row r="2000" spans="1:15">
      <c r="A2000" t="s">
        <v>1653</v>
      </c>
      <c r="B2000">
        <v>41.878361839999997</v>
      </c>
      <c r="C2000">
        <v>-8.3335337999999995E-2</v>
      </c>
      <c r="D2000">
        <v>0.89640240000000004</v>
      </c>
      <c r="E2000" t="s">
        <v>269</v>
      </c>
      <c r="F2000">
        <v>0.31782262</v>
      </c>
      <c r="G2000">
        <v>0.40549025399999999</v>
      </c>
      <c r="H2000" t="s">
        <v>269</v>
      </c>
      <c r="I2000">
        <v>0.46789194200000001</v>
      </c>
      <c r="J2000">
        <v>0.19488772700000001</v>
      </c>
      <c r="K2000" t="s">
        <v>269</v>
      </c>
      <c r="L2000">
        <v>0.79184207699999998</v>
      </c>
      <c r="M2000">
        <v>7.3347580000000002E-3</v>
      </c>
      <c r="N2000" t="s">
        <v>16</v>
      </c>
      <c r="O2000" t="s">
        <v>1503</v>
      </c>
    </row>
    <row r="2001" spans="1:15">
      <c r="A2001" t="s">
        <v>1654</v>
      </c>
      <c r="B2001">
        <v>42.277513999999996</v>
      </c>
      <c r="C2001">
        <v>0.499056889</v>
      </c>
      <c r="D2001">
        <v>0.454408384</v>
      </c>
      <c r="E2001" t="s">
        <v>269</v>
      </c>
      <c r="F2001">
        <v>0.76362264999999996</v>
      </c>
      <c r="G2001">
        <v>0.134640169</v>
      </c>
      <c r="H2001" t="s">
        <v>269</v>
      </c>
      <c r="I2001">
        <v>0.93784879499999996</v>
      </c>
      <c r="J2001">
        <v>5.6768888000000003E-2</v>
      </c>
      <c r="K2001" t="s">
        <v>269</v>
      </c>
      <c r="L2001">
        <v>2.166359436</v>
      </c>
      <c r="M2001" s="1">
        <v>3.9400000000000002E-8</v>
      </c>
      <c r="N2001" t="s">
        <v>16</v>
      </c>
      <c r="O2001" t="s">
        <v>1503</v>
      </c>
    </row>
    <row r="2002" spans="1:15">
      <c r="A2002" t="s">
        <v>1655</v>
      </c>
      <c r="B2002">
        <v>42.634941550000001</v>
      </c>
      <c r="C2002">
        <v>0.19582453899999999</v>
      </c>
      <c r="D2002">
        <v>0.66554218200000004</v>
      </c>
      <c r="E2002" t="s">
        <v>269</v>
      </c>
      <c r="F2002">
        <v>0.26481439400000001</v>
      </c>
      <c r="G2002">
        <v>0.45261643000000001</v>
      </c>
      <c r="H2002" t="s">
        <v>269</v>
      </c>
      <c r="I2002">
        <v>0.45480767700000002</v>
      </c>
      <c r="J2002">
        <v>0.15958487399999999</v>
      </c>
      <c r="K2002" t="s">
        <v>269</v>
      </c>
      <c r="L2002">
        <v>0.85698938099999999</v>
      </c>
      <c r="M2002">
        <v>8.0169900000000001E-4</v>
      </c>
      <c r="N2002" t="s">
        <v>16</v>
      </c>
      <c r="O2002" t="s">
        <v>1503</v>
      </c>
    </row>
    <row r="2003" spans="1:15">
      <c r="A2003" t="s">
        <v>1656</v>
      </c>
      <c r="B2003">
        <v>42.803805269999998</v>
      </c>
      <c r="C2003">
        <v>-5.4877097999999999E-2</v>
      </c>
      <c r="D2003">
        <v>0.92948937700000001</v>
      </c>
      <c r="E2003" t="s">
        <v>269</v>
      </c>
      <c r="F2003">
        <v>0.49973471899999999</v>
      </c>
      <c r="G2003">
        <v>0.11347629400000001</v>
      </c>
      <c r="H2003" t="s">
        <v>269</v>
      </c>
      <c r="I2003">
        <v>0.53775728099999998</v>
      </c>
      <c r="J2003">
        <v>9.5281986999999999E-2</v>
      </c>
      <c r="K2003" t="s">
        <v>269</v>
      </c>
      <c r="L2003">
        <v>0.72930729699999997</v>
      </c>
      <c r="M2003">
        <v>9.1630010000000005E-3</v>
      </c>
      <c r="N2003" t="s">
        <v>16</v>
      </c>
      <c r="O2003" t="s">
        <v>1503</v>
      </c>
    </row>
    <row r="2004" spans="1:15">
      <c r="A2004" t="s">
        <v>1657</v>
      </c>
      <c r="B2004">
        <v>44.645160840000003</v>
      </c>
      <c r="C2004">
        <v>0.37814972099999999</v>
      </c>
      <c r="D2004">
        <v>0.34714643299999998</v>
      </c>
      <c r="E2004" t="s">
        <v>269</v>
      </c>
      <c r="F2004">
        <v>0.234491647</v>
      </c>
      <c r="G2004">
        <v>0.54334377199999995</v>
      </c>
      <c r="H2004" t="s">
        <v>269</v>
      </c>
      <c r="I2004">
        <v>-7.7218640000000002E-3</v>
      </c>
      <c r="J2004">
        <v>0.98993193199999996</v>
      </c>
      <c r="K2004" t="s">
        <v>269</v>
      </c>
      <c r="L2004">
        <v>0.72578295999999998</v>
      </c>
      <c r="M2004">
        <v>1.1340116000000001E-2</v>
      </c>
      <c r="N2004" t="s">
        <v>16</v>
      </c>
      <c r="O2004" t="s">
        <v>1503</v>
      </c>
    </row>
    <row r="2005" spans="1:15">
      <c r="A2005" t="s">
        <v>1660</v>
      </c>
      <c r="B2005">
        <v>46.063563199999997</v>
      </c>
      <c r="C2005">
        <v>0.36683412500000001</v>
      </c>
      <c r="D2005">
        <v>0.46504972500000002</v>
      </c>
      <c r="E2005" t="s">
        <v>269</v>
      </c>
      <c r="F2005">
        <v>0.30045499799999997</v>
      </c>
      <c r="G2005">
        <v>0.49991088700000003</v>
      </c>
      <c r="H2005" t="s">
        <v>269</v>
      </c>
      <c r="I2005">
        <v>0.15872989500000001</v>
      </c>
      <c r="J2005">
        <v>0.78059272400000002</v>
      </c>
      <c r="K2005" t="s">
        <v>269</v>
      </c>
      <c r="L2005">
        <v>0.86671559499999995</v>
      </c>
      <c r="M2005">
        <v>9.8550990000000008E-3</v>
      </c>
      <c r="N2005" t="s">
        <v>16</v>
      </c>
      <c r="O2005" t="s">
        <v>1503</v>
      </c>
    </row>
    <row r="2006" spans="1:15">
      <c r="A2006" t="s">
        <v>1661</v>
      </c>
      <c r="B2006">
        <v>46.362058400000002</v>
      </c>
      <c r="C2006">
        <v>6.9546529999999995E-2</v>
      </c>
      <c r="D2006">
        <v>0.91790064900000001</v>
      </c>
      <c r="E2006" t="s">
        <v>269</v>
      </c>
      <c r="F2006">
        <v>-0.17462575499999999</v>
      </c>
      <c r="G2006">
        <v>0.71347094099999997</v>
      </c>
      <c r="H2006" t="s">
        <v>269</v>
      </c>
      <c r="I2006">
        <v>1.9590144E-2</v>
      </c>
      <c r="J2006">
        <v>0.97629453700000002</v>
      </c>
      <c r="K2006" t="s">
        <v>269</v>
      </c>
      <c r="L2006">
        <v>1.158397361</v>
      </c>
      <c r="M2006" s="1">
        <v>7.5799999999999999E-5</v>
      </c>
      <c r="N2006" t="s">
        <v>16</v>
      </c>
      <c r="O2006" t="s">
        <v>1503</v>
      </c>
    </row>
    <row r="2007" spans="1:15">
      <c r="A2007" t="s">
        <v>1662</v>
      </c>
      <c r="B2007">
        <v>46.557054639999997</v>
      </c>
      <c r="C2007">
        <v>0.33268490299999998</v>
      </c>
      <c r="D2007">
        <v>0.43595673499999998</v>
      </c>
      <c r="E2007" t="s">
        <v>269</v>
      </c>
      <c r="F2007">
        <v>6.2224884000000001E-2</v>
      </c>
      <c r="G2007">
        <v>0.89337455099999996</v>
      </c>
      <c r="H2007" t="s">
        <v>269</v>
      </c>
      <c r="I2007">
        <v>0.40621278799999999</v>
      </c>
      <c r="J2007">
        <v>0.26387891800000002</v>
      </c>
      <c r="K2007" t="s">
        <v>269</v>
      </c>
      <c r="L2007">
        <v>0.83937853100000004</v>
      </c>
      <c r="M2007">
        <v>2.818952E-3</v>
      </c>
      <c r="N2007" t="s">
        <v>16</v>
      </c>
      <c r="O2007" t="s">
        <v>1503</v>
      </c>
    </row>
    <row r="2008" spans="1:15">
      <c r="A2008" t="s">
        <v>1663</v>
      </c>
      <c r="B2008">
        <v>47.140303770000003</v>
      </c>
      <c r="C2008">
        <v>0.37050360700000001</v>
      </c>
      <c r="D2008">
        <v>0.36508607700000001</v>
      </c>
      <c r="E2008" t="s">
        <v>269</v>
      </c>
      <c r="F2008">
        <v>0.40354561500000002</v>
      </c>
      <c r="G2008">
        <v>0.24302673299999999</v>
      </c>
      <c r="H2008" t="s">
        <v>269</v>
      </c>
      <c r="I2008">
        <v>-0.190637263</v>
      </c>
      <c r="J2008">
        <v>0.68670255700000005</v>
      </c>
      <c r="K2008" t="s">
        <v>269</v>
      </c>
      <c r="L2008">
        <v>0.74003174400000005</v>
      </c>
      <c r="M2008">
        <v>1.0457767999999999E-2</v>
      </c>
      <c r="N2008" t="s">
        <v>16</v>
      </c>
      <c r="O2008" t="s">
        <v>1503</v>
      </c>
    </row>
    <row r="2009" spans="1:15">
      <c r="A2009" t="s">
        <v>1664</v>
      </c>
      <c r="B2009">
        <v>47.291446299999997</v>
      </c>
      <c r="C2009">
        <v>-7.0760148999999994E-2</v>
      </c>
      <c r="D2009">
        <v>0.933885415</v>
      </c>
      <c r="E2009" t="s">
        <v>269</v>
      </c>
      <c r="F2009">
        <v>-0.28985607200000002</v>
      </c>
      <c r="G2009">
        <v>0.59725483800000001</v>
      </c>
      <c r="H2009" t="s">
        <v>269</v>
      </c>
      <c r="I2009">
        <v>0.56505755899999999</v>
      </c>
      <c r="J2009">
        <v>0.231654208</v>
      </c>
      <c r="K2009" t="s">
        <v>269</v>
      </c>
      <c r="L2009">
        <v>1.4856052070000001</v>
      </c>
      <c r="M2009" s="1">
        <v>3.1099999999999997E-5</v>
      </c>
      <c r="N2009" t="s">
        <v>16</v>
      </c>
      <c r="O2009" t="s">
        <v>1503</v>
      </c>
    </row>
    <row r="2010" spans="1:15">
      <c r="A2010" t="s">
        <v>1665</v>
      </c>
      <c r="B2010">
        <v>47.305929570000004</v>
      </c>
      <c r="C2010">
        <v>-0.23824657599999999</v>
      </c>
      <c r="D2010">
        <v>0.67745387099999999</v>
      </c>
      <c r="E2010" t="s">
        <v>269</v>
      </c>
      <c r="F2010">
        <v>0.27805846000000001</v>
      </c>
      <c r="G2010">
        <v>0.53408947900000003</v>
      </c>
      <c r="H2010" t="s">
        <v>269</v>
      </c>
      <c r="I2010">
        <v>-8.9805043000000001E-2</v>
      </c>
      <c r="J2010">
        <v>0.88547743700000003</v>
      </c>
      <c r="K2010" t="s">
        <v>269</v>
      </c>
      <c r="L2010">
        <v>0.79905497400000003</v>
      </c>
      <c r="M2010">
        <v>1.8888789999999999E-2</v>
      </c>
      <c r="N2010" t="s">
        <v>16</v>
      </c>
      <c r="O2010" t="s">
        <v>1503</v>
      </c>
    </row>
    <row r="2011" spans="1:15">
      <c r="A2011" t="s">
        <v>1666</v>
      </c>
      <c r="B2011">
        <v>48.094581069999997</v>
      </c>
      <c r="C2011">
        <v>0.16351056</v>
      </c>
      <c r="D2011">
        <v>0.71508612800000004</v>
      </c>
      <c r="E2011" t="s">
        <v>269</v>
      </c>
      <c r="F2011">
        <v>0.50033795400000003</v>
      </c>
      <c r="G2011">
        <v>8.2093041000000005E-2</v>
      </c>
      <c r="H2011" t="s">
        <v>269</v>
      </c>
      <c r="I2011">
        <v>0.12595029999999999</v>
      </c>
      <c r="J2011">
        <v>0.77931658000000004</v>
      </c>
      <c r="K2011" t="s">
        <v>269</v>
      </c>
      <c r="L2011">
        <v>0.60453597400000003</v>
      </c>
      <c r="M2011">
        <v>2.4169908E-2</v>
      </c>
      <c r="N2011" t="s">
        <v>16</v>
      </c>
      <c r="O2011" t="s">
        <v>1503</v>
      </c>
    </row>
    <row r="2012" spans="1:15">
      <c r="A2012" t="s">
        <v>1667</v>
      </c>
      <c r="B2012">
        <v>48.411732860000001</v>
      </c>
      <c r="C2012">
        <v>0.43016995499999999</v>
      </c>
      <c r="D2012">
        <v>0.235875997</v>
      </c>
      <c r="E2012" t="s">
        <v>269</v>
      </c>
      <c r="F2012">
        <v>0.357228359</v>
      </c>
      <c r="G2012">
        <v>0.28011082900000001</v>
      </c>
      <c r="H2012" t="s">
        <v>269</v>
      </c>
      <c r="I2012">
        <v>0.43022977099999998</v>
      </c>
      <c r="J2012">
        <v>0.193073102</v>
      </c>
      <c r="K2012" t="s">
        <v>269</v>
      </c>
      <c r="L2012">
        <v>0.92457413799999999</v>
      </c>
      <c r="M2012">
        <v>2.7197700000000002E-4</v>
      </c>
      <c r="N2012" t="s">
        <v>16</v>
      </c>
      <c r="O2012" t="s">
        <v>1503</v>
      </c>
    </row>
    <row r="2013" spans="1:15">
      <c r="A2013" t="s">
        <v>1669</v>
      </c>
      <c r="B2013">
        <v>48.978324559999997</v>
      </c>
      <c r="C2013">
        <v>0.24530121299999999</v>
      </c>
      <c r="D2013">
        <v>0.74119987300000001</v>
      </c>
      <c r="E2013" t="s">
        <v>269</v>
      </c>
      <c r="F2013">
        <v>-0.57877549900000003</v>
      </c>
      <c r="G2013">
        <v>0.27903052900000003</v>
      </c>
      <c r="H2013" t="s">
        <v>269</v>
      </c>
      <c r="I2013">
        <v>-0.519525558</v>
      </c>
      <c r="J2013">
        <v>0.364402167</v>
      </c>
      <c r="K2013" t="s">
        <v>269</v>
      </c>
      <c r="L2013">
        <v>1.175235026</v>
      </c>
      <c r="M2013">
        <v>5.1673149999999996E-3</v>
      </c>
      <c r="N2013" t="s">
        <v>16</v>
      </c>
      <c r="O2013" t="s">
        <v>1503</v>
      </c>
    </row>
    <row r="2014" spans="1:15">
      <c r="A2014" t="s">
        <v>1670</v>
      </c>
      <c r="B2014">
        <v>48.98228426</v>
      </c>
      <c r="C2014">
        <v>0.38021919100000001</v>
      </c>
      <c r="D2014">
        <v>0.32141620599999998</v>
      </c>
      <c r="E2014" t="s">
        <v>269</v>
      </c>
      <c r="F2014">
        <v>0.266016541</v>
      </c>
      <c r="G2014">
        <v>0.45925548700000002</v>
      </c>
      <c r="H2014" t="s">
        <v>269</v>
      </c>
      <c r="I2014">
        <v>-0.20268375599999999</v>
      </c>
      <c r="J2014">
        <v>0.64648656800000004</v>
      </c>
      <c r="K2014" t="s">
        <v>269</v>
      </c>
      <c r="L2014">
        <v>0.69770355500000003</v>
      </c>
      <c r="M2014">
        <v>1.1689774999999999E-2</v>
      </c>
      <c r="N2014" t="s">
        <v>16</v>
      </c>
      <c r="O2014" t="s">
        <v>1503</v>
      </c>
    </row>
    <row r="2015" spans="1:15">
      <c r="A2015" t="s">
        <v>1671</v>
      </c>
      <c r="B2015">
        <v>50.238299670000004</v>
      </c>
      <c r="C2015">
        <v>0.16270325399999999</v>
      </c>
      <c r="D2015">
        <v>0.80728206800000002</v>
      </c>
      <c r="E2015" t="s">
        <v>269</v>
      </c>
      <c r="F2015">
        <v>0.31331519899999999</v>
      </c>
      <c r="G2015">
        <v>0.50440709500000003</v>
      </c>
      <c r="H2015" t="s">
        <v>269</v>
      </c>
      <c r="I2015">
        <v>0.46655681999999998</v>
      </c>
      <c r="J2015">
        <v>0.29694683599999999</v>
      </c>
      <c r="K2015" t="s">
        <v>269</v>
      </c>
      <c r="L2015">
        <v>0.98894178499999996</v>
      </c>
      <c r="M2015">
        <v>4.4656629999999999E-3</v>
      </c>
      <c r="N2015" t="s">
        <v>16</v>
      </c>
      <c r="O2015" t="s">
        <v>1503</v>
      </c>
    </row>
    <row r="2016" spans="1:15">
      <c r="A2016" t="s">
        <v>1672</v>
      </c>
      <c r="B2016">
        <v>50.720211910000003</v>
      </c>
      <c r="C2016">
        <v>0.36562824599999999</v>
      </c>
      <c r="D2016">
        <v>0.43976704700000002</v>
      </c>
      <c r="E2016" t="s">
        <v>269</v>
      </c>
      <c r="F2016">
        <v>0.58645597599999999</v>
      </c>
      <c r="G2016">
        <v>0.101461763</v>
      </c>
      <c r="H2016" t="s">
        <v>269</v>
      </c>
      <c r="I2016">
        <v>0.65380940200000004</v>
      </c>
      <c r="J2016">
        <v>6.6966314999999998E-2</v>
      </c>
      <c r="K2016" t="s">
        <v>269</v>
      </c>
      <c r="L2016">
        <v>0.83155968000000002</v>
      </c>
      <c r="M2016">
        <v>9.3084610000000005E-3</v>
      </c>
      <c r="N2016" t="s">
        <v>16</v>
      </c>
      <c r="O2016" t="s">
        <v>1503</v>
      </c>
    </row>
    <row r="2017" spans="1:15">
      <c r="A2017" t="s">
        <v>1673</v>
      </c>
      <c r="B2017">
        <v>50.968928150000004</v>
      </c>
      <c r="C2017">
        <v>0.39157240100000001</v>
      </c>
      <c r="D2017">
        <v>0.50742753299999999</v>
      </c>
      <c r="E2017" t="s">
        <v>269</v>
      </c>
      <c r="F2017">
        <v>0.54451563000000003</v>
      </c>
      <c r="G2017">
        <v>0.23973070399999999</v>
      </c>
      <c r="H2017" t="s">
        <v>269</v>
      </c>
      <c r="I2017">
        <v>-0.23833685199999999</v>
      </c>
      <c r="J2017">
        <v>0.70247694100000002</v>
      </c>
      <c r="K2017" t="s">
        <v>269</v>
      </c>
      <c r="L2017">
        <v>0.84279754699999998</v>
      </c>
      <c r="M2017">
        <v>3.7585598999999997E-2</v>
      </c>
      <c r="N2017" t="s">
        <v>16</v>
      </c>
      <c r="O2017" t="s">
        <v>1503</v>
      </c>
    </row>
    <row r="2018" spans="1:15">
      <c r="A2018" t="s">
        <v>1674</v>
      </c>
      <c r="B2018">
        <v>51.136593249999997</v>
      </c>
      <c r="C2018">
        <v>2.1932276000000001E-2</v>
      </c>
      <c r="D2018">
        <v>0.97801380199999999</v>
      </c>
      <c r="E2018" t="s">
        <v>269</v>
      </c>
      <c r="F2018">
        <v>3.2299502000000001E-2</v>
      </c>
      <c r="G2018">
        <v>0.95360238200000003</v>
      </c>
      <c r="H2018" t="s">
        <v>269</v>
      </c>
      <c r="I2018">
        <v>0.122694922</v>
      </c>
      <c r="J2018">
        <v>0.83343827599999998</v>
      </c>
      <c r="K2018" t="s">
        <v>269</v>
      </c>
      <c r="L2018">
        <v>1.076774761</v>
      </c>
      <c r="M2018">
        <v>5.3395299999999999E-4</v>
      </c>
      <c r="N2018" t="s">
        <v>16</v>
      </c>
      <c r="O2018" t="s">
        <v>1503</v>
      </c>
    </row>
    <row r="2019" spans="1:15">
      <c r="A2019" t="s">
        <v>1676</v>
      </c>
      <c r="B2019">
        <v>51.421140149999999</v>
      </c>
      <c r="C2019">
        <v>0.26336115300000001</v>
      </c>
      <c r="D2019">
        <v>0.58837050099999999</v>
      </c>
      <c r="E2019" t="s">
        <v>269</v>
      </c>
      <c r="F2019">
        <v>0.263498448</v>
      </c>
      <c r="G2019">
        <v>0.518317099</v>
      </c>
      <c r="H2019" t="s">
        <v>269</v>
      </c>
      <c r="I2019">
        <v>0.34576019899999999</v>
      </c>
      <c r="J2019">
        <v>0.39625283300000003</v>
      </c>
      <c r="K2019" t="s">
        <v>269</v>
      </c>
      <c r="L2019">
        <v>0.80830550599999995</v>
      </c>
      <c r="M2019">
        <v>7.7790610000000003E-3</v>
      </c>
      <c r="N2019" t="s">
        <v>16</v>
      </c>
      <c r="O2019" t="s">
        <v>1503</v>
      </c>
    </row>
    <row r="2020" spans="1:15">
      <c r="A2020" t="s">
        <v>1677</v>
      </c>
      <c r="B2020">
        <v>51.428692699999999</v>
      </c>
      <c r="C2020">
        <v>-0.16560461600000001</v>
      </c>
      <c r="D2020">
        <v>0.77394782299999998</v>
      </c>
      <c r="E2020" t="s">
        <v>269</v>
      </c>
      <c r="F2020">
        <v>0.47262275300000001</v>
      </c>
      <c r="G2020">
        <v>0.19768865999999999</v>
      </c>
      <c r="H2020" t="s">
        <v>269</v>
      </c>
      <c r="I2020">
        <v>0.52723424200000002</v>
      </c>
      <c r="J2020">
        <v>0.153566956</v>
      </c>
      <c r="K2020" t="s">
        <v>269</v>
      </c>
      <c r="L2020">
        <v>1.0607130380000001</v>
      </c>
      <c r="M2020">
        <v>3.0488800000000001E-4</v>
      </c>
      <c r="N2020" t="s">
        <v>16</v>
      </c>
      <c r="O2020" t="s">
        <v>1503</v>
      </c>
    </row>
    <row r="2021" spans="1:15">
      <c r="A2021" t="s">
        <v>1678</v>
      </c>
      <c r="B2021">
        <v>51.591682859999999</v>
      </c>
      <c r="C2021">
        <v>-0.226849632</v>
      </c>
      <c r="D2021">
        <v>0.66847203300000002</v>
      </c>
      <c r="E2021" t="s">
        <v>269</v>
      </c>
      <c r="F2021">
        <v>-0.114298731</v>
      </c>
      <c r="G2021">
        <v>0.81223988000000003</v>
      </c>
      <c r="H2021" t="s">
        <v>269</v>
      </c>
      <c r="I2021">
        <v>0.12493106800000001</v>
      </c>
      <c r="J2021">
        <v>0.81670543299999998</v>
      </c>
      <c r="K2021" t="s">
        <v>269</v>
      </c>
      <c r="L2021">
        <v>0.74927909100000001</v>
      </c>
      <c r="M2021">
        <v>1.7692721000000002E-2</v>
      </c>
      <c r="N2021" t="s">
        <v>16</v>
      </c>
      <c r="O2021" t="s">
        <v>1503</v>
      </c>
    </row>
    <row r="2022" spans="1:15">
      <c r="A2022" t="s">
        <v>1679</v>
      </c>
      <c r="B2022">
        <v>51.676700719999999</v>
      </c>
      <c r="C2022">
        <v>0.44302608500000001</v>
      </c>
      <c r="D2022">
        <v>0.37709943600000001</v>
      </c>
      <c r="E2022" t="s">
        <v>269</v>
      </c>
      <c r="F2022">
        <v>0.43529130399999999</v>
      </c>
      <c r="G2022">
        <v>0.31393948300000002</v>
      </c>
      <c r="H2022" t="s">
        <v>269</v>
      </c>
      <c r="I2022">
        <v>0.40511824499999999</v>
      </c>
      <c r="J2022">
        <v>0.38128088700000001</v>
      </c>
      <c r="K2022" t="s">
        <v>269</v>
      </c>
      <c r="L2022">
        <v>1.206002156</v>
      </c>
      <c r="M2022">
        <v>2.5320200000000001E-4</v>
      </c>
      <c r="N2022" t="s">
        <v>16</v>
      </c>
      <c r="O2022" t="s">
        <v>1503</v>
      </c>
    </row>
    <row r="2023" spans="1:15">
      <c r="A2023" t="s">
        <v>1681</v>
      </c>
      <c r="B2023">
        <v>52.162150560000001</v>
      </c>
      <c r="C2023">
        <v>0.23524856899999999</v>
      </c>
      <c r="D2023">
        <v>0.60685176799999996</v>
      </c>
      <c r="E2023" t="s">
        <v>269</v>
      </c>
      <c r="F2023">
        <v>9.7374432999999996E-2</v>
      </c>
      <c r="G2023">
        <v>0.82493721600000003</v>
      </c>
      <c r="H2023" t="s">
        <v>269</v>
      </c>
      <c r="I2023">
        <v>-0.10762645799999999</v>
      </c>
      <c r="J2023">
        <v>0.835312367</v>
      </c>
      <c r="K2023" t="s">
        <v>269</v>
      </c>
      <c r="L2023">
        <v>0.60571491</v>
      </c>
      <c r="M2023">
        <v>4.2737308000000002E-2</v>
      </c>
      <c r="N2023" t="s">
        <v>16</v>
      </c>
      <c r="O2023" t="s">
        <v>1503</v>
      </c>
    </row>
    <row r="2024" spans="1:15">
      <c r="A2024" t="s">
        <v>1682</v>
      </c>
      <c r="B2024">
        <v>52.236327899999999</v>
      </c>
      <c r="C2024">
        <v>0.124729174</v>
      </c>
      <c r="D2024">
        <v>0.77006800200000003</v>
      </c>
      <c r="E2024" t="s">
        <v>269</v>
      </c>
      <c r="F2024">
        <v>-1.7401249999999999E-3</v>
      </c>
      <c r="G2024">
        <v>0.99680677100000004</v>
      </c>
      <c r="H2024" t="s">
        <v>269</v>
      </c>
      <c r="I2024">
        <v>0.149516914</v>
      </c>
      <c r="J2024">
        <v>0.69350983200000005</v>
      </c>
      <c r="K2024" t="s">
        <v>269</v>
      </c>
      <c r="L2024">
        <v>0.67344037599999995</v>
      </c>
      <c r="M2024">
        <v>3.5427560000000002E-3</v>
      </c>
      <c r="N2024" t="s">
        <v>16</v>
      </c>
      <c r="O2024" t="s">
        <v>1503</v>
      </c>
    </row>
    <row r="2025" spans="1:15">
      <c r="A2025" t="s">
        <v>1684</v>
      </c>
      <c r="B2025">
        <v>52.688057899999997</v>
      </c>
      <c r="C2025">
        <v>0.46462166999999999</v>
      </c>
      <c r="D2025">
        <v>0.164406045</v>
      </c>
      <c r="E2025" t="s">
        <v>269</v>
      </c>
      <c r="F2025">
        <v>0.34963615100000001</v>
      </c>
      <c r="G2025">
        <v>0.26591957799999999</v>
      </c>
      <c r="H2025" t="s">
        <v>269</v>
      </c>
      <c r="I2025">
        <v>0.17198913299999999</v>
      </c>
      <c r="J2025">
        <v>0.675612184</v>
      </c>
      <c r="K2025" t="s">
        <v>269</v>
      </c>
      <c r="L2025">
        <v>0.73873645700000001</v>
      </c>
      <c r="M2025">
        <v>3.6300730000000002E-3</v>
      </c>
      <c r="N2025" t="s">
        <v>16</v>
      </c>
      <c r="O2025" t="s">
        <v>1503</v>
      </c>
    </row>
    <row r="2026" spans="1:15">
      <c r="A2026" t="s">
        <v>1686</v>
      </c>
      <c r="B2026">
        <v>53.047828750000001</v>
      </c>
      <c r="C2026">
        <v>0.45674405200000001</v>
      </c>
      <c r="D2026">
        <v>0.20670744299999999</v>
      </c>
      <c r="E2026" t="s">
        <v>269</v>
      </c>
      <c r="F2026">
        <v>0.39268381099999999</v>
      </c>
      <c r="G2026">
        <v>0.230876991</v>
      </c>
      <c r="H2026" t="s">
        <v>269</v>
      </c>
      <c r="I2026">
        <v>0.37611788600000001</v>
      </c>
      <c r="J2026">
        <v>0.28072744199999999</v>
      </c>
      <c r="K2026" t="s">
        <v>269</v>
      </c>
      <c r="L2026">
        <v>0.68277859100000005</v>
      </c>
      <c r="M2026">
        <v>1.3946748E-2</v>
      </c>
      <c r="N2026" t="s">
        <v>16</v>
      </c>
      <c r="O2026" t="s">
        <v>1503</v>
      </c>
    </row>
    <row r="2027" spans="1:15">
      <c r="A2027" t="s">
        <v>1688</v>
      </c>
      <c r="B2027">
        <v>53.06764003</v>
      </c>
      <c r="C2027">
        <v>0.36027610300000001</v>
      </c>
      <c r="D2027">
        <v>0.38152895999999997</v>
      </c>
      <c r="E2027" t="s">
        <v>269</v>
      </c>
      <c r="F2027">
        <v>4.9148868999999998E-2</v>
      </c>
      <c r="G2027">
        <v>0.91542580900000003</v>
      </c>
      <c r="H2027" t="s">
        <v>269</v>
      </c>
      <c r="I2027">
        <v>7.0677894000000005E-2</v>
      </c>
      <c r="J2027">
        <v>0.89637389499999998</v>
      </c>
      <c r="K2027" t="s">
        <v>269</v>
      </c>
      <c r="L2027">
        <v>0.75642978100000002</v>
      </c>
      <c r="M2027">
        <v>8.3234039999999995E-3</v>
      </c>
      <c r="N2027" t="s">
        <v>16</v>
      </c>
      <c r="O2027" t="s">
        <v>1503</v>
      </c>
    </row>
    <row r="2028" spans="1:15">
      <c r="A2028" t="s">
        <v>1689</v>
      </c>
      <c r="B2028">
        <v>53.500143100000003</v>
      </c>
      <c r="C2028">
        <v>4.5125803999999999E-2</v>
      </c>
      <c r="D2028">
        <v>0.93667607500000005</v>
      </c>
      <c r="E2028" t="s">
        <v>269</v>
      </c>
      <c r="F2028">
        <v>0.230647201</v>
      </c>
      <c r="G2028">
        <v>0.50156256499999996</v>
      </c>
      <c r="H2028" t="s">
        <v>269</v>
      </c>
      <c r="I2028">
        <v>-0.465739295</v>
      </c>
      <c r="J2028">
        <v>0.16207818600000001</v>
      </c>
      <c r="K2028" t="s">
        <v>269</v>
      </c>
      <c r="L2028">
        <v>0.64035478700000004</v>
      </c>
      <c r="M2028">
        <v>1.4388832000000001E-2</v>
      </c>
      <c r="N2028" t="s">
        <v>16</v>
      </c>
      <c r="O2028" t="s">
        <v>1503</v>
      </c>
    </row>
    <row r="2029" spans="1:15">
      <c r="A2029" t="s">
        <v>1690</v>
      </c>
      <c r="B2029">
        <v>54.271757870000002</v>
      </c>
      <c r="C2029">
        <v>0.22168716199999999</v>
      </c>
      <c r="D2029">
        <v>0.60685176799999996</v>
      </c>
      <c r="E2029" t="s">
        <v>269</v>
      </c>
      <c r="F2029">
        <v>0.39649005900000001</v>
      </c>
      <c r="G2029">
        <v>0.208209218</v>
      </c>
      <c r="H2029" t="s">
        <v>269</v>
      </c>
      <c r="I2029">
        <v>0.44619931299999999</v>
      </c>
      <c r="J2029">
        <v>0.16135426899999999</v>
      </c>
      <c r="K2029" t="s">
        <v>269</v>
      </c>
      <c r="L2029">
        <v>0.82774688699999999</v>
      </c>
      <c r="M2029">
        <v>1.205079E-3</v>
      </c>
      <c r="N2029" t="s">
        <v>16</v>
      </c>
      <c r="O2029" t="s">
        <v>1503</v>
      </c>
    </row>
    <row r="2030" spans="1:15">
      <c r="A2030" t="s">
        <v>1693</v>
      </c>
      <c r="B2030">
        <v>54.752951600000003</v>
      </c>
      <c r="C2030">
        <v>0.12928413799999999</v>
      </c>
      <c r="D2030">
        <v>0.81732359399999999</v>
      </c>
      <c r="E2030" t="s">
        <v>269</v>
      </c>
      <c r="F2030">
        <v>0.285799635</v>
      </c>
      <c r="G2030">
        <v>0.45792966899999998</v>
      </c>
      <c r="H2030" t="s">
        <v>269</v>
      </c>
      <c r="I2030">
        <v>0.42317278400000002</v>
      </c>
      <c r="J2030">
        <v>0.247198103</v>
      </c>
      <c r="K2030" t="s">
        <v>269</v>
      </c>
      <c r="L2030">
        <v>0.65044632099999999</v>
      </c>
      <c r="M2030">
        <v>3.4564523999999999E-2</v>
      </c>
      <c r="N2030" t="s">
        <v>16</v>
      </c>
      <c r="O2030" t="s">
        <v>1503</v>
      </c>
    </row>
    <row r="2031" spans="1:15">
      <c r="A2031" t="s">
        <v>1694</v>
      </c>
      <c r="B2031">
        <v>55.003704740000003</v>
      </c>
      <c r="C2031">
        <v>0.19757865499999999</v>
      </c>
      <c r="D2031">
        <v>0.739562583</v>
      </c>
      <c r="E2031" t="s">
        <v>269</v>
      </c>
      <c r="F2031">
        <v>0.68630686600000002</v>
      </c>
      <c r="G2031">
        <v>6.4178053999999998E-2</v>
      </c>
      <c r="H2031" t="s">
        <v>269</v>
      </c>
      <c r="I2031">
        <v>0.71510139900000003</v>
      </c>
      <c r="J2031">
        <v>5.5385979000000002E-2</v>
      </c>
      <c r="K2031" t="s">
        <v>269</v>
      </c>
      <c r="L2031">
        <v>0.74358556600000003</v>
      </c>
      <c r="M2031">
        <v>3.5782390999999997E-2</v>
      </c>
      <c r="N2031" t="s">
        <v>16</v>
      </c>
      <c r="O2031" t="s">
        <v>1503</v>
      </c>
    </row>
    <row r="2032" spans="1:15">
      <c r="A2032" t="s">
        <v>1695</v>
      </c>
      <c r="B2032">
        <v>55.983216679999998</v>
      </c>
      <c r="C2032">
        <v>0.28039566199999999</v>
      </c>
      <c r="D2032">
        <v>0.60976053699999999</v>
      </c>
      <c r="E2032" t="s">
        <v>269</v>
      </c>
      <c r="F2032">
        <v>0.314316021</v>
      </c>
      <c r="G2032">
        <v>0.48357567600000001</v>
      </c>
      <c r="H2032" t="s">
        <v>269</v>
      </c>
      <c r="I2032">
        <v>0.68878441499999998</v>
      </c>
      <c r="J2032">
        <v>6.9742810000000002E-2</v>
      </c>
      <c r="K2032" t="s">
        <v>269</v>
      </c>
      <c r="L2032">
        <v>1.646550323</v>
      </c>
      <c r="M2032" s="1">
        <v>4.1099999999999997E-8</v>
      </c>
      <c r="N2032" t="s">
        <v>16</v>
      </c>
      <c r="O2032" t="s">
        <v>1503</v>
      </c>
    </row>
    <row r="2033" spans="1:15">
      <c r="A2033" t="s">
        <v>1698</v>
      </c>
      <c r="B2033">
        <v>57.11585401</v>
      </c>
      <c r="C2033">
        <v>-0.14852068800000001</v>
      </c>
      <c r="D2033">
        <v>0.794947866</v>
      </c>
      <c r="E2033" t="s">
        <v>269</v>
      </c>
      <c r="F2033">
        <v>0.11648191400000001</v>
      </c>
      <c r="G2033">
        <v>0.80077338799999997</v>
      </c>
      <c r="H2033" t="s">
        <v>269</v>
      </c>
      <c r="I2033">
        <v>0.23004107600000001</v>
      </c>
      <c r="J2033">
        <v>0.615760482</v>
      </c>
      <c r="K2033" t="s">
        <v>269</v>
      </c>
      <c r="L2033">
        <v>0.76500292199999997</v>
      </c>
      <c r="M2033">
        <v>1.2967519E-2</v>
      </c>
      <c r="N2033" t="s">
        <v>16</v>
      </c>
      <c r="O2033" t="s">
        <v>1503</v>
      </c>
    </row>
    <row r="2034" spans="1:15">
      <c r="A2034" t="s">
        <v>1699</v>
      </c>
      <c r="B2034">
        <v>58.219937829999999</v>
      </c>
      <c r="C2034">
        <v>0.11214814400000001</v>
      </c>
      <c r="D2034">
        <v>0.85786265799999994</v>
      </c>
      <c r="E2034" t="s">
        <v>269</v>
      </c>
      <c r="F2034">
        <v>0.44607924399999999</v>
      </c>
      <c r="G2034">
        <v>0.23922406700000001</v>
      </c>
      <c r="H2034" t="s">
        <v>269</v>
      </c>
      <c r="I2034">
        <v>0.332240851</v>
      </c>
      <c r="J2034">
        <v>0.44067800099999999</v>
      </c>
      <c r="K2034" t="s">
        <v>269</v>
      </c>
      <c r="L2034">
        <v>0.99553948699999995</v>
      </c>
      <c r="M2034">
        <v>1.052933E-3</v>
      </c>
      <c r="N2034" t="s">
        <v>16</v>
      </c>
      <c r="O2034" t="s">
        <v>1503</v>
      </c>
    </row>
    <row r="2035" spans="1:15">
      <c r="A2035" t="s">
        <v>1701</v>
      </c>
      <c r="B2035">
        <v>58.449975930000001</v>
      </c>
      <c r="C2035">
        <v>0.36694347399999999</v>
      </c>
      <c r="D2035">
        <v>0.39196783800000001</v>
      </c>
      <c r="E2035" t="s">
        <v>269</v>
      </c>
      <c r="F2035">
        <v>0.189531318</v>
      </c>
      <c r="G2035">
        <v>0.65398634200000005</v>
      </c>
      <c r="H2035" t="s">
        <v>269</v>
      </c>
      <c r="I2035">
        <v>0.20542132699999999</v>
      </c>
      <c r="J2035">
        <v>0.65648661200000002</v>
      </c>
      <c r="K2035" t="s">
        <v>269</v>
      </c>
      <c r="L2035">
        <v>0.97230002500000001</v>
      </c>
      <c r="M2035">
        <v>6.1667099999999995E-4</v>
      </c>
      <c r="N2035" t="s">
        <v>16</v>
      </c>
      <c r="O2035" t="s">
        <v>1503</v>
      </c>
    </row>
    <row r="2036" spans="1:15">
      <c r="A2036" t="s">
        <v>1702</v>
      </c>
      <c r="B2036">
        <v>58.475071679999999</v>
      </c>
      <c r="C2036">
        <v>-3.7768189000000001E-2</v>
      </c>
      <c r="D2036">
        <v>0.94870198100000003</v>
      </c>
      <c r="E2036" t="s">
        <v>269</v>
      </c>
      <c r="F2036">
        <v>0.282007544</v>
      </c>
      <c r="G2036">
        <v>0.38559305999999999</v>
      </c>
      <c r="H2036" t="s">
        <v>269</v>
      </c>
      <c r="I2036">
        <v>0.59603845600000005</v>
      </c>
      <c r="J2036">
        <v>3.0361322E-2</v>
      </c>
      <c r="K2036" t="s">
        <v>269</v>
      </c>
      <c r="L2036">
        <v>0.62542963900000004</v>
      </c>
      <c r="M2036">
        <v>1.6042221999999998E-2</v>
      </c>
      <c r="N2036" t="s">
        <v>16</v>
      </c>
      <c r="O2036" t="s">
        <v>1503</v>
      </c>
    </row>
    <row r="2037" spans="1:15">
      <c r="A2037" t="s">
        <v>1703</v>
      </c>
      <c r="B2037">
        <v>58.750550240000003</v>
      </c>
      <c r="C2037">
        <v>0.25527075500000002</v>
      </c>
      <c r="D2037">
        <v>0.65503282600000001</v>
      </c>
      <c r="E2037" t="s">
        <v>269</v>
      </c>
      <c r="F2037">
        <v>0.34231329199999999</v>
      </c>
      <c r="G2037">
        <v>0.44072604300000001</v>
      </c>
      <c r="H2037" t="s">
        <v>269</v>
      </c>
      <c r="I2037">
        <v>-0.153512281</v>
      </c>
      <c r="J2037">
        <v>0.79503722300000002</v>
      </c>
      <c r="K2037" t="s">
        <v>269</v>
      </c>
      <c r="L2037">
        <v>0.83181142200000002</v>
      </c>
      <c r="M2037">
        <v>1.7415226999999998E-2</v>
      </c>
      <c r="N2037" t="s">
        <v>16</v>
      </c>
      <c r="O2037" t="s">
        <v>1503</v>
      </c>
    </row>
    <row r="2038" spans="1:15">
      <c r="A2038" t="s">
        <v>1705</v>
      </c>
      <c r="B2038">
        <v>59.129355189999998</v>
      </c>
      <c r="C2038">
        <v>0.55272396800000001</v>
      </c>
      <c r="D2038">
        <v>0.137895249</v>
      </c>
      <c r="E2038" t="s">
        <v>269</v>
      </c>
      <c r="F2038">
        <v>0.52756576600000005</v>
      </c>
      <c r="G2038">
        <v>0.11102459200000001</v>
      </c>
      <c r="H2038" t="s">
        <v>269</v>
      </c>
      <c r="I2038">
        <v>0.34244297899999998</v>
      </c>
      <c r="J2038">
        <v>0.378465571</v>
      </c>
      <c r="K2038" t="s">
        <v>269</v>
      </c>
      <c r="L2038">
        <v>0.63156391599999995</v>
      </c>
      <c r="M2038">
        <v>4.1268999000000001E-2</v>
      </c>
      <c r="N2038" t="s">
        <v>16</v>
      </c>
      <c r="O2038" t="s">
        <v>1503</v>
      </c>
    </row>
    <row r="2039" spans="1:15">
      <c r="A2039" t="s">
        <v>1706</v>
      </c>
      <c r="B2039">
        <v>59.676618140000002</v>
      </c>
      <c r="C2039">
        <v>0.29597150100000003</v>
      </c>
      <c r="D2039">
        <v>0.43716818800000001</v>
      </c>
      <c r="E2039" t="s">
        <v>269</v>
      </c>
      <c r="F2039">
        <v>0.23909813599999999</v>
      </c>
      <c r="G2039">
        <v>0.482477816</v>
      </c>
      <c r="H2039" t="s">
        <v>269</v>
      </c>
      <c r="I2039">
        <v>0.58023554600000005</v>
      </c>
      <c r="J2039">
        <v>3.9236562000000003E-2</v>
      </c>
      <c r="K2039" t="s">
        <v>269</v>
      </c>
      <c r="L2039">
        <v>0.94395393800000005</v>
      </c>
      <c r="M2039" s="1">
        <v>7.5699999999999997E-5</v>
      </c>
      <c r="N2039" t="s">
        <v>16</v>
      </c>
      <c r="O2039" t="s">
        <v>1503</v>
      </c>
    </row>
    <row r="2040" spans="1:15">
      <c r="A2040" t="s">
        <v>1707</v>
      </c>
      <c r="B2040">
        <v>59.844046470000002</v>
      </c>
      <c r="C2040">
        <v>0.232093836</v>
      </c>
      <c r="D2040">
        <v>0.52412055400000002</v>
      </c>
      <c r="E2040" t="s">
        <v>269</v>
      </c>
      <c r="F2040">
        <v>0.24917061400000001</v>
      </c>
      <c r="G2040">
        <v>0.41245892299999998</v>
      </c>
      <c r="H2040" t="s">
        <v>269</v>
      </c>
      <c r="I2040">
        <v>0.53932533699999996</v>
      </c>
      <c r="J2040">
        <v>3.6798833000000003E-2</v>
      </c>
      <c r="K2040" t="s">
        <v>269</v>
      </c>
      <c r="L2040">
        <v>0.85460275399999996</v>
      </c>
      <c r="M2040" s="1">
        <v>9.5600000000000006E-5</v>
      </c>
      <c r="N2040" t="s">
        <v>16</v>
      </c>
      <c r="O2040" t="s">
        <v>1503</v>
      </c>
    </row>
    <row r="2041" spans="1:15">
      <c r="A2041" t="s">
        <v>1708</v>
      </c>
      <c r="B2041">
        <v>60.017181860000001</v>
      </c>
      <c r="C2041">
        <v>8.5322492999999999E-2</v>
      </c>
      <c r="D2041">
        <v>0.88284722599999998</v>
      </c>
      <c r="E2041" t="s">
        <v>269</v>
      </c>
      <c r="F2041">
        <v>0.20501560099999999</v>
      </c>
      <c r="G2041">
        <v>0.59930596999999997</v>
      </c>
      <c r="H2041" t="s">
        <v>269</v>
      </c>
      <c r="I2041">
        <v>0.56519094800000003</v>
      </c>
      <c r="J2041">
        <v>7.4696092000000006E-2</v>
      </c>
      <c r="K2041" t="s">
        <v>269</v>
      </c>
      <c r="L2041">
        <v>0.74094654199999999</v>
      </c>
      <c r="M2041">
        <v>8.5086620000000002E-3</v>
      </c>
      <c r="N2041" t="s">
        <v>16</v>
      </c>
      <c r="O2041" t="s">
        <v>1503</v>
      </c>
    </row>
    <row r="2042" spans="1:15">
      <c r="A2042" t="s">
        <v>1709</v>
      </c>
      <c r="B2042">
        <v>60.119300099999997</v>
      </c>
      <c r="C2042">
        <v>8.7869267000000001E-2</v>
      </c>
      <c r="D2042">
        <v>0.887945188</v>
      </c>
      <c r="E2042" t="s">
        <v>269</v>
      </c>
      <c r="F2042">
        <v>0.44039713800000002</v>
      </c>
      <c r="G2042">
        <v>0.217801946</v>
      </c>
      <c r="H2042" t="s">
        <v>269</v>
      </c>
      <c r="I2042">
        <v>0.40820547200000001</v>
      </c>
      <c r="J2042">
        <v>0.28192272699999998</v>
      </c>
      <c r="K2042" t="s">
        <v>269</v>
      </c>
      <c r="L2042">
        <v>0.67303273200000002</v>
      </c>
      <c r="M2042">
        <v>3.1864424000000002E-2</v>
      </c>
      <c r="N2042" t="s">
        <v>16</v>
      </c>
      <c r="O2042" t="s">
        <v>1503</v>
      </c>
    </row>
    <row r="2043" spans="1:15">
      <c r="A2043" t="s">
        <v>1710</v>
      </c>
      <c r="B2043">
        <v>60.297207479999997</v>
      </c>
      <c r="C2043">
        <v>7.8831950000000008E-3</v>
      </c>
      <c r="D2043">
        <v>0.99110626499999999</v>
      </c>
      <c r="E2043" t="s">
        <v>269</v>
      </c>
      <c r="F2043">
        <v>0.66109699899999996</v>
      </c>
      <c r="G2043">
        <v>5.3496430999999997E-2</v>
      </c>
      <c r="H2043" t="s">
        <v>269</v>
      </c>
      <c r="I2043">
        <v>0.371049868</v>
      </c>
      <c r="J2043">
        <v>0.37027873900000002</v>
      </c>
      <c r="K2043" t="s">
        <v>269</v>
      </c>
      <c r="L2043">
        <v>1.2974998360000001</v>
      </c>
      <c r="M2043" s="1">
        <v>6.2500000000000003E-6</v>
      </c>
      <c r="N2043" t="s">
        <v>16</v>
      </c>
      <c r="O2043" t="s">
        <v>1503</v>
      </c>
    </row>
    <row r="2044" spans="1:15">
      <c r="A2044" t="s">
        <v>1711</v>
      </c>
      <c r="B2044">
        <v>60.609907800000002</v>
      </c>
      <c r="C2044">
        <v>0.25321666199999998</v>
      </c>
      <c r="D2044">
        <v>0.55133735800000006</v>
      </c>
      <c r="E2044" t="s">
        <v>269</v>
      </c>
      <c r="F2044">
        <v>0.31958293300000001</v>
      </c>
      <c r="G2044">
        <v>0.34722153700000002</v>
      </c>
      <c r="H2044" t="s">
        <v>269</v>
      </c>
      <c r="I2044">
        <v>0.21425227599999999</v>
      </c>
      <c r="J2044">
        <v>0.60012485500000001</v>
      </c>
      <c r="K2044" t="s">
        <v>269</v>
      </c>
      <c r="L2044">
        <v>0.91143111899999996</v>
      </c>
      <c r="M2044">
        <v>3.99644E-4</v>
      </c>
      <c r="N2044" t="s">
        <v>16</v>
      </c>
      <c r="O2044" t="s">
        <v>1503</v>
      </c>
    </row>
    <row r="2045" spans="1:15">
      <c r="A2045" t="s">
        <v>1712</v>
      </c>
      <c r="B2045">
        <v>60.74571126</v>
      </c>
      <c r="C2045">
        <v>0.274537209</v>
      </c>
      <c r="D2045">
        <v>0.62229148499999998</v>
      </c>
      <c r="E2045" t="s">
        <v>269</v>
      </c>
      <c r="F2045">
        <v>0.62577117400000004</v>
      </c>
      <c r="G2045">
        <v>0.10400901</v>
      </c>
      <c r="H2045" t="s">
        <v>269</v>
      </c>
      <c r="I2045">
        <v>0.26949008400000002</v>
      </c>
      <c r="J2045">
        <v>0.59491278000000003</v>
      </c>
      <c r="K2045" t="s">
        <v>269</v>
      </c>
      <c r="L2045">
        <v>0.72216762800000001</v>
      </c>
      <c r="M2045">
        <v>4.6316175000000001E-2</v>
      </c>
      <c r="N2045" t="s">
        <v>16</v>
      </c>
      <c r="O2045" t="s">
        <v>1503</v>
      </c>
    </row>
    <row r="2046" spans="1:15">
      <c r="A2046" t="s">
        <v>1714</v>
      </c>
      <c r="B2046">
        <v>60.975728869999998</v>
      </c>
      <c r="C2046">
        <v>-5.9673477000000003E-2</v>
      </c>
      <c r="D2046">
        <v>0.91099592900000004</v>
      </c>
      <c r="E2046" t="s">
        <v>269</v>
      </c>
      <c r="F2046">
        <v>-0.425972662</v>
      </c>
      <c r="G2046">
        <v>0.15477556100000001</v>
      </c>
      <c r="H2046" t="s">
        <v>269</v>
      </c>
      <c r="I2046">
        <v>-0.19065323100000001</v>
      </c>
      <c r="J2046">
        <v>0.62175784000000001</v>
      </c>
      <c r="K2046" t="s">
        <v>269</v>
      </c>
      <c r="L2046">
        <v>0.76921394499999995</v>
      </c>
      <c r="M2046">
        <v>1.1165859999999999E-3</v>
      </c>
      <c r="N2046" t="s">
        <v>16</v>
      </c>
      <c r="O2046" t="s">
        <v>1503</v>
      </c>
    </row>
    <row r="2047" spans="1:15">
      <c r="A2047" t="s">
        <v>1715</v>
      </c>
      <c r="B2047">
        <v>61.027564720000001</v>
      </c>
      <c r="C2047">
        <v>2.4181659999999998E-3</v>
      </c>
      <c r="D2047">
        <v>0.99624978500000005</v>
      </c>
      <c r="E2047" t="s">
        <v>269</v>
      </c>
      <c r="F2047">
        <v>-3.9655727000000002E-2</v>
      </c>
      <c r="G2047">
        <v>0.92093147399999997</v>
      </c>
      <c r="H2047" t="s">
        <v>269</v>
      </c>
      <c r="I2047">
        <v>-8.9938962999999997E-2</v>
      </c>
      <c r="J2047">
        <v>0.84071030000000002</v>
      </c>
      <c r="K2047" t="s">
        <v>269</v>
      </c>
      <c r="L2047">
        <v>0.62603332599999995</v>
      </c>
      <c r="M2047">
        <v>1.1578421E-2</v>
      </c>
      <c r="N2047" t="s">
        <v>16</v>
      </c>
      <c r="O2047" t="s">
        <v>1503</v>
      </c>
    </row>
    <row r="2048" spans="1:15">
      <c r="A2048" t="s">
        <v>1716</v>
      </c>
      <c r="B2048">
        <v>61.483672030000001</v>
      </c>
      <c r="C2048">
        <v>-0.13521475099999999</v>
      </c>
      <c r="D2048">
        <v>0.83133846600000005</v>
      </c>
      <c r="E2048" t="s">
        <v>269</v>
      </c>
      <c r="F2048">
        <v>-0.29126960000000002</v>
      </c>
      <c r="G2048">
        <v>0.51278248100000001</v>
      </c>
      <c r="H2048" t="s">
        <v>269</v>
      </c>
      <c r="I2048">
        <v>-0.60858430200000002</v>
      </c>
      <c r="J2048">
        <v>0.131053222</v>
      </c>
      <c r="K2048" t="s">
        <v>269</v>
      </c>
      <c r="L2048">
        <v>0.97946031099999997</v>
      </c>
      <c r="M2048">
        <v>2.1277380000000001E-3</v>
      </c>
      <c r="N2048" t="s">
        <v>16</v>
      </c>
      <c r="O2048" t="s">
        <v>1503</v>
      </c>
    </row>
    <row r="2049" spans="1:15">
      <c r="A2049" t="s">
        <v>1717</v>
      </c>
      <c r="B2049">
        <v>62.317287620000002</v>
      </c>
      <c r="C2049">
        <v>0.13849133399999999</v>
      </c>
      <c r="D2049">
        <v>0.83010461800000002</v>
      </c>
      <c r="E2049" t="s">
        <v>269</v>
      </c>
      <c r="F2049">
        <v>-0.29253560899999997</v>
      </c>
      <c r="G2049">
        <v>0.52389455799999995</v>
      </c>
      <c r="H2049" t="s">
        <v>269</v>
      </c>
      <c r="I2049">
        <v>-0.446784132</v>
      </c>
      <c r="J2049">
        <v>0.31687468000000002</v>
      </c>
      <c r="K2049" t="s">
        <v>269</v>
      </c>
      <c r="L2049">
        <v>0.79434188999999999</v>
      </c>
      <c r="M2049">
        <v>2.1789963999999998E-2</v>
      </c>
      <c r="N2049" t="s">
        <v>16</v>
      </c>
      <c r="O2049" t="s">
        <v>1503</v>
      </c>
    </row>
    <row r="2050" spans="1:15">
      <c r="A2050" t="s">
        <v>1719</v>
      </c>
      <c r="B2050">
        <v>63.285053570000002</v>
      </c>
      <c r="C2050">
        <v>0.49154462300000001</v>
      </c>
      <c r="D2050">
        <v>0.27947399299999998</v>
      </c>
      <c r="E2050" t="s">
        <v>269</v>
      </c>
      <c r="F2050">
        <v>0.63174649000000005</v>
      </c>
      <c r="G2050">
        <v>8.8233591E-2</v>
      </c>
      <c r="H2050" t="s">
        <v>269</v>
      </c>
      <c r="I2050">
        <v>0.52846495900000001</v>
      </c>
      <c r="J2050">
        <v>0.184125974</v>
      </c>
      <c r="K2050" t="s">
        <v>269</v>
      </c>
      <c r="L2050">
        <v>1.0820060330000001</v>
      </c>
      <c r="M2050">
        <v>6.6231199999999997E-4</v>
      </c>
      <c r="N2050" t="s">
        <v>16</v>
      </c>
      <c r="O2050" t="s">
        <v>1503</v>
      </c>
    </row>
    <row r="2051" spans="1:15">
      <c r="A2051" t="s">
        <v>1721</v>
      </c>
      <c r="B2051">
        <v>64.276061040000002</v>
      </c>
      <c r="C2051">
        <v>0.12882808000000001</v>
      </c>
      <c r="D2051">
        <v>0.81666746199999996</v>
      </c>
      <c r="E2051" t="s">
        <v>269</v>
      </c>
      <c r="F2051">
        <v>0.38020950799999997</v>
      </c>
      <c r="G2051">
        <v>0.28715976599999998</v>
      </c>
      <c r="H2051" t="s">
        <v>269</v>
      </c>
      <c r="I2051">
        <v>0.62223420500000004</v>
      </c>
      <c r="J2051">
        <v>5.4260636000000001E-2</v>
      </c>
      <c r="K2051" t="s">
        <v>269</v>
      </c>
      <c r="L2051">
        <v>1.319102368</v>
      </c>
      <c r="M2051" s="1">
        <v>4.6499999999999999E-7</v>
      </c>
      <c r="N2051" t="s">
        <v>16</v>
      </c>
      <c r="O2051" t="s">
        <v>1503</v>
      </c>
    </row>
    <row r="2052" spans="1:15">
      <c r="A2052" t="s">
        <v>1722</v>
      </c>
      <c r="B2052">
        <v>64.397223830000001</v>
      </c>
      <c r="C2052">
        <v>0.333044801</v>
      </c>
      <c r="D2052">
        <v>0.59496097299999995</v>
      </c>
      <c r="E2052" t="s">
        <v>269</v>
      </c>
      <c r="F2052">
        <v>0.65027710400000005</v>
      </c>
      <c r="G2052">
        <v>0.14865899599999999</v>
      </c>
      <c r="H2052" t="s">
        <v>269</v>
      </c>
      <c r="I2052">
        <v>0.38167087700000002</v>
      </c>
      <c r="J2052">
        <v>0.48192792200000001</v>
      </c>
      <c r="K2052" t="s">
        <v>269</v>
      </c>
      <c r="L2052">
        <v>1.936814676</v>
      </c>
      <c r="M2052" s="1">
        <v>2.6300000000000001E-8</v>
      </c>
      <c r="N2052" t="s">
        <v>16</v>
      </c>
      <c r="O2052" t="s">
        <v>1503</v>
      </c>
    </row>
    <row r="2053" spans="1:15">
      <c r="A2053" t="s">
        <v>1723</v>
      </c>
      <c r="B2053">
        <v>64.63220561</v>
      </c>
      <c r="C2053">
        <v>0.32798927999999999</v>
      </c>
      <c r="D2053">
        <v>0.41304606100000002</v>
      </c>
      <c r="E2053" t="s">
        <v>269</v>
      </c>
      <c r="F2053">
        <v>8.6260529000000002E-2</v>
      </c>
      <c r="G2053">
        <v>0.84090037900000003</v>
      </c>
      <c r="H2053" t="s">
        <v>269</v>
      </c>
      <c r="I2053">
        <v>0.41151382600000003</v>
      </c>
      <c r="J2053">
        <v>0.22124953</v>
      </c>
      <c r="K2053" t="s">
        <v>269</v>
      </c>
      <c r="L2053">
        <v>0.63611383600000004</v>
      </c>
      <c r="M2053">
        <v>2.4996630999999998E-2</v>
      </c>
      <c r="N2053" t="s">
        <v>16</v>
      </c>
      <c r="O2053" t="s">
        <v>1503</v>
      </c>
    </row>
    <row r="2054" spans="1:15">
      <c r="A2054" t="s">
        <v>1724</v>
      </c>
      <c r="B2054">
        <v>64.764794179999996</v>
      </c>
      <c r="C2054">
        <v>0.27528095400000002</v>
      </c>
      <c r="D2054">
        <v>0.42789474700000002</v>
      </c>
      <c r="E2054" t="s">
        <v>269</v>
      </c>
      <c r="F2054">
        <v>0.268351638</v>
      </c>
      <c r="G2054">
        <v>0.36742308899999998</v>
      </c>
      <c r="H2054" t="s">
        <v>269</v>
      </c>
      <c r="I2054">
        <v>0.56708579199999998</v>
      </c>
      <c r="J2054">
        <v>2.5396525E-2</v>
      </c>
      <c r="K2054" t="s">
        <v>269</v>
      </c>
      <c r="L2054">
        <v>1.102794474</v>
      </c>
      <c r="M2054" s="1">
        <v>1.18E-7</v>
      </c>
      <c r="N2054" t="s">
        <v>16</v>
      </c>
      <c r="O2054" t="s">
        <v>1503</v>
      </c>
    </row>
    <row r="2055" spans="1:15">
      <c r="A2055" t="s">
        <v>1725</v>
      </c>
      <c r="B2055">
        <v>65.217016779999994</v>
      </c>
      <c r="C2055">
        <v>0.58768823599999997</v>
      </c>
      <c r="D2055">
        <v>3.4507007999999999E-2</v>
      </c>
      <c r="E2055" t="s">
        <v>269</v>
      </c>
      <c r="F2055">
        <v>0.31077077400000003</v>
      </c>
      <c r="G2055">
        <v>0.29073685799999999</v>
      </c>
      <c r="H2055" t="s">
        <v>269</v>
      </c>
      <c r="I2055">
        <v>0.39330478099999999</v>
      </c>
      <c r="J2055">
        <v>0.175251768</v>
      </c>
      <c r="K2055" t="s">
        <v>269</v>
      </c>
      <c r="L2055">
        <v>0.78573467200000002</v>
      </c>
      <c r="M2055">
        <v>5.8791699999999998E-4</v>
      </c>
      <c r="N2055" t="s">
        <v>16</v>
      </c>
      <c r="O2055" t="s">
        <v>1503</v>
      </c>
    </row>
    <row r="2056" spans="1:15">
      <c r="A2056" t="s">
        <v>1726</v>
      </c>
      <c r="B2056">
        <v>65.455913659999993</v>
      </c>
      <c r="C2056">
        <v>0.48646869399999998</v>
      </c>
      <c r="D2056">
        <v>0.14390825300000001</v>
      </c>
      <c r="E2056" t="s">
        <v>269</v>
      </c>
      <c r="F2056">
        <v>0.49737751699999999</v>
      </c>
      <c r="G2056">
        <v>8.6891184999999996E-2</v>
      </c>
      <c r="H2056" t="s">
        <v>269</v>
      </c>
      <c r="I2056">
        <v>0.247053788</v>
      </c>
      <c r="J2056">
        <v>0.50833625900000001</v>
      </c>
      <c r="K2056" t="s">
        <v>269</v>
      </c>
      <c r="L2056">
        <v>0.66293425100000003</v>
      </c>
      <c r="M2056">
        <v>1.20088E-2</v>
      </c>
      <c r="N2056" t="s">
        <v>16</v>
      </c>
      <c r="O2056" t="s">
        <v>1503</v>
      </c>
    </row>
    <row r="2057" spans="1:15">
      <c r="A2057" t="s">
        <v>1727</v>
      </c>
      <c r="B2057">
        <v>66.104805380000002</v>
      </c>
      <c r="C2057">
        <v>0.63089353599999998</v>
      </c>
      <c r="D2057">
        <v>0.12224916299999999</v>
      </c>
      <c r="E2057" t="s">
        <v>269</v>
      </c>
      <c r="F2057">
        <v>0.37374008399999997</v>
      </c>
      <c r="G2057">
        <v>0.35901446599999998</v>
      </c>
      <c r="H2057" t="s">
        <v>269</v>
      </c>
      <c r="I2057">
        <v>1.6457860000000001E-2</v>
      </c>
      <c r="J2057">
        <v>0.98020589400000002</v>
      </c>
      <c r="K2057" t="s">
        <v>269</v>
      </c>
      <c r="L2057">
        <v>0.89669992799999998</v>
      </c>
      <c r="M2057">
        <v>5.3543189999999997E-3</v>
      </c>
      <c r="N2057" t="s">
        <v>16</v>
      </c>
      <c r="O2057" t="s">
        <v>1503</v>
      </c>
    </row>
    <row r="2058" spans="1:15">
      <c r="A2058" t="s">
        <v>1728</v>
      </c>
      <c r="B2058">
        <v>66.793774940000006</v>
      </c>
      <c r="C2058">
        <v>0.42610042999999997</v>
      </c>
      <c r="D2058">
        <v>0.32759802399999999</v>
      </c>
      <c r="E2058" t="s">
        <v>269</v>
      </c>
      <c r="F2058">
        <v>0.24295256500000001</v>
      </c>
      <c r="G2058">
        <v>0.567477334</v>
      </c>
      <c r="H2058" t="s">
        <v>269</v>
      </c>
      <c r="I2058">
        <v>-0.296273389</v>
      </c>
      <c r="J2058">
        <v>0.51744063200000001</v>
      </c>
      <c r="K2058" t="s">
        <v>269</v>
      </c>
      <c r="L2058">
        <v>1.147683298</v>
      </c>
      <c r="M2058" s="1">
        <v>7.6500000000000003E-5</v>
      </c>
      <c r="N2058" t="s">
        <v>16</v>
      </c>
      <c r="O2058" t="s">
        <v>1503</v>
      </c>
    </row>
    <row r="2059" spans="1:15">
      <c r="A2059" t="s">
        <v>1729</v>
      </c>
      <c r="B2059">
        <v>66.907873769999995</v>
      </c>
      <c r="C2059">
        <v>-0.1192999</v>
      </c>
      <c r="D2059">
        <v>0.75483952200000004</v>
      </c>
      <c r="E2059" t="s">
        <v>269</v>
      </c>
      <c r="F2059">
        <v>8.1649758000000003E-2</v>
      </c>
      <c r="G2059">
        <v>0.79875659600000004</v>
      </c>
      <c r="H2059" t="s">
        <v>269</v>
      </c>
      <c r="I2059">
        <v>0.24833915100000001</v>
      </c>
      <c r="J2059">
        <v>0.379271464</v>
      </c>
      <c r="K2059" t="s">
        <v>269</v>
      </c>
      <c r="L2059">
        <v>0.611891034</v>
      </c>
      <c r="M2059">
        <v>2.9752989999999998E-3</v>
      </c>
      <c r="N2059" t="s">
        <v>16</v>
      </c>
      <c r="O2059" t="s">
        <v>1503</v>
      </c>
    </row>
    <row r="2060" spans="1:15">
      <c r="A2060" t="s">
        <v>1731</v>
      </c>
      <c r="B2060">
        <v>67.297844979999994</v>
      </c>
      <c r="C2060">
        <v>0.24164629300000001</v>
      </c>
      <c r="D2060">
        <v>0.56301680499999995</v>
      </c>
      <c r="E2060" t="s">
        <v>269</v>
      </c>
      <c r="F2060">
        <v>0.49828432099999997</v>
      </c>
      <c r="G2060">
        <v>9.3461718999999999E-2</v>
      </c>
      <c r="H2060" t="s">
        <v>269</v>
      </c>
      <c r="I2060">
        <v>0.12800818999999999</v>
      </c>
      <c r="J2060">
        <v>0.777241026</v>
      </c>
      <c r="K2060" t="s">
        <v>269</v>
      </c>
      <c r="L2060">
        <v>0.73156332800000001</v>
      </c>
      <c r="M2060">
        <v>5.5172429999999998E-3</v>
      </c>
      <c r="N2060" t="s">
        <v>16</v>
      </c>
      <c r="O2060" t="s">
        <v>1503</v>
      </c>
    </row>
    <row r="2061" spans="1:15">
      <c r="A2061" t="s">
        <v>1732</v>
      </c>
      <c r="B2061">
        <v>68.087150309999998</v>
      </c>
      <c r="C2061">
        <v>0.22344312899999999</v>
      </c>
      <c r="D2061">
        <v>0.51539686100000004</v>
      </c>
      <c r="E2061" t="s">
        <v>269</v>
      </c>
      <c r="F2061">
        <v>0.10753184</v>
      </c>
      <c r="G2061">
        <v>0.74693606099999998</v>
      </c>
      <c r="H2061" t="s">
        <v>269</v>
      </c>
      <c r="I2061">
        <v>0.33456179899999999</v>
      </c>
      <c r="J2061">
        <v>0.22788319000000001</v>
      </c>
      <c r="K2061" t="s">
        <v>269</v>
      </c>
      <c r="L2061">
        <v>0.76481385099999999</v>
      </c>
      <c r="M2061">
        <v>2.7472500000000002E-4</v>
      </c>
      <c r="N2061" t="s">
        <v>16</v>
      </c>
      <c r="O2061" t="s">
        <v>1503</v>
      </c>
    </row>
    <row r="2062" spans="1:15">
      <c r="A2062" t="s">
        <v>1733</v>
      </c>
      <c r="B2062">
        <v>68.258582029999999</v>
      </c>
      <c r="C2062">
        <v>-2.1721998999999999E-2</v>
      </c>
      <c r="D2062">
        <v>0.96803099000000004</v>
      </c>
      <c r="E2062" t="s">
        <v>269</v>
      </c>
      <c r="F2062">
        <v>0.23819649100000001</v>
      </c>
      <c r="G2062">
        <v>0.42511984200000003</v>
      </c>
      <c r="H2062" t="s">
        <v>269</v>
      </c>
      <c r="I2062">
        <v>-0.13924990800000001</v>
      </c>
      <c r="J2062">
        <v>0.71782961599999995</v>
      </c>
      <c r="K2062" t="s">
        <v>269</v>
      </c>
      <c r="L2062">
        <v>0.655752844</v>
      </c>
      <c r="M2062">
        <v>3.960486E-3</v>
      </c>
      <c r="N2062" t="s">
        <v>16</v>
      </c>
      <c r="O2062" t="s">
        <v>1503</v>
      </c>
    </row>
    <row r="2063" spans="1:15">
      <c r="A2063" t="s">
        <v>1734</v>
      </c>
      <c r="B2063">
        <v>68.550504140000001</v>
      </c>
      <c r="C2063">
        <v>0.54183656099999999</v>
      </c>
      <c r="D2063">
        <v>0.210283215</v>
      </c>
      <c r="E2063" t="s">
        <v>269</v>
      </c>
      <c r="F2063">
        <v>0.43403223600000002</v>
      </c>
      <c r="G2063">
        <v>0.27364329399999998</v>
      </c>
      <c r="H2063" t="s">
        <v>269</v>
      </c>
      <c r="I2063">
        <v>0.24495557800000001</v>
      </c>
      <c r="J2063">
        <v>0.61746231600000001</v>
      </c>
      <c r="K2063" t="s">
        <v>269</v>
      </c>
      <c r="L2063">
        <v>0.73472580700000001</v>
      </c>
      <c r="M2063">
        <v>3.0602836000000001E-2</v>
      </c>
      <c r="N2063" t="s">
        <v>16</v>
      </c>
      <c r="O2063" t="s">
        <v>1503</v>
      </c>
    </row>
    <row r="2064" spans="1:15">
      <c r="A2064" t="s">
        <v>1735</v>
      </c>
      <c r="B2064">
        <v>68.614267290000001</v>
      </c>
      <c r="C2064">
        <v>4.7705808000000002E-2</v>
      </c>
      <c r="D2064">
        <v>0.92770741599999995</v>
      </c>
      <c r="E2064" t="s">
        <v>269</v>
      </c>
      <c r="F2064">
        <v>0.48293128099999999</v>
      </c>
      <c r="G2064">
        <v>6.9272519000000005E-2</v>
      </c>
      <c r="H2064" t="s">
        <v>269</v>
      </c>
      <c r="I2064">
        <v>0.48727538100000001</v>
      </c>
      <c r="J2064">
        <v>7.5655919000000002E-2</v>
      </c>
      <c r="K2064" t="s">
        <v>269</v>
      </c>
      <c r="L2064">
        <v>0.83298362100000001</v>
      </c>
      <c r="M2064">
        <v>2.5476600000000002E-4</v>
      </c>
      <c r="N2064" t="s">
        <v>16</v>
      </c>
      <c r="O2064" t="s">
        <v>1503</v>
      </c>
    </row>
    <row r="2065" spans="1:15">
      <c r="A2065" t="s">
        <v>1736</v>
      </c>
      <c r="B2065">
        <v>71.028271360000005</v>
      </c>
      <c r="C2065">
        <v>0.324298849</v>
      </c>
      <c r="D2065">
        <v>0.47922488600000002</v>
      </c>
      <c r="E2065" t="s">
        <v>269</v>
      </c>
      <c r="F2065">
        <v>0.120105928</v>
      </c>
      <c r="G2065">
        <v>0.79179024099999995</v>
      </c>
      <c r="H2065" t="s">
        <v>269</v>
      </c>
      <c r="I2065">
        <v>-0.35793861300000002</v>
      </c>
      <c r="J2065">
        <v>0.39025903000000001</v>
      </c>
      <c r="K2065" t="s">
        <v>269</v>
      </c>
      <c r="L2065">
        <v>0.85719843900000003</v>
      </c>
      <c r="M2065">
        <v>4.1810229999999999E-3</v>
      </c>
      <c r="N2065" t="s">
        <v>16</v>
      </c>
      <c r="O2065" t="s">
        <v>1503</v>
      </c>
    </row>
    <row r="2066" spans="1:15">
      <c r="A2066" t="s">
        <v>1737</v>
      </c>
      <c r="B2066">
        <v>71.094435200000007</v>
      </c>
      <c r="C2066">
        <v>0.30547183500000002</v>
      </c>
      <c r="D2066">
        <v>0.70139067499999996</v>
      </c>
      <c r="E2066" t="s">
        <v>269</v>
      </c>
      <c r="F2066">
        <v>0.48220343399999999</v>
      </c>
      <c r="G2066">
        <v>0.42323501299999999</v>
      </c>
      <c r="H2066" t="s">
        <v>269</v>
      </c>
      <c r="I2066">
        <v>0.734925775</v>
      </c>
      <c r="J2066">
        <v>0.185293544</v>
      </c>
      <c r="K2066" t="s">
        <v>269</v>
      </c>
      <c r="L2066">
        <v>1.414744862</v>
      </c>
      <c r="M2066">
        <v>1.9276600000000001E-3</v>
      </c>
      <c r="N2066" t="s">
        <v>16</v>
      </c>
      <c r="O2066" t="s">
        <v>1503</v>
      </c>
    </row>
    <row r="2067" spans="1:15">
      <c r="A2067" t="s">
        <v>1738</v>
      </c>
      <c r="B2067">
        <v>71.482771709999994</v>
      </c>
      <c r="C2067">
        <v>0.29062925499999998</v>
      </c>
      <c r="D2067">
        <v>0.35981153100000002</v>
      </c>
      <c r="E2067" t="s">
        <v>269</v>
      </c>
      <c r="F2067">
        <v>0.51088803299999996</v>
      </c>
      <c r="G2067">
        <v>3.0986020999999999E-2</v>
      </c>
      <c r="H2067" t="s">
        <v>269</v>
      </c>
      <c r="I2067">
        <v>0.48679937899999998</v>
      </c>
      <c r="J2067">
        <v>4.9507444999999997E-2</v>
      </c>
      <c r="K2067" t="s">
        <v>269</v>
      </c>
      <c r="L2067">
        <v>0.60944232799999998</v>
      </c>
      <c r="M2067">
        <v>5.9782790000000004E-3</v>
      </c>
      <c r="N2067" t="s">
        <v>16</v>
      </c>
      <c r="O2067" t="s">
        <v>1503</v>
      </c>
    </row>
    <row r="2068" spans="1:15">
      <c r="A2068" t="s">
        <v>1739</v>
      </c>
      <c r="B2068">
        <v>72.408463999999995</v>
      </c>
      <c r="C2068">
        <v>0.11209880799999999</v>
      </c>
      <c r="D2068">
        <v>0.81587282400000005</v>
      </c>
      <c r="E2068" t="s">
        <v>269</v>
      </c>
      <c r="F2068">
        <v>4.8609026E-2</v>
      </c>
      <c r="G2068">
        <v>0.90527865699999999</v>
      </c>
      <c r="H2068" t="s">
        <v>269</v>
      </c>
      <c r="I2068">
        <v>0.30624128299999998</v>
      </c>
      <c r="J2068">
        <v>0.35915997599999999</v>
      </c>
      <c r="K2068" t="s">
        <v>269</v>
      </c>
      <c r="L2068">
        <v>0.83906288200000001</v>
      </c>
      <c r="M2068">
        <v>5.2854699999999998E-4</v>
      </c>
      <c r="N2068" t="s">
        <v>16</v>
      </c>
      <c r="O2068" t="s">
        <v>1503</v>
      </c>
    </row>
    <row r="2069" spans="1:15">
      <c r="A2069" t="s">
        <v>1740</v>
      </c>
      <c r="B2069">
        <v>72.768329480000006</v>
      </c>
      <c r="C2069">
        <v>0.159453013</v>
      </c>
      <c r="D2069">
        <v>0.71254908800000005</v>
      </c>
      <c r="E2069" t="s">
        <v>269</v>
      </c>
      <c r="F2069">
        <v>0.127098668</v>
      </c>
      <c r="G2069">
        <v>0.73316392200000002</v>
      </c>
      <c r="H2069" t="s">
        <v>269</v>
      </c>
      <c r="I2069">
        <v>0.43697853599999997</v>
      </c>
      <c r="J2069">
        <v>0.141701463</v>
      </c>
      <c r="K2069" t="s">
        <v>269</v>
      </c>
      <c r="L2069">
        <v>0.61234825500000001</v>
      </c>
      <c r="M2069">
        <v>1.7578966000000001E-2</v>
      </c>
      <c r="N2069" t="s">
        <v>16</v>
      </c>
      <c r="O2069" t="s">
        <v>1503</v>
      </c>
    </row>
    <row r="2070" spans="1:15">
      <c r="A2070" t="s">
        <v>1741</v>
      </c>
      <c r="B2070">
        <v>73.060841010000004</v>
      </c>
      <c r="C2070">
        <v>0.30109073600000003</v>
      </c>
      <c r="D2070">
        <v>0.53989641399999999</v>
      </c>
      <c r="E2070" t="s">
        <v>269</v>
      </c>
      <c r="F2070">
        <v>0.51309301900000004</v>
      </c>
      <c r="G2070">
        <v>0.16093781700000001</v>
      </c>
      <c r="H2070" t="s">
        <v>269</v>
      </c>
      <c r="I2070">
        <v>0.52988014699999997</v>
      </c>
      <c r="J2070">
        <v>0.155658568</v>
      </c>
      <c r="K2070" t="s">
        <v>269</v>
      </c>
      <c r="L2070">
        <v>0.89169566499999997</v>
      </c>
      <c r="M2070">
        <v>4.2749340000000002E-3</v>
      </c>
      <c r="N2070" t="s">
        <v>16</v>
      </c>
      <c r="O2070" t="s">
        <v>1503</v>
      </c>
    </row>
    <row r="2071" spans="1:15">
      <c r="A2071" t="s">
        <v>1745</v>
      </c>
      <c r="B2071">
        <v>76.354852570000006</v>
      </c>
      <c r="C2071">
        <v>0.47391518700000002</v>
      </c>
      <c r="D2071">
        <v>7.2354294E-2</v>
      </c>
      <c r="E2071" t="s">
        <v>269</v>
      </c>
      <c r="F2071">
        <v>0.576873415</v>
      </c>
      <c r="G2071">
        <v>9.820156E-3</v>
      </c>
      <c r="H2071" t="s">
        <v>269</v>
      </c>
      <c r="I2071">
        <v>0.55273004299999995</v>
      </c>
      <c r="J2071">
        <v>1.7268696E-2</v>
      </c>
      <c r="K2071" t="s">
        <v>269</v>
      </c>
      <c r="L2071">
        <v>0.68930724099999996</v>
      </c>
      <c r="M2071">
        <v>1.0233E-3</v>
      </c>
      <c r="N2071" t="s">
        <v>16</v>
      </c>
      <c r="O2071" t="s">
        <v>1503</v>
      </c>
    </row>
    <row r="2072" spans="1:15">
      <c r="A2072" t="s">
        <v>1746</v>
      </c>
      <c r="B2072">
        <v>77.025316029999999</v>
      </c>
      <c r="C2072">
        <v>-0.15666448599999999</v>
      </c>
      <c r="D2072">
        <v>0.71317247500000003</v>
      </c>
      <c r="E2072" t="s">
        <v>269</v>
      </c>
      <c r="F2072">
        <v>9.7605847999999995E-2</v>
      </c>
      <c r="G2072">
        <v>0.79055980299999995</v>
      </c>
      <c r="H2072" t="s">
        <v>269</v>
      </c>
      <c r="I2072">
        <v>0.36501813500000002</v>
      </c>
      <c r="J2072">
        <v>0.223293038</v>
      </c>
      <c r="K2072" t="s">
        <v>269</v>
      </c>
      <c r="L2072">
        <v>0.71863221399999999</v>
      </c>
      <c r="M2072">
        <v>2.5872550000000001E-3</v>
      </c>
      <c r="N2072" t="s">
        <v>16</v>
      </c>
      <c r="O2072" t="s">
        <v>1503</v>
      </c>
    </row>
    <row r="2073" spans="1:15">
      <c r="A2073" t="s">
        <v>1747</v>
      </c>
      <c r="B2073">
        <v>79.298969110000002</v>
      </c>
      <c r="C2073">
        <v>0.42410756500000002</v>
      </c>
      <c r="D2073">
        <v>0.27764387699999998</v>
      </c>
      <c r="E2073" t="s">
        <v>269</v>
      </c>
      <c r="F2073">
        <v>0.56989983099999997</v>
      </c>
      <c r="G2073">
        <v>7.0630608999999997E-2</v>
      </c>
      <c r="H2073" t="s">
        <v>269</v>
      </c>
      <c r="I2073">
        <v>0.17942667900000001</v>
      </c>
      <c r="J2073">
        <v>0.69038636600000003</v>
      </c>
      <c r="K2073" t="s">
        <v>269</v>
      </c>
      <c r="L2073">
        <v>1.2976906180000001</v>
      </c>
      <c r="M2073" s="1">
        <v>4.6600000000000002E-7</v>
      </c>
      <c r="N2073" t="s">
        <v>16</v>
      </c>
      <c r="O2073" t="s">
        <v>1503</v>
      </c>
    </row>
    <row r="2074" spans="1:15">
      <c r="A2074" t="s">
        <v>1748</v>
      </c>
      <c r="B2074">
        <v>80.016701620000006</v>
      </c>
      <c r="C2074">
        <v>-0.14259783100000001</v>
      </c>
      <c r="D2074">
        <v>0.82834395500000002</v>
      </c>
      <c r="E2074" t="s">
        <v>269</v>
      </c>
      <c r="F2074">
        <v>-0.18025564099999999</v>
      </c>
      <c r="G2074">
        <v>0.72206165</v>
      </c>
      <c r="H2074" t="s">
        <v>269</v>
      </c>
      <c r="I2074">
        <v>0.10163562399999999</v>
      </c>
      <c r="J2074">
        <v>0.86882902900000003</v>
      </c>
      <c r="K2074" t="s">
        <v>269</v>
      </c>
      <c r="L2074">
        <v>1.001677092</v>
      </c>
      <c r="M2074">
        <v>2.7861449999999999E-3</v>
      </c>
      <c r="N2074" t="s">
        <v>16</v>
      </c>
      <c r="O2074" t="s">
        <v>1503</v>
      </c>
    </row>
    <row r="2075" spans="1:15">
      <c r="A2075" t="s">
        <v>1749</v>
      </c>
      <c r="B2075">
        <v>80.442534980000005</v>
      </c>
      <c r="C2075">
        <v>0.193083435</v>
      </c>
      <c r="D2075">
        <v>0.61853864000000003</v>
      </c>
      <c r="E2075" t="s">
        <v>269</v>
      </c>
      <c r="F2075">
        <v>0.30711701800000002</v>
      </c>
      <c r="G2075">
        <v>0.29249425000000001</v>
      </c>
      <c r="H2075" t="s">
        <v>269</v>
      </c>
      <c r="I2075">
        <v>0.417432894</v>
      </c>
      <c r="J2075">
        <v>0.13793597599999999</v>
      </c>
      <c r="K2075" t="s">
        <v>269</v>
      </c>
      <c r="L2075">
        <v>0.94890111799999999</v>
      </c>
      <c r="M2075" s="1">
        <v>1.4800000000000001E-5</v>
      </c>
      <c r="N2075" t="s">
        <v>16</v>
      </c>
      <c r="O2075" t="s">
        <v>1503</v>
      </c>
    </row>
    <row r="2076" spans="1:15">
      <c r="A2076" t="s">
        <v>1750</v>
      </c>
      <c r="B2076">
        <v>80.726970249999994</v>
      </c>
      <c r="C2076">
        <v>0.223132056</v>
      </c>
      <c r="D2076">
        <v>0.56203480800000005</v>
      </c>
      <c r="E2076" t="s">
        <v>269</v>
      </c>
      <c r="F2076">
        <v>0.47472559399999997</v>
      </c>
      <c r="G2076">
        <v>8.0424160999999994E-2</v>
      </c>
      <c r="H2076" t="s">
        <v>269</v>
      </c>
      <c r="I2076">
        <v>0.37695598600000002</v>
      </c>
      <c r="J2076">
        <v>0.206649268</v>
      </c>
      <c r="K2076" t="s">
        <v>269</v>
      </c>
      <c r="L2076">
        <v>0.65163729699999995</v>
      </c>
      <c r="M2076">
        <v>7.8417490000000003E-3</v>
      </c>
      <c r="N2076" t="s">
        <v>16</v>
      </c>
      <c r="O2076" t="s">
        <v>1503</v>
      </c>
    </row>
    <row r="2077" spans="1:15">
      <c r="A2077" t="s">
        <v>1751</v>
      </c>
      <c r="B2077">
        <v>81.198221899999993</v>
      </c>
      <c r="C2077">
        <v>0.30003767399999998</v>
      </c>
      <c r="D2077">
        <v>0.29065501199999999</v>
      </c>
      <c r="E2077" t="s">
        <v>269</v>
      </c>
      <c r="F2077">
        <v>0.248520133</v>
      </c>
      <c r="G2077">
        <v>0.334826864</v>
      </c>
      <c r="H2077" t="s">
        <v>269</v>
      </c>
      <c r="I2077">
        <v>0.50375180399999997</v>
      </c>
      <c r="J2077">
        <v>2.3321670999999999E-2</v>
      </c>
      <c r="K2077" t="s">
        <v>269</v>
      </c>
      <c r="L2077">
        <v>0.67166293799999999</v>
      </c>
      <c r="M2077">
        <v>6.7438199999999995E-4</v>
      </c>
      <c r="N2077" t="s">
        <v>16</v>
      </c>
      <c r="O2077" t="s">
        <v>1503</v>
      </c>
    </row>
    <row r="2078" spans="1:15">
      <c r="A2078" t="s">
        <v>1753</v>
      </c>
      <c r="B2078">
        <v>82.662427829999999</v>
      </c>
      <c r="C2078">
        <v>-0.22428975000000001</v>
      </c>
      <c r="D2078">
        <v>0.43865843500000001</v>
      </c>
      <c r="E2078" t="s">
        <v>269</v>
      </c>
      <c r="F2078">
        <v>-0.14519927699999999</v>
      </c>
      <c r="G2078">
        <v>0.58627804400000005</v>
      </c>
      <c r="H2078" t="s">
        <v>269</v>
      </c>
      <c r="I2078">
        <v>0.369293765</v>
      </c>
      <c r="J2078">
        <v>8.9199526000000001E-2</v>
      </c>
      <c r="K2078" t="s">
        <v>269</v>
      </c>
      <c r="L2078">
        <v>0.63191462300000001</v>
      </c>
      <c r="M2078">
        <v>4.1702200000000002E-4</v>
      </c>
      <c r="N2078" t="s">
        <v>16</v>
      </c>
      <c r="O2078" t="s">
        <v>1503</v>
      </c>
    </row>
    <row r="2079" spans="1:15">
      <c r="A2079" t="s">
        <v>1754</v>
      </c>
      <c r="B2079">
        <v>83.381563119999996</v>
      </c>
      <c r="C2079">
        <v>0.59209973599999999</v>
      </c>
      <c r="D2079">
        <v>2.6176603999999999E-2</v>
      </c>
      <c r="E2079" t="s">
        <v>269</v>
      </c>
      <c r="F2079">
        <v>0.362741808</v>
      </c>
      <c r="G2079">
        <v>0.18275339099999999</v>
      </c>
      <c r="H2079" t="s">
        <v>269</v>
      </c>
      <c r="I2079">
        <v>0.34183340600000001</v>
      </c>
      <c r="J2079">
        <v>0.23669474900000001</v>
      </c>
      <c r="K2079" t="s">
        <v>269</v>
      </c>
      <c r="L2079">
        <v>0.69702160700000004</v>
      </c>
      <c r="M2079">
        <v>2.0907220000000002E-3</v>
      </c>
      <c r="N2079" t="s">
        <v>16</v>
      </c>
      <c r="O2079" t="s">
        <v>1503</v>
      </c>
    </row>
    <row r="2080" spans="1:15">
      <c r="A2080" t="s">
        <v>1755</v>
      </c>
      <c r="B2080">
        <v>83.874624420000004</v>
      </c>
      <c r="C2080">
        <v>0.163491214</v>
      </c>
      <c r="D2080">
        <v>0.64399716200000001</v>
      </c>
      <c r="E2080" t="s">
        <v>269</v>
      </c>
      <c r="F2080">
        <v>0.22814806700000001</v>
      </c>
      <c r="G2080">
        <v>0.40549025399999999</v>
      </c>
      <c r="H2080" t="s">
        <v>269</v>
      </c>
      <c r="I2080">
        <v>0.45565904200000001</v>
      </c>
      <c r="J2080">
        <v>5.5935354999999999E-2</v>
      </c>
      <c r="K2080" t="s">
        <v>269</v>
      </c>
      <c r="L2080">
        <v>0.89173277399999995</v>
      </c>
      <c r="M2080" s="1">
        <v>4.3800000000000004E-6</v>
      </c>
      <c r="N2080" t="s">
        <v>16</v>
      </c>
      <c r="O2080" t="s">
        <v>1503</v>
      </c>
    </row>
    <row r="2081" spans="1:15">
      <c r="A2081" t="s">
        <v>1756</v>
      </c>
      <c r="B2081">
        <v>84.150644240000005</v>
      </c>
      <c r="C2081">
        <v>0.101497265</v>
      </c>
      <c r="D2081">
        <v>0.83444722900000001</v>
      </c>
      <c r="E2081" t="s">
        <v>269</v>
      </c>
      <c r="F2081">
        <v>0.28129205699999998</v>
      </c>
      <c r="G2081">
        <v>0.37953593000000002</v>
      </c>
      <c r="H2081" t="s">
        <v>269</v>
      </c>
      <c r="I2081">
        <v>0.12487007999999999</v>
      </c>
      <c r="J2081">
        <v>0.76774742699999998</v>
      </c>
      <c r="K2081" t="s">
        <v>269</v>
      </c>
      <c r="L2081">
        <v>0.62429230800000002</v>
      </c>
      <c r="M2081">
        <v>1.5278392E-2</v>
      </c>
      <c r="N2081" t="s">
        <v>16</v>
      </c>
      <c r="O2081" t="s">
        <v>1503</v>
      </c>
    </row>
    <row r="2082" spans="1:15">
      <c r="A2082" t="s">
        <v>1758</v>
      </c>
      <c r="B2082">
        <v>85.293310210000001</v>
      </c>
      <c r="C2082">
        <v>-7.1832236999999993E-2</v>
      </c>
      <c r="D2082">
        <v>0.89575908800000004</v>
      </c>
      <c r="E2082" t="s">
        <v>269</v>
      </c>
      <c r="F2082">
        <v>0.18666058599999999</v>
      </c>
      <c r="G2082">
        <v>0.60230769900000003</v>
      </c>
      <c r="H2082" t="s">
        <v>269</v>
      </c>
      <c r="I2082">
        <v>0.51152766699999996</v>
      </c>
      <c r="J2082">
        <v>8.0309255999999996E-2</v>
      </c>
      <c r="K2082" t="s">
        <v>269</v>
      </c>
      <c r="L2082">
        <v>0.87203536299999995</v>
      </c>
      <c r="M2082">
        <v>3.9316600000000002E-4</v>
      </c>
      <c r="N2082" t="s">
        <v>16</v>
      </c>
      <c r="O2082" t="s">
        <v>1503</v>
      </c>
    </row>
    <row r="2083" spans="1:15">
      <c r="A2083" t="s">
        <v>1759</v>
      </c>
      <c r="B2083">
        <v>87.347201400000003</v>
      </c>
      <c r="C2083">
        <v>0.117141351</v>
      </c>
      <c r="D2083">
        <v>0.80837891799999995</v>
      </c>
      <c r="E2083" t="s">
        <v>269</v>
      </c>
      <c r="F2083">
        <v>4.6773921000000003E-2</v>
      </c>
      <c r="G2083">
        <v>0.90953404599999998</v>
      </c>
      <c r="H2083" t="s">
        <v>269</v>
      </c>
      <c r="I2083">
        <v>0.117277017</v>
      </c>
      <c r="J2083">
        <v>0.78846026800000002</v>
      </c>
      <c r="K2083" t="s">
        <v>269</v>
      </c>
      <c r="L2083">
        <v>0.94348984499999999</v>
      </c>
      <c r="M2083" s="1">
        <v>8.7200000000000005E-5</v>
      </c>
      <c r="N2083" t="s">
        <v>16</v>
      </c>
      <c r="O2083" t="s">
        <v>1503</v>
      </c>
    </row>
    <row r="2084" spans="1:15">
      <c r="A2084" t="s">
        <v>1761</v>
      </c>
      <c r="B2084">
        <v>90.817402909999998</v>
      </c>
      <c r="C2084">
        <v>0.42629603799999999</v>
      </c>
      <c r="D2084">
        <v>0.14066969200000001</v>
      </c>
      <c r="E2084" t="s">
        <v>269</v>
      </c>
      <c r="F2084">
        <v>0.28433968999999998</v>
      </c>
      <c r="G2084">
        <v>0.31086759800000002</v>
      </c>
      <c r="H2084" t="s">
        <v>269</v>
      </c>
      <c r="I2084">
        <v>0.37106741700000001</v>
      </c>
      <c r="J2084">
        <v>0.17435309600000001</v>
      </c>
      <c r="K2084" t="s">
        <v>269</v>
      </c>
      <c r="L2084">
        <v>0.95975325700000003</v>
      </c>
      <c r="M2084" s="1">
        <v>3.5200000000000002E-6</v>
      </c>
      <c r="N2084" t="s">
        <v>16</v>
      </c>
      <c r="O2084" t="s">
        <v>1503</v>
      </c>
    </row>
    <row r="2085" spans="1:15">
      <c r="A2085" t="s">
        <v>1762</v>
      </c>
      <c r="B2085">
        <v>91.387082829999997</v>
      </c>
      <c r="C2085">
        <v>0.66238762100000004</v>
      </c>
      <c r="D2085">
        <v>7.2372051000000007E-2</v>
      </c>
      <c r="E2085" t="s">
        <v>269</v>
      </c>
      <c r="F2085">
        <v>0.49757818500000001</v>
      </c>
      <c r="G2085">
        <v>0.15652661100000001</v>
      </c>
      <c r="H2085" t="s">
        <v>269</v>
      </c>
      <c r="I2085">
        <v>0.31635003299999997</v>
      </c>
      <c r="J2085">
        <v>0.44182623700000001</v>
      </c>
      <c r="K2085" t="s">
        <v>269</v>
      </c>
      <c r="L2085">
        <v>0.74679245999999999</v>
      </c>
      <c r="M2085">
        <v>1.6017376999999999E-2</v>
      </c>
      <c r="N2085" t="s">
        <v>16</v>
      </c>
      <c r="O2085" t="s">
        <v>1503</v>
      </c>
    </row>
    <row r="2086" spans="1:15">
      <c r="A2086" t="s">
        <v>1763</v>
      </c>
      <c r="B2086">
        <v>92.056355569999994</v>
      </c>
      <c r="C2086">
        <v>0.207259574</v>
      </c>
      <c r="D2086">
        <v>0.57420916700000002</v>
      </c>
      <c r="E2086" t="s">
        <v>269</v>
      </c>
      <c r="F2086">
        <v>0.13309643700000001</v>
      </c>
      <c r="G2086">
        <v>0.694948275</v>
      </c>
      <c r="H2086" t="s">
        <v>269</v>
      </c>
      <c r="I2086">
        <v>-0.29024450400000001</v>
      </c>
      <c r="J2086">
        <v>0.362008726</v>
      </c>
      <c r="K2086" t="s">
        <v>269</v>
      </c>
      <c r="L2086">
        <v>0.66224928400000005</v>
      </c>
      <c r="M2086">
        <v>4.1938549999999998E-3</v>
      </c>
      <c r="N2086" t="s">
        <v>16</v>
      </c>
      <c r="O2086" t="s">
        <v>1503</v>
      </c>
    </row>
    <row r="2087" spans="1:15">
      <c r="A2087" t="s">
        <v>1764</v>
      </c>
      <c r="B2087">
        <v>93.380299320000006</v>
      </c>
      <c r="C2087">
        <v>0.51088020300000003</v>
      </c>
      <c r="D2087">
        <v>0.102426274</v>
      </c>
      <c r="E2087" t="s">
        <v>269</v>
      </c>
      <c r="F2087">
        <v>0.56250997700000005</v>
      </c>
      <c r="G2087">
        <v>3.7921760999999998E-2</v>
      </c>
      <c r="H2087" t="s">
        <v>269</v>
      </c>
      <c r="I2087">
        <v>0.408642848</v>
      </c>
      <c r="J2087">
        <v>0.176143086</v>
      </c>
      <c r="K2087" t="s">
        <v>269</v>
      </c>
      <c r="L2087">
        <v>0.85855328799999997</v>
      </c>
      <c r="M2087">
        <v>3.4000600000000001E-4</v>
      </c>
      <c r="N2087" t="s">
        <v>16</v>
      </c>
      <c r="O2087" t="s">
        <v>1503</v>
      </c>
    </row>
    <row r="2088" spans="1:15">
      <c r="A2088" t="s">
        <v>1765</v>
      </c>
      <c r="B2088">
        <v>93.439683110000004</v>
      </c>
      <c r="C2088">
        <v>0.27202152200000002</v>
      </c>
      <c r="D2088">
        <v>0.657188569</v>
      </c>
      <c r="E2088" t="s">
        <v>269</v>
      </c>
      <c r="F2088">
        <v>-0.15330412700000001</v>
      </c>
      <c r="G2088">
        <v>0.78129644200000004</v>
      </c>
      <c r="H2088" t="s">
        <v>269</v>
      </c>
      <c r="I2088">
        <v>9.0957821999999994E-2</v>
      </c>
      <c r="J2088">
        <v>0.89275221500000002</v>
      </c>
      <c r="K2088" t="s">
        <v>269</v>
      </c>
      <c r="L2088">
        <v>0.97710780100000005</v>
      </c>
      <c r="M2088">
        <v>8.1325800000000004E-3</v>
      </c>
      <c r="N2088" t="s">
        <v>16</v>
      </c>
      <c r="O2088" t="s">
        <v>1503</v>
      </c>
    </row>
    <row r="2089" spans="1:15">
      <c r="A2089" t="s">
        <v>1766</v>
      </c>
      <c r="B2089">
        <v>93.476522340000002</v>
      </c>
      <c r="C2089">
        <v>0.355659418</v>
      </c>
      <c r="D2089">
        <v>0.180511124</v>
      </c>
      <c r="E2089" t="s">
        <v>269</v>
      </c>
      <c r="F2089">
        <v>0.53077198999999997</v>
      </c>
      <c r="G2089">
        <v>1.1183798E-2</v>
      </c>
      <c r="H2089" t="s">
        <v>269</v>
      </c>
      <c r="I2089">
        <v>0.140903854</v>
      </c>
      <c r="J2089">
        <v>0.65820451300000005</v>
      </c>
      <c r="K2089" t="s">
        <v>269</v>
      </c>
      <c r="L2089">
        <v>0.74345560399999999</v>
      </c>
      <c r="M2089" s="1">
        <v>9.1000000000000003E-5</v>
      </c>
      <c r="N2089" t="s">
        <v>16</v>
      </c>
      <c r="O2089" t="s">
        <v>1503</v>
      </c>
    </row>
    <row r="2090" spans="1:15">
      <c r="A2090" t="s">
        <v>1768</v>
      </c>
      <c r="B2090">
        <v>95.019122010000004</v>
      </c>
      <c r="C2090">
        <v>-4.5833629000000001E-2</v>
      </c>
      <c r="D2090">
        <v>0.92056716100000002</v>
      </c>
      <c r="E2090" t="s">
        <v>269</v>
      </c>
      <c r="F2090">
        <v>0.115685491</v>
      </c>
      <c r="G2090">
        <v>0.71143142100000001</v>
      </c>
      <c r="H2090" t="s">
        <v>269</v>
      </c>
      <c r="I2090">
        <v>-6.7288224999999993E-2</v>
      </c>
      <c r="J2090">
        <v>0.86445849799999996</v>
      </c>
      <c r="K2090" t="s">
        <v>269</v>
      </c>
      <c r="L2090">
        <v>0.663412801</v>
      </c>
      <c r="M2090">
        <v>1.3008939999999999E-3</v>
      </c>
      <c r="N2090" t="s">
        <v>16</v>
      </c>
      <c r="O2090" t="s">
        <v>1503</v>
      </c>
    </row>
    <row r="2091" spans="1:15">
      <c r="A2091" t="s">
        <v>1769</v>
      </c>
      <c r="B2091">
        <v>96.284257350000004</v>
      </c>
      <c r="C2091">
        <v>0.13510989000000001</v>
      </c>
      <c r="D2091">
        <v>0.70556529499999998</v>
      </c>
      <c r="E2091" t="s">
        <v>269</v>
      </c>
      <c r="F2091">
        <v>9.7492884000000002E-2</v>
      </c>
      <c r="G2091">
        <v>0.75429074600000001</v>
      </c>
      <c r="H2091" t="s">
        <v>269</v>
      </c>
      <c r="I2091">
        <v>0.59587491800000003</v>
      </c>
      <c r="J2091">
        <v>5.4208629999999997E-3</v>
      </c>
      <c r="K2091" t="s">
        <v>269</v>
      </c>
      <c r="L2091">
        <v>0.99280776000000004</v>
      </c>
      <c r="M2091" s="1">
        <v>9.8599999999999996E-8</v>
      </c>
      <c r="N2091" t="s">
        <v>16</v>
      </c>
      <c r="O2091" t="s">
        <v>1503</v>
      </c>
    </row>
    <row r="2092" spans="1:15">
      <c r="A2092" t="s">
        <v>1772</v>
      </c>
      <c r="B2092">
        <v>97.438086200000001</v>
      </c>
      <c r="C2092">
        <v>0.14919459400000001</v>
      </c>
      <c r="D2092">
        <v>0.72840217399999996</v>
      </c>
      <c r="E2092" t="s">
        <v>269</v>
      </c>
      <c r="F2092">
        <v>0.52976561899999997</v>
      </c>
      <c r="G2092">
        <v>4.9386457000000002E-2</v>
      </c>
      <c r="H2092" t="s">
        <v>269</v>
      </c>
      <c r="I2092">
        <v>0.57614601200000004</v>
      </c>
      <c r="J2092">
        <v>3.1308510999999997E-2</v>
      </c>
      <c r="K2092" t="s">
        <v>269</v>
      </c>
      <c r="L2092">
        <v>0.61525860600000004</v>
      </c>
      <c r="M2092">
        <v>1.5051800000000001E-2</v>
      </c>
      <c r="N2092" t="s">
        <v>16</v>
      </c>
      <c r="O2092" t="s">
        <v>1503</v>
      </c>
    </row>
    <row r="2093" spans="1:15">
      <c r="A2093" t="s">
        <v>1773</v>
      </c>
      <c r="B2093">
        <v>98.013284650000003</v>
      </c>
      <c r="C2093">
        <v>0.33859530199999999</v>
      </c>
      <c r="D2093">
        <v>0.21851351599999999</v>
      </c>
      <c r="E2093" t="s">
        <v>269</v>
      </c>
      <c r="F2093">
        <v>0.40605612699999999</v>
      </c>
      <c r="G2093">
        <v>7.6375738999999998E-2</v>
      </c>
      <c r="H2093" t="s">
        <v>269</v>
      </c>
      <c r="I2093">
        <v>0.25354797899999998</v>
      </c>
      <c r="J2093">
        <v>0.35260350099999999</v>
      </c>
      <c r="K2093" t="s">
        <v>269</v>
      </c>
      <c r="L2093">
        <v>0.63700079899999995</v>
      </c>
      <c r="M2093">
        <v>1.5280129999999999E-3</v>
      </c>
      <c r="N2093" t="s">
        <v>16</v>
      </c>
      <c r="O2093" t="s">
        <v>1503</v>
      </c>
    </row>
    <row r="2094" spans="1:15">
      <c r="A2094" t="s">
        <v>1774</v>
      </c>
      <c r="B2094">
        <v>99.704325240000003</v>
      </c>
      <c r="C2094">
        <v>0.15067700000000001</v>
      </c>
      <c r="D2094">
        <v>0.62375838100000003</v>
      </c>
      <c r="E2094" t="s">
        <v>269</v>
      </c>
      <c r="F2094">
        <v>0.32571291299999999</v>
      </c>
      <c r="G2094">
        <v>0.129127037</v>
      </c>
      <c r="H2094" t="s">
        <v>269</v>
      </c>
      <c r="I2094">
        <v>0.51978181400000001</v>
      </c>
      <c r="J2094">
        <v>7.8113669999999996E-3</v>
      </c>
      <c r="K2094" t="s">
        <v>269</v>
      </c>
      <c r="L2094">
        <v>0.74414021500000005</v>
      </c>
      <c r="M2094" s="1">
        <v>1.7600000000000001E-5</v>
      </c>
      <c r="N2094" t="s">
        <v>16</v>
      </c>
      <c r="O2094" t="s">
        <v>1503</v>
      </c>
    </row>
    <row r="2095" spans="1:15">
      <c r="A2095" t="s">
        <v>1775</v>
      </c>
      <c r="B2095">
        <v>100.3233661</v>
      </c>
      <c r="C2095">
        <v>7.8698652999999993E-2</v>
      </c>
      <c r="D2095">
        <v>0.85616096100000005</v>
      </c>
      <c r="E2095" t="s">
        <v>269</v>
      </c>
      <c r="F2095">
        <v>-0.116614035</v>
      </c>
      <c r="G2095">
        <v>0.72267569899999995</v>
      </c>
      <c r="H2095" t="s">
        <v>269</v>
      </c>
      <c r="I2095">
        <v>0.25074763500000002</v>
      </c>
      <c r="J2095">
        <v>0.392959789</v>
      </c>
      <c r="K2095" t="s">
        <v>269</v>
      </c>
      <c r="L2095">
        <v>0.67931498800000001</v>
      </c>
      <c r="M2095">
        <v>1.4691789999999999E-3</v>
      </c>
      <c r="N2095" t="s">
        <v>16</v>
      </c>
      <c r="O2095" t="s">
        <v>1503</v>
      </c>
    </row>
    <row r="2096" spans="1:15">
      <c r="A2096" t="s">
        <v>1776</v>
      </c>
      <c r="B2096">
        <v>100.4085503</v>
      </c>
      <c r="C2096">
        <v>0.48104013899999998</v>
      </c>
      <c r="D2096">
        <v>0.15908834399999999</v>
      </c>
      <c r="E2096" t="s">
        <v>269</v>
      </c>
      <c r="F2096">
        <v>0.40437511799999998</v>
      </c>
      <c r="G2096">
        <v>0.19370195100000001</v>
      </c>
      <c r="H2096" t="s">
        <v>269</v>
      </c>
      <c r="I2096">
        <v>0.279352553</v>
      </c>
      <c r="J2096">
        <v>0.43574148099999999</v>
      </c>
      <c r="K2096" t="s">
        <v>269</v>
      </c>
      <c r="L2096">
        <v>0.602161587</v>
      </c>
      <c r="M2096">
        <v>2.8786078999999999E-2</v>
      </c>
      <c r="N2096" t="s">
        <v>16</v>
      </c>
      <c r="O2096" t="s">
        <v>1503</v>
      </c>
    </row>
    <row r="2097" spans="1:15">
      <c r="A2097" t="s">
        <v>1777</v>
      </c>
      <c r="B2097">
        <v>100.51677599999999</v>
      </c>
      <c r="C2097">
        <v>0.35222236499999998</v>
      </c>
      <c r="D2097">
        <v>0.15191624100000001</v>
      </c>
      <c r="E2097" t="s">
        <v>269</v>
      </c>
      <c r="F2097">
        <v>0.16310918299999999</v>
      </c>
      <c r="G2097">
        <v>0.52650815799999995</v>
      </c>
      <c r="H2097" t="s">
        <v>269</v>
      </c>
      <c r="I2097">
        <v>0.47993559499999999</v>
      </c>
      <c r="J2097">
        <v>1.8984695999999999E-2</v>
      </c>
      <c r="K2097" t="s">
        <v>269</v>
      </c>
      <c r="L2097">
        <v>0.63841565300000003</v>
      </c>
      <c r="M2097">
        <v>4.78033E-4</v>
      </c>
      <c r="N2097" t="s">
        <v>16</v>
      </c>
      <c r="O2097" t="s">
        <v>1503</v>
      </c>
    </row>
    <row r="2098" spans="1:15">
      <c r="A2098" t="s">
        <v>1781</v>
      </c>
      <c r="B2098">
        <v>101.4012398</v>
      </c>
      <c r="C2098">
        <v>0.27205410699999999</v>
      </c>
      <c r="D2098">
        <v>0.38068670199999999</v>
      </c>
      <c r="E2098" t="s">
        <v>269</v>
      </c>
      <c r="F2098">
        <v>0.28581420499999999</v>
      </c>
      <c r="G2098">
        <v>0.27772670599999999</v>
      </c>
      <c r="H2098" t="s">
        <v>269</v>
      </c>
      <c r="I2098">
        <v>0.450096043</v>
      </c>
      <c r="J2098">
        <v>6.2877740000000001E-2</v>
      </c>
      <c r="K2098" t="s">
        <v>269</v>
      </c>
      <c r="L2098">
        <v>0.61926467100000004</v>
      </c>
      <c r="M2098">
        <v>3.6939479999999998E-3</v>
      </c>
      <c r="N2098" t="s">
        <v>16</v>
      </c>
      <c r="O2098" t="s">
        <v>1503</v>
      </c>
    </row>
    <row r="2099" spans="1:15">
      <c r="A2099" t="s">
        <v>1783</v>
      </c>
      <c r="B2099">
        <v>103.9130083</v>
      </c>
      <c r="C2099">
        <v>0.44414610700000001</v>
      </c>
      <c r="D2099">
        <v>9.2176088000000003E-2</v>
      </c>
      <c r="E2099" t="s">
        <v>269</v>
      </c>
      <c r="F2099">
        <v>0.47643142999999999</v>
      </c>
      <c r="G2099">
        <v>3.8798131999999999E-2</v>
      </c>
      <c r="H2099" t="s">
        <v>269</v>
      </c>
      <c r="I2099">
        <v>0.29757210699999997</v>
      </c>
      <c r="J2099">
        <v>0.27247279200000002</v>
      </c>
      <c r="K2099" t="s">
        <v>269</v>
      </c>
      <c r="L2099">
        <v>0.614609556</v>
      </c>
      <c r="M2099">
        <v>3.6893439999999998E-3</v>
      </c>
      <c r="N2099" t="s">
        <v>16</v>
      </c>
      <c r="O2099" t="s">
        <v>1503</v>
      </c>
    </row>
    <row r="2100" spans="1:15">
      <c r="A2100" t="s">
        <v>1785</v>
      </c>
      <c r="B2100">
        <v>104.3216833</v>
      </c>
      <c r="C2100">
        <v>-0.56273714100000005</v>
      </c>
      <c r="D2100">
        <v>0.19348301800000001</v>
      </c>
      <c r="E2100" t="s">
        <v>269</v>
      </c>
      <c r="F2100">
        <v>0.25742190500000001</v>
      </c>
      <c r="G2100">
        <v>0.54709002699999998</v>
      </c>
      <c r="H2100" t="s">
        <v>269</v>
      </c>
      <c r="I2100">
        <v>0.57103141599999996</v>
      </c>
      <c r="J2100">
        <v>0.117970353</v>
      </c>
      <c r="K2100" t="s">
        <v>269</v>
      </c>
      <c r="L2100">
        <v>1.6159308910000001</v>
      </c>
      <c r="M2100" s="1">
        <v>1.15E-8</v>
      </c>
      <c r="N2100" t="s">
        <v>16</v>
      </c>
      <c r="O2100" t="s">
        <v>1503</v>
      </c>
    </row>
    <row r="2101" spans="1:15">
      <c r="A2101" t="s">
        <v>1787</v>
      </c>
      <c r="B2101">
        <v>105.56246969999999</v>
      </c>
      <c r="C2101">
        <v>0.116845908</v>
      </c>
      <c r="D2101">
        <v>0.70765546999999995</v>
      </c>
      <c r="E2101" t="s">
        <v>269</v>
      </c>
      <c r="F2101">
        <v>0.31013538800000001</v>
      </c>
      <c r="G2101">
        <v>0.13692789599999999</v>
      </c>
      <c r="H2101" t="s">
        <v>269</v>
      </c>
      <c r="I2101">
        <v>0.46798273800000001</v>
      </c>
      <c r="J2101">
        <v>1.5515978999999999E-2</v>
      </c>
      <c r="K2101" t="s">
        <v>269</v>
      </c>
      <c r="L2101">
        <v>0.807780269</v>
      </c>
      <c r="M2101" s="1">
        <v>8.6099999999999999E-7</v>
      </c>
      <c r="N2101" t="s">
        <v>16</v>
      </c>
      <c r="O2101" t="s">
        <v>1503</v>
      </c>
    </row>
    <row r="2102" spans="1:15">
      <c r="A2102" t="s">
        <v>1789</v>
      </c>
      <c r="B2102">
        <v>106.1423054</v>
      </c>
      <c r="C2102">
        <v>0.37655949100000002</v>
      </c>
      <c r="D2102">
        <v>0.210835311</v>
      </c>
      <c r="E2102" t="s">
        <v>269</v>
      </c>
      <c r="F2102">
        <v>0.50094674500000003</v>
      </c>
      <c r="G2102">
        <v>4.0518868999999999E-2</v>
      </c>
      <c r="H2102" t="s">
        <v>269</v>
      </c>
      <c r="I2102">
        <v>0.19526012200000001</v>
      </c>
      <c r="J2102">
        <v>0.55420775</v>
      </c>
      <c r="K2102" t="s">
        <v>269</v>
      </c>
      <c r="L2102">
        <v>0.619583298</v>
      </c>
      <c r="M2102">
        <v>6.2174600000000002E-3</v>
      </c>
      <c r="N2102" t="s">
        <v>16</v>
      </c>
      <c r="O2102" t="s">
        <v>1503</v>
      </c>
    </row>
    <row r="2103" spans="1:15">
      <c r="A2103" t="s">
        <v>1790</v>
      </c>
      <c r="B2103">
        <v>107.3040175</v>
      </c>
      <c r="C2103">
        <v>4.6919241E-2</v>
      </c>
      <c r="D2103">
        <v>0.95938137599999995</v>
      </c>
      <c r="E2103" t="s">
        <v>269</v>
      </c>
      <c r="F2103">
        <v>-0.353113448</v>
      </c>
      <c r="G2103">
        <v>0.518317099</v>
      </c>
      <c r="H2103" t="s">
        <v>269</v>
      </c>
      <c r="I2103">
        <v>-0.26127456199999999</v>
      </c>
      <c r="J2103">
        <v>0.676542949</v>
      </c>
      <c r="K2103" t="s">
        <v>269</v>
      </c>
      <c r="L2103">
        <v>0.85689427699999998</v>
      </c>
      <c r="M2103">
        <v>4.6891308E-2</v>
      </c>
      <c r="N2103" t="s">
        <v>16</v>
      </c>
      <c r="O2103" t="s">
        <v>1503</v>
      </c>
    </row>
    <row r="2104" spans="1:15">
      <c r="A2104" t="s">
        <v>1793</v>
      </c>
      <c r="B2104">
        <v>109.3063155</v>
      </c>
      <c r="C2104">
        <v>0.168408643</v>
      </c>
      <c r="D2104">
        <v>0.60394857599999996</v>
      </c>
      <c r="E2104" t="s">
        <v>269</v>
      </c>
      <c r="F2104">
        <v>0.39204245199999999</v>
      </c>
      <c r="G2104">
        <v>7.9616915999999996E-2</v>
      </c>
      <c r="H2104" t="s">
        <v>269</v>
      </c>
      <c r="I2104">
        <v>0.113206587</v>
      </c>
      <c r="J2104">
        <v>0.73156724900000003</v>
      </c>
      <c r="K2104" t="s">
        <v>269</v>
      </c>
      <c r="L2104">
        <v>0.62322532200000003</v>
      </c>
      <c r="M2104">
        <v>1.4527159999999999E-3</v>
      </c>
      <c r="N2104" t="s">
        <v>16</v>
      </c>
      <c r="O2104" t="s">
        <v>1503</v>
      </c>
    </row>
    <row r="2105" spans="1:15">
      <c r="A2105" t="s">
        <v>1795</v>
      </c>
      <c r="B2105">
        <v>110.8563489</v>
      </c>
      <c r="C2105">
        <v>0.39254854</v>
      </c>
      <c r="D2105">
        <v>0.24241022800000001</v>
      </c>
      <c r="E2105" t="s">
        <v>269</v>
      </c>
      <c r="F2105">
        <v>8.9970552999999995E-2</v>
      </c>
      <c r="G2105">
        <v>0.81422386400000002</v>
      </c>
      <c r="H2105" t="s">
        <v>269</v>
      </c>
      <c r="I2105">
        <v>0.24329919999999999</v>
      </c>
      <c r="J2105">
        <v>0.48229814300000001</v>
      </c>
      <c r="K2105" t="s">
        <v>269</v>
      </c>
      <c r="L2105">
        <v>0.72747814200000005</v>
      </c>
      <c r="M2105">
        <v>3.0417130000000001E-3</v>
      </c>
      <c r="N2105" t="s">
        <v>16</v>
      </c>
      <c r="O2105" t="s">
        <v>1503</v>
      </c>
    </row>
    <row r="2106" spans="1:15">
      <c r="A2106" t="s">
        <v>1797</v>
      </c>
      <c r="B2106">
        <v>115.4049521</v>
      </c>
      <c r="C2106">
        <v>-0.189808052</v>
      </c>
      <c r="D2106">
        <v>0.50072645699999996</v>
      </c>
      <c r="E2106" t="s">
        <v>269</v>
      </c>
      <c r="F2106">
        <v>4.0830149000000003E-2</v>
      </c>
      <c r="G2106">
        <v>0.88646437600000005</v>
      </c>
      <c r="H2106" t="s">
        <v>269</v>
      </c>
      <c r="I2106">
        <v>8.2794352000000002E-2</v>
      </c>
      <c r="J2106">
        <v>0.78873901000000002</v>
      </c>
      <c r="K2106" t="s">
        <v>269</v>
      </c>
      <c r="L2106">
        <v>0.63392261999999999</v>
      </c>
      <c r="M2106">
        <v>1.9644399999999999E-4</v>
      </c>
      <c r="N2106" t="s">
        <v>16</v>
      </c>
      <c r="O2106" t="s">
        <v>1503</v>
      </c>
    </row>
    <row r="2107" spans="1:15">
      <c r="A2107" t="s">
        <v>1798</v>
      </c>
      <c r="B2107">
        <v>115.45049210000001</v>
      </c>
      <c r="C2107">
        <v>1.1347885E-2</v>
      </c>
      <c r="D2107">
        <v>0.97864860799999998</v>
      </c>
      <c r="E2107" t="s">
        <v>269</v>
      </c>
      <c r="F2107">
        <v>0.124119938</v>
      </c>
      <c r="G2107">
        <v>0.642020009</v>
      </c>
      <c r="H2107" t="s">
        <v>269</v>
      </c>
      <c r="I2107">
        <v>0.382341602</v>
      </c>
      <c r="J2107">
        <v>7.6383804999999999E-2</v>
      </c>
      <c r="K2107" t="s">
        <v>269</v>
      </c>
      <c r="L2107">
        <v>0.70590664199999997</v>
      </c>
      <c r="M2107" s="1">
        <v>7.0599999999999995E-5</v>
      </c>
      <c r="N2107" t="s">
        <v>16</v>
      </c>
      <c r="O2107" t="s">
        <v>1503</v>
      </c>
    </row>
    <row r="2108" spans="1:15">
      <c r="A2108" t="s">
        <v>1799</v>
      </c>
      <c r="B2108">
        <v>115.6612485</v>
      </c>
      <c r="C2108">
        <v>0.10819326</v>
      </c>
      <c r="D2108">
        <v>0.80117486500000001</v>
      </c>
      <c r="E2108" t="s">
        <v>269</v>
      </c>
      <c r="F2108">
        <v>0.269812777</v>
      </c>
      <c r="G2108">
        <v>0.34821463400000002</v>
      </c>
      <c r="H2108" t="s">
        <v>269</v>
      </c>
      <c r="I2108">
        <v>0.55615465200000003</v>
      </c>
      <c r="J2108">
        <v>2.3348342000000001E-2</v>
      </c>
      <c r="K2108" t="s">
        <v>269</v>
      </c>
      <c r="L2108">
        <v>0.74444170799999998</v>
      </c>
      <c r="M2108">
        <v>7.7685999999999999E-4</v>
      </c>
      <c r="N2108" t="s">
        <v>16</v>
      </c>
      <c r="O2108" t="s">
        <v>1503</v>
      </c>
    </row>
    <row r="2109" spans="1:15">
      <c r="A2109" t="s">
        <v>1800</v>
      </c>
      <c r="B2109">
        <v>115.7230003</v>
      </c>
      <c r="C2109">
        <v>0.44053334100000002</v>
      </c>
      <c r="D2109">
        <v>5.3607275000000003E-2</v>
      </c>
      <c r="E2109" t="s">
        <v>269</v>
      </c>
      <c r="F2109">
        <v>0.36278129399999998</v>
      </c>
      <c r="G2109">
        <v>9.0800601999999994E-2</v>
      </c>
      <c r="H2109" t="s">
        <v>269</v>
      </c>
      <c r="I2109">
        <v>0.435712618</v>
      </c>
      <c r="J2109">
        <v>3.8644307000000003E-2</v>
      </c>
      <c r="K2109" t="s">
        <v>269</v>
      </c>
      <c r="L2109">
        <v>0.77295739699999999</v>
      </c>
      <c r="M2109" s="1">
        <v>1.2300000000000001E-5</v>
      </c>
      <c r="N2109" t="s">
        <v>16</v>
      </c>
      <c r="O2109" t="s">
        <v>1503</v>
      </c>
    </row>
    <row r="2110" spans="1:15">
      <c r="A2110" t="s">
        <v>1801</v>
      </c>
      <c r="B2110">
        <v>116.8577729</v>
      </c>
      <c r="C2110">
        <v>0.60657492400000002</v>
      </c>
      <c r="D2110">
        <v>0.16815888000000001</v>
      </c>
      <c r="E2110" t="s">
        <v>269</v>
      </c>
      <c r="F2110">
        <v>0.368308776</v>
      </c>
      <c r="G2110">
        <v>0.39353265399999998</v>
      </c>
      <c r="H2110" t="s">
        <v>269</v>
      </c>
      <c r="I2110">
        <v>0.44393918500000001</v>
      </c>
      <c r="J2110">
        <v>0.296455046</v>
      </c>
      <c r="K2110" t="s">
        <v>269</v>
      </c>
      <c r="L2110">
        <v>1.0784243840000001</v>
      </c>
      <c r="M2110">
        <v>9.9335200000000008E-4</v>
      </c>
      <c r="N2110" t="s">
        <v>16</v>
      </c>
      <c r="O2110" t="s">
        <v>1503</v>
      </c>
    </row>
    <row r="2111" spans="1:15">
      <c r="A2111" t="s">
        <v>1802</v>
      </c>
      <c r="B2111">
        <v>118.75915879999999</v>
      </c>
      <c r="C2111">
        <v>1.0586834999999999E-2</v>
      </c>
      <c r="D2111">
        <v>0.979796263</v>
      </c>
      <c r="E2111" t="s">
        <v>269</v>
      </c>
      <c r="F2111">
        <v>-4.5032589999999999E-3</v>
      </c>
      <c r="G2111">
        <v>0.98947565800000004</v>
      </c>
      <c r="H2111" t="s">
        <v>269</v>
      </c>
      <c r="I2111">
        <v>0.35949178500000001</v>
      </c>
      <c r="J2111">
        <v>9.3317692999999993E-2</v>
      </c>
      <c r="K2111" t="s">
        <v>269</v>
      </c>
      <c r="L2111">
        <v>0.60606766700000003</v>
      </c>
      <c r="M2111">
        <v>7.1722400000000003E-4</v>
      </c>
      <c r="N2111" t="s">
        <v>16</v>
      </c>
      <c r="O2111" t="s">
        <v>1503</v>
      </c>
    </row>
    <row r="2112" spans="1:15">
      <c r="A2112" t="s">
        <v>1803</v>
      </c>
      <c r="B2112">
        <v>119.7112144</v>
      </c>
      <c r="C2112">
        <v>0.39764001199999999</v>
      </c>
      <c r="D2112">
        <v>0.27240065600000002</v>
      </c>
      <c r="E2112" t="s">
        <v>269</v>
      </c>
      <c r="F2112">
        <v>0.55707881800000003</v>
      </c>
      <c r="G2112">
        <v>5.4906942E-2</v>
      </c>
      <c r="H2112" t="s">
        <v>269</v>
      </c>
      <c r="I2112">
        <v>0.40066473400000002</v>
      </c>
      <c r="J2112">
        <v>0.21344529200000001</v>
      </c>
      <c r="K2112" t="s">
        <v>269</v>
      </c>
      <c r="L2112">
        <v>0.64762247399999995</v>
      </c>
      <c r="M2112">
        <v>1.7363942E-2</v>
      </c>
      <c r="N2112" t="s">
        <v>16</v>
      </c>
      <c r="O2112" t="s">
        <v>1503</v>
      </c>
    </row>
    <row r="2113" spans="1:15">
      <c r="A2113" t="s">
        <v>1804</v>
      </c>
      <c r="B2113">
        <v>120.6166085</v>
      </c>
      <c r="C2113">
        <v>-9.2086083999999999E-2</v>
      </c>
      <c r="D2113">
        <v>0.853265053</v>
      </c>
      <c r="E2113" t="s">
        <v>269</v>
      </c>
      <c r="F2113">
        <v>5.9962657000000003E-2</v>
      </c>
      <c r="G2113">
        <v>0.882280289</v>
      </c>
      <c r="H2113" t="s">
        <v>269</v>
      </c>
      <c r="I2113">
        <v>-3.9093707999999998E-2</v>
      </c>
      <c r="J2113">
        <v>0.93711708299999996</v>
      </c>
      <c r="K2113" t="s">
        <v>269</v>
      </c>
      <c r="L2113">
        <v>1.0051406839999999</v>
      </c>
      <c r="M2113" s="1">
        <v>1.8700000000000001E-5</v>
      </c>
      <c r="N2113" t="s">
        <v>16</v>
      </c>
      <c r="O2113" t="s">
        <v>1503</v>
      </c>
    </row>
    <row r="2114" spans="1:15">
      <c r="A2114" t="s">
        <v>1805</v>
      </c>
      <c r="B2114">
        <v>122.0181738</v>
      </c>
      <c r="C2114">
        <v>0.13970780999999999</v>
      </c>
      <c r="D2114">
        <v>0.69377071300000004</v>
      </c>
      <c r="E2114" t="s">
        <v>269</v>
      </c>
      <c r="F2114">
        <v>8.4348019999999996E-2</v>
      </c>
      <c r="G2114">
        <v>0.78824510599999997</v>
      </c>
      <c r="H2114" t="s">
        <v>269</v>
      </c>
      <c r="I2114">
        <v>-3.0439699999999998E-4</v>
      </c>
      <c r="J2114">
        <v>0.99940511200000004</v>
      </c>
      <c r="K2114" t="s">
        <v>269</v>
      </c>
      <c r="L2114">
        <v>0.62116308899999995</v>
      </c>
      <c r="M2114">
        <v>2.4516479999999998E-3</v>
      </c>
      <c r="N2114" t="s">
        <v>16</v>
      </c>
      <c r="O2114" t="s">
        <v>1503</v>
      </c>
    </row>
    <row r="2115" spans="1:15">
      <c r="A2115" t="s">
        <v>1807</v>
      </c>
      <c r="B2115">
        <v>126.1743371</v>
      </c>
      <c r="C2115">
        <v>0.43773339</v>
      </c>
      <c r="D2115">
        <v>8.1413945000000001E-2</v>
      </c>
      <c r="E2115" t="s">
        <v>269</v>
      </c>
      <c r="F2115">
        <v>0.57258256900000004</v>
      </c>
      <c r="G2115">
        <v>6.1834849999999998E-3</v>
      </c>
      <c r="H2115" t="s">
        <v>269</v>
      </c>
      <c r="I2115">
        <v>0.30013484600000001</v>
      </c>
      <c r="J2115">
        <v>0.238083674</v>
      </c>
      <c r="K2115" t="s">
        <v>269</v>
      </c>
      <c r="L2115">
        <v>0.69205856899999996</v>
      </c>
      <c r="M2115">
        <v>4.12741E-4</v>
      </c>
      <c r="N2115" t="s">
        <v>16</v>
      </c>
      <c r="O2115" t="s">
        <v>1503</v>
      </c>
    </row>
    <row r="2116" spans="1:15">
      <c r="A2116" t="s">
        <v>1809</v>
      </c>
      <c r="B2116">
        <v>127.0499674</v>
      </c>
      <c r="C2116">
        <v>0.34965975199999999</v>
      </c>
      <c r="D2116">
        <v>9.6306869000000003E-2</v>
      </c>
      <c r="E2116" t="s">
        <v>269</v>
      </c>
      <c r="F2116">
        <v>0.380924506</v>
      </c>
      <c r="G2116">
        <v>3.7670501000000002E-2</v>
      </c>
      <c r="H2116" t="s">
        <v>269</v>
      </c>
      <c r="I2116">
        <v>0.35154357000000003</v>
      </c>
      <c r="J2116">
        <v>6.9701456999999994E-2</v>
      </c>
      <c r="K2116" t="s">
        <v>269</v>
      </c>
      <c r="L2116">
        <v>0.66436237099999995</v>
      </c>
      <c r="M2116" s="1">
        <v>2.7100000000000001E-5</v>
      </c>
      <c r="N2116" t="s">
        <v>16</v>
      </c>
      <c r="O2116" t="s">
        <v>1503</v>
      </c>
    </row>
    <row r="2117" spans="1:15">
      <c r="A2117" t="s">
        <v>1810</v>
      </c>
      <c r="B2117">
        <v>127.2394639</v>
      </c>
      <c r="C2117">
        <v>0.27864425399999998</v>
      </c>
      <c r="D2117">
        <v>0.36327769399999998</v>
      </c>
      <c r="E2117" t="s">
        <v>269</v>
      </c>
      <c r="F2117">
        <v>0.49984875000000001</v>
      </c>
      <c r="G2117">
        <v>2.9158183000000001E-2</v>
      </c>
      <c r="H2117" t="s">
        <v>269</v>
      </c>
      <c r="I2117">
        <v>1.1978948999999999E-2</v>
      </c>
      <c r="J2117">
        <v>0.97792906800000001</v>
      </c>
      <c r="K2117" t="s">
        <v>269</v>
      </c>
      <c r="L2117">
        <v>0.63149453099999997</v>
      </c>
      <c r="M2117">
        <v>2.8587399999999998E-3</v>
      </c>
      <c r="N2117" t="s">
        <v>16</v>
      </c>
      <c r="O2117" t="s">
        <v>1503</v>
      </c>
    </row>
    <row r="2118" spans="1:15">
      <c r="A2118" t="s">
        <v>1811</v>
      </c>
      <c r="B2118">
        <v>127.6331216</v>
      </c>
      <c r="C2118">
        <v>0.35163116900000002</v>
      </c>
      <c r="D2118">
        <v>0.228254031</v>
      </c>
      <c r="E2118" t="s">
        <v>269</v>
      </c>
      <c r="F2118">
        <v>0.56284036599999998</v>
      </c>
      <c r="G2118">
        <v>1.2945231999999999E-2</v>
      </c>
      <c r="H2118" t="s">
        <v>269</v>
      </c>
      <c r="I2118">
        <v>0.44210134000000001</v>
      </c>
      <c r="J2118">
        <v>7.2037260000000006E-2</v>
      </c>
      <c r="K2118" t="s">
        <v>269</v>
      </c>
      <c r="L2118">
        <v>0.69055322500000005</v>
      </c>
      <c r="M2118">
        <v>1.0727429999999999E-3</v>
      </c>
      <c r="N2118" t="s">
        <v>16</v>
      </c>
      <c r="O2118" t="s">
        <v>1503</v>
      </c>
    </row>
    <row r="2119" spans="1:15">
      <c r="A2119" t="s">
        <v>1812</v>
      </c>
      <c r="B2119">
        <v>132.3900022</v>
      </c>
      <c r="C2119">
        <v>0.465753906</v>
      </c>
      <c r="D2119">
        <v>6.9503647000000002E-2</v>
      </c>
      <c r="E2119" t="s">
        <v>269</v>
      </c>
      <c r="F2119">
        <v>0.46290741600000002</v>
      </c>
      <c r="G2119">
        <v>4.3242837999999999E-2</v>
      </c>
      <c r="H2119" t="s">
        <v>269</v>
      </c>
      <c r="I2119">
        <v>0.45780325100000002</v>
      </c>
      <c r="J2119">
        <v>5.0387962000000001E-2</v>
      </c>
      <c r="K2119" t="s">
        <v>269</v>
      </c>
      <c r="L2119">
        <v>0.68997179900000005</v>
      </c>
      <c r="M2119">
        <v>7.0557499999999995E-4</v>
      </c>
      <c r="N2119" t="s">
        <v>16</v>
      </c>
      <c r="O2119" t="s">
        <v>1503</v>
      </c>
    </row>
    <row r="2120" spans="1:15">
      <c r="A2120" t="s">
        <v>1814</v>
      </c>
      <c r="B2120">
        <v>137.3388678</v>
      </c>
      <c r="C2120">
        <v>-1.18446E-4</v>
      </c>
      <c r="D2120">
        <v>0.99964209900000001</v>
      </c>
      <c r="E2120" t="s">
        <v>269</v>
      </c>
      <c r="F2120">
        <v>8.6488175E-2</v>
      </c>
      <c r="G2120">
        <v>0.74271829599999994</v>
      </c>
      <c r="H2120" t="s">
        <v>269</v>
      </c>
      <c r="I2120">
        <v>-6.6134747999999993E-2</v>
      </c>
      <c r="J2120">
        <v>0.83713522699999998</v>
      </c>
      <c r="K2120" t="s">
        <v>269</v>
      </c>
      <c r="L2120">
        <v>0.60330371100000002</v>
      </c>
      <c r="M2120">
        <v>3.8170599999999999E-4</v>
      </c>
      <c r="N2120" t="s">
        <v>16</v>
      </c>
      <c r="O2120" t="s">
        <v>1503</v>
      </c>
    </row>
    <row r="2121" spans="1:15">
      <c r="A2121" t="s">
        <v>1815</v>
      </c>
      <c r="B2121">
        <v>138.35766849999999</v>
      </c>
      <c r="C2121">
        <v>-5.6012530999999997E-2</v>
      </c>
      <c r="D2121">
        <v>0.88299046800000003</v>
      </c>
      <c r="E2121" t="s">
        <v>269</v>
      </c>
      <c r="F2121">
        <v>0.128838648</v>
      </c>
      <c r="G2121">
        <v>0.61581281300000001</v>
      </c>
      <c r="H2121" t="s">
        <v>269</v>
      </c>
      <c r="I2121">
        <v>0.58964287100000001</v>
      </c>
      <c r="J2121">
        <v>1.3488269999999999E-3</v>
      </c>
      <c r="K2121" t="s">
        <v>269</v>
      </c>
      <c r="L2121">
        <v>0.88688744900000005</v>
      </c>
      <c r="M2121" s="1">
        <v>7.9899999999999994E-8</v>
      </c>
      <c r="N2121" t="s">
        <v>16</v>
      </c>
      <c r="O2121" t="s">
        <v>1503</v>
      </c>
    </row>
    <row r="2122" spans="1:15">
      <c r="A2122" t="s">
        <v>1816</v>
      </c>
      <c r="B2122">
        <v>139.4171691</v>
      </c>
      <c r="C2122">
        <v>-0.74579471799999997</v>
      </c>
      <c r="D2122">
        <v>0.54378309300000005</v>
      </c>
      <c r="E2122" t="s">
        <v>269</v>
      </c>
      <c r="F2122">
        <v>-0.64878911699999997</v>
      </c>
      <c r="G2122">
        <v>0.54006997899999998</v>
      </c>
      <c r="H2122" t="s">
        <v>269</v>
      </c>
      <c r="I2122">
        <v>-0.55385624899999997</v>
      </c>
      <c r="J2122">
        <v>0.63703906799999999</v>
      </c>
      <c r="K2122" t="s">
        <v>269</v>
      </c>
      <c r="L2122">
        <v>1.704540103</v>
      </c>
      <c r="M2122">
        <v>4.0212460999999998E-2</v>
      </c>
      <c r="N2122" t="s">
        <v>16</v>
      </c>
      <c r="O2122" t="s">
        <v>1503</v>
      </c>
    </row>
    <row r="2123" spans="1:15">
      <c r="A2123" t="s">
        <v>1817</v>
      </c>
      <c r="B2123">
        <v>143.56027979999999</v>
      </c>
      <c r="C2123">
        <v>-0.124648332</v>
      </c>
      <c r="D2123">
        <v>0.66926796899999996</v>
      </c>
      <c r="E2123" t="s">
        <v>269</v>
      </c>
      <c r="F2123">
        <v>0.39080630500000002</v>
      </c>
      <c r="G2123">
        <v>3.3199951999999998E-2</v>
      </c>
      <c r="H2123" t="s">
        <v>269</v>
      </c>
      <c r="I2123">
        <v>0.37480149699999998</v>
      </c>
      <c r="J2123">
        <v>4.9320151E-2</v>
      </c>
      <c r="K2123" t="s">
        <v>269</v>
      </c>
      <c r="L2123">
        <v>0.71430554400000001</v>
      </c>
      <c r="M2123" s="1">
        <v>5.9900000000000002E-6</v>
      </c>
      <c r="N2123" t="s">
        <v>16</v>
      </c>
      <c r="O2123" t="s">
        <v>1503</v>
      </c>
    </row>
    <row r="2124" spans="1:15">
      <c r="A2124" t="s">
        <v>1820</v>
      </c>
      <c r="B2124">
        <v>148.91522649999999</v>
      </c>
      <c r="C2124">
        <v>0.33122077500000002</v>
      </c>
      <c r="D2124">
        <v>0.24831741399999999</v>
      </c>
      <c r="E2124" t="s">
        <v>269</v>
      </c>
      <c r="F2124">
        <v>0.40504512199999998</v>
      </c>
      <c r="G2124">
        <v>8.8233591E-2</v>
      </c>
      <c r="H2124" t="s">
        <v>269</v>
      </c>
      <c r="I2124">
        <v>0.338163151</v>
      </c>
      <c r="J2124">
        <v>0.18484466499999999</v>
      </c>
      <c r="K2124" t="s">
        <v>269</v>
      </c>
      <c r="L2124">
        <v>0.72141639899999999</v>
      </c>
      <c r="M2124">
        <v>3.8533399999999998E-4</v>
      </c>
      <c r="N2124" t="s">
        <v>16</v>
      </c>
      <c r="O2124" t="s">
        <v>1503</v>
      </c>
    </row>
    <row r="2125" spans="1:15">
      <c r="A2125" t="s">
        <v>1821</v>
      </c>
      <c r="B2125">
        <v>151.50334559999999</v>
      </c>
      <c r="C2125">
        <v>2.9395251000000001E-2</v>
      </c>
      <c r="D2125">
        <v>0.95746404699999998</v>
      </c>
      <c r="E2125" t="s">
        <v>269</v>
      </c>
      <c r="F2125">
        <v>-3.8295845000000002E-2</v>
      </c>
      <c r="G2125">
        <v>0.92064789199999997</v>
      </c>
      <c r="H2125" t="s">
        <v>269</v>
      </c>
      <c r="I2125">
        <v>0.31960906300000003</v>
      </c>
      <c r="J2125">
        <v>0.28830037200000003</v>
      </c>
      <c r="K2125" t="s">
        <v>269</v>
      </c>
      <c r="L2125">
        <v>1.2647626649999999</v>
      </c>
      <c r="M2125" s="1">
        <v>3.0199999999999999E-9</v>
      </c>
      <c r="N2125" t="s">
        <v>16</v>
      </c>
      <c r="O2125" t="s">
        <v>1503</v>
      </c>
    </row>
    <row r="2126" spans="1:15">
      <c r="A2126" t="s">
        <v>1822</v>
      </c>
      <c r="B2126">
        <v>154.9742258</v>
      </c>
      <c r="C2126">
        <v>0.49066143000000001</v>
      </c>
      <c r="D2126">
        <v>0.119902904</v>
      </c>
      <c r="E2126" t="s">
        <v>269</v>
      </c>
      <c r="F2126">
        <v>0.59091751599999998</v>
      </c>
      <c r="G2126">
        <v>2.6580235000000001E-2</v>
      </c>
      <c r="H2126" t="s">
        <v>269</v>
      </c>
      <c r="I2126">
        <v>0.33810803</v>
      </c>
      <c r="J2126">
        <v>0.281396433</v>
      </c>
      <c r="K2126" t="s">
        <v>269</v>
      </c>
      <c r="L2126">
        <v>0.65944921099999998</v>
      </c>
      <c r="M2126">
        <v>9.0228180000000002E-3</v>
      </c>
      <c r="N2126" t="s">
        <v>16</v>
      </c>
      <c r="O2126" t="s">
        <v>1503</v>
      </c>
    </row>
    <row r="2127" spans="1:15">
      <c r="A2127" t="s">
        <v>1823</v>
      </c>
      <c r="B2127">
        <v>155.1166024</v>
      </c>
      <c r="C2127">
        <v>7.4155443000000001E-2</v>
      </c>
      <c r="D2127">
        <v>0.83237966799999996</v>
      </c>
      <c r="E2127" t="s">
        <v>269</v>
      </c>
      <c r="F2127">
        <v>0.24506914699999999</v>
      </c>
      <c r="G2127">
        <v>0.26731816899999999</v>
      </c>
      <c r="H2127" t="s">
        <v>269</v>
      </c>
      <c r="I2127">
        <v>0.468775675</v>
      </c>
      <c r="J2127">
        <v>1.4546372E-2</v>
      </c>
      <c r="K2127" t="s">
        <v>269</v>
      </c>
      <c r="L2127">
        <v>0.61282843099999995</v>
      </c>
      <c r="M2127">
        <v>4.3670500000000001E-4</v>
      </c>
      <c r="N2127" t="s">
        <v>16</v>
      </c>
      <c r="O2127" t="s">
        <v>1503</v>
      </c>
    </row>
    <row r="2128" spans="1:15">
      <c r="A2128" t="s">
        <v>1824</v>
      </c>
      <c r="B2128">
        <v>155.30743440000001</v>
      </c>
      <c r="C2128">
        <v>0.241733737</v>
      </c>
      <c r="D2128">
        <v>0.491568271</v>
      </c>
      <c r="E2128" t="s">
        <v>269</v>
      </c>
      <c r="F2128">
        <v>0.28069075500000001</v>
      </c>
      <c r="G2128">
        <v>0.32771547299999998</v>
      </c>
      <c r="H2128" t="s">
        <v>269</v>
      </c>
      <c r="I2128">
        <v>0.34748043499999998</v>
      </c>
      <c r="J2128">
        <v>0.21606441100000001</v>
      </c>
      <c r="K2128" t="s">
        <v>269</v>
      </c>
      <c r="L2128">
        <v>0.82910680800000003</v>
      </c>
      <c r="M2128">
        <v>1.5030600000000001E-4</v>
      </c>
      <c r="N2128" t="s">
        <v>16</v>
      </c>
      <c r="O2128" t="s">
        <v>1503</v>
      </c>
    </row>
    <row r="2129" spans="1:15">
      <c r="A2129" t="s">
        <v>1826</v>
      </c>
      <c r="B2129">
        <v>158.0061389</v>
      </c>
      <c r="C2129">
        <v>-0.209167881</v>
      </c>
      <c r="D2129">
        <v>0.53037117099999997</v>
      </c>
      <c r="E2129" t="s">
        <v>269</v>
      </c>
      <c r="F2129">
        <v>-0.11721859599999999</v>
      </c>
      <c r="G2129">
        <v>0.70816529699999997</v>
      </c>
      <c r="H2129" t="s">
        <v>269</v>
      </c>
      <c r="I2129">
        <v>7.1493765000000001E-2</v>
      </c>
      <c r="J2129">
        <v>0.84836621899999998</v>
      </c>
      <c r="K2129" t="s">
        <v>269</v>
      </c>
      <c r="L2129">
        <v>0.86107138299999997</v>
      </c>
      <c r="M2129" s="1">
        <v>1.27E-5</v>
      </c>
      <c r="N2129" t="s">
        <v>16</v>
      </c>
      <c r="O2129" t="s">
        <v>1503</v>
      </c>
    </row>
    <row r="2130" spans="1:15">
      <c r="A2130" t="s">
        <v>1827</v>
      </c>
      <c r="B2130">
        <v>159.1260686</v>
      </c>
      <c r="C2130">
        <v>0.25825036400000001</v>
      </c>
      <c r="D2130">
        <v>0.42160986700000003</v>
      </c>
      <c r="E2130" t="s">
        <v>269</v>
      </c>
      <c r="F2130">
        <v>0.27288112799999997</v>
      </c>
      <c r="G2130">
        <v>0.31263892900000001</v>
      </c>
      <c r="H2130" t="s">
        <v>269</v>
      </c>
      <c r="I2130">
        <v>0.597629784</v>
      </c>
      <c r="J2130">
        <v>8.1491040000000008E-3</v>
      </c>
      <c r="K2130" t="s">
        <v>269</v>
      </c>
      <c r="L2130">
        <v>0.62802680700000002</v>
      </c>
      <c r="M2130">
        <v>3.7686429999999999E-3</v>
      </c>
      <c r="N2130" t="s">
        <v>16</v>
      </c>
      <c r="O2130" t="s">
        <v>1503</v>
      </c>
    </row>
    <row r="2131" spans="1:15">
      <c r="A2131" t="s">
        <v>1829</v>
      </c>
      <c r="B2131">
        <v>161.87976280000001</v>
      </c>
      <c r="C2131">
        <v>0.15391467</v>
      </c>
      <c r="D2131">
        <v>0.55380542300000002</v>
      </c>
      <c r="E2131" t="s">
        <v>269</v>
      </c>
      <c r="F2131">
        <v>0.50077935600000001</v>
      </c>
      <c r="G2131">
        <v>2.6189170000000001E-3</v>
      </c>
      <c r="H2131" t="s">
        <v>269</v>
      </c>
      <c r="I2131">
        <v>0.43317167400000001</v>
      </c>
      <c r="J2131">
        <v>1.3566863E-2</v>
      </c>
      <c r="K2131" t="s">
        <v>269</v>
      </c>
      <c r="L2131">
        <v>0.73881929999999996</v>
      </c>
      <c r="M2131" s="1">
        <v>1.02E-6</v>
      </c>
      <c r="N2131" t="s">
        <v>16</v>
      </c>
      <c r="O2131" t="s">
        <v>1503</v>
      </c>
    </row>
    <row r="2132" spans="1:15">
      <c r="A2132" t="s">
        <v>1830</v>
      </c>
      <c r="B2132">
        <v>163.6408576</v>
      </c>
      <c r="C2132">
        <v>9.6675341999999997E-2</v>
      </c>
      <c r="D2132">
        <v>0.87151206000000003</v>
      </c>
      <c r="E2132" t="s">
        <v>269</v>
      </c>
      <c r="F2132">
        <v>0.212267186</v>
      </c>
      <c r="G2132">
        <v>0.61000331299999999</v>
      </c>
      <c r="H2132" t="s">
        <v>269</v>
      </c>
      <c r="I2132">
        <v>-1.9286784000000001E-2</v>
      </c>
      <c r="J2132">
        <v>0.97492875899999998</v>
      </c>
      <c r="K2132" t="s">
        <v>269</v>
      </c>
      <c r="L2132">
        <v>0.68904252899999996</v>
      </c>
      <c r="M2132">
        <v>2.7821271000000002E-2</v>
      </c>
      <c r="N2132" t="s">
        <v>16</v>
      </c>
      <c r="O2132" t="s">
        <v>1503</v>
      </c>
    </row>
    <row r="2133" spans="1:15">
      <c r="A2133" t="s">
        <v>1831</v>
      </c>
      <c r="B2133">
        <v>164.97403639999999</v>
      </c>
      <c r="C2133">
        <v>0.220939356</v>
      </c>
      <c r="D2133">
        <v>0.546069994</v>
      </c>
      <c r="E2133" t="s">
        <v>269</v>
      </c>
      <c r="F2133">
        <v>0.233788158</v>
      </c>
      <c r="G2133">
        <v>0.44304506300000002</v>
      </c>
      <c r="H2133" t="s">
        <v>269</v>
      </c>
      <c r="I2133">
        <v>0.42288856200000002</v>
      </c>
      <c r="J2133">
        <v>0.119321052</v>
      </c>
      <c r="K2133" t="s">
        <v>269</v>
      </c>
      <c r="L2133">
        <v>0.674372517</v>
      </c>
      <c r="M2133">
        <v>3.7322900000000001E-3</v>
      </c>
      <c r="N2133" t="s">
        <v>16</v>
      </c>
      <c r="O2133" t="s">
        <v>1503</v>
      </c>
    </row>
    <row r="2134" spans="1:15">
      <c r="A2134" t="s">
        <v>1832</v>
      </c>
      <c r="B2134">
        <v>167.81903700000001</v>
      </c>
      <c r="C2134">
        <v>-0.43828418499999999</v>
      </c>
      <c r="D2134">
        <v>0.122692755</v>
      </c>
      <c r="E2134" t="s">
        <v>269</v>
      </c>
      <c r="F2134">
        <v>9.1914076999999997E-2</v>
      </c>
      <c r="G2134">
        <v>0.77800569600000002</v>
      </c>
      <c r="H2134" t="s">
        <v>269</v>
      </c>
      <c r="I2134">
        <v>0.24689077400000001</v>
      </c>
      <c r="J2134">
        <v>0.39367719499999998</v>
      </c>
      <c r="K2134" t="s">
        <v>269</v>
      </c>
      <c r="L2134">
        <v>0.65031760000000005</v>
      </c>
      <c r="M2134">
        <v>2.5281969999999998E-3</v>
      </c>
      <c r="N2134" t="s">
        <v>16</v>
      </c>
      <c r="O2134" t="s">
        <v>1503</v>
      </c>
    </row>
    <row r="2135" spans="1:15">
      <c r="A2135" t="s">
        <v>1833</v>
      </c>
      <c r="B2135">
        <v>168.31401299999999</v>
      </c>
      <c r="C2135">
        <v>1.1341577E-2</v>
      </c>
      <c r="D2135">
        <v>0.98931446700000003</v>
      </c>
      <c r="E2135" t="s">
        <v>269</v>
      </c>
      <c r="F2135">
        <v>-6.6017211000000006E-2</v>
      </c>
      <c r="G2135">
        <v>0.91542580900000003</v>
      </c>
      <c r="H2135" t="s">
        <v>269</v>
      </c>
      <c r="I2135">
        <v>5.6754521000000002E-2</v>
      </c>
      <c r="J2135">
        <v>0.93966667000000004</v>
      </c>
      <c r="K2135" t="s">
        <v>269</v>
      </c>
      <c r="L2135">
        <v>0.94976478600000003</v>
      </c>
      <c r="M2135">
        <v>1.8096095999999999E-2</v>
      </c>
      <c r="N2135" t="s">
        <v>16</v>
      </c>
      <c r="O2135" t="s">
        <v>1503</v>
      </c>
    </row>
    <row r="2136" spans="1:15">
      <c r="A2136" t="s">
        <v>1834</v>
      </c>
      <c r="B2136">
        <v>169.1783437</v>
      </c>
      <c r="C2136">
        <v>0.21985808400000001</v>
      </c>
      <c r="D2136">
        <v>0.38401011800000001</v>
      </c>
      <c r="E2136" t="s">
        <v>269</v>
      </c>
      <c r="F2136">
        <v>0.32272728499999997</v>
      </c>
      <c r="G2136">
        <v>0.103729577</v>
      </c>
      <c r="H2136" t="s">
        <v>269</v>
      </c>
      <c r="I2136">
        <v>-2.3633582E-2</v>
      </c>
      <c r="J2136">
        <v>0.94658331600000001</v>
      </c>
      <c r="K2136" t="s">
        <v>269</v>
      </c>
      <c r="L2136">
        <v>0.60434775600000001</v>
      </c>
      <c r="M2136">
        <v>3.1987600000000003E-4</v>
      </c>
      <c r="N2136" t="s">
        <v>16</v>
      </c>
      <c r="O2136" t="s">
        <v>1503</v>
      </c>
    </row>
    <row r="2137" spans="1:15">
      <c r="A2137" t="s">
        <v>1835</v>
      </c>
      <c r="B2137">
        <v>171.56259009999999</v>
      </c>
      <c r="C2137">
        <v>0.123762227</v>
      </c>
      <c r="D2137">
        <v>0.70585924700000002</v>
      </c>
      <c r="E2137" t="s">
        <v>269</v>
      </c>
      <c r="F2137">
        <v>0.37003426</v>
      </c>
      <c r="G2137">
        <v>8.4380683999999997E-2</v>
      </c>
      <c r="H2137" t="s">
        <v>269</v>
      </c>
      <c r="I2137">
        <v>0.435840536</v>
      </c>
      <c r="J2137">
        <v>3.7560800999999998E-2</v>
      </c>
      <c r="K2137" t="s">
        <v>269</v>
      </c>
      <c r="L2137">
        <v>0.707452521</v>
      </c>
      <c r="M2137" s="1">
        <v>9.4900000000000003E-5</v>
      </c>
      <c r="N2137" t="s">
        <v>16</v>
      </c>
      <c r="O2137" t="s">
        <v>1503</v>
      </c>
    </row>
    <row r="2138" spans="1:15">
      <c r="A2138" t="s">
        <v>1836</v>
      </c>
      <c r="B2138">
        <v>172.46914269999999</v>
      </c>
      <c r="C2138">
        <v>-0.17468457300000001</v>
      </c>
      <c r="D2138">
        <v>0.70139067499999996</v>
      </c>
      <c r="E2138" t="s">
        <v>269</v>
      </c>
      <c r="F2138">
        <v>-0.290984311</v>
      </c>
      <c r="G2138">
        <v>0.39706699699999998</v>
      </c>
      <c r="H2138" t="s">
        <v>269</v>
      </c>
      <c r="I2138">
        <v>9.6918867000000006E-2</v>
      </c>
      <c r="J2138">
        <v>0.83497307399999998</v>
      </c>
      <c r="K2138" t="s">
        <v>269</v>
      </c>
      <c r="L2138">
        <v>1.5094464430000001</v>
      </c>
      <c r="M2138" s="1">
        <v>1.51E-10</v>
      </c>
      <c r="N2138" t="s">
        <v>16</v>
      </c>
      <c r="O2138" t="s">
        <v>1503</v>
      </c>
    </row>
    <row r="2139" spans="1:15">
      <c r="A2139" t="s">
        <v>1837</v>
      </c>
      <c r="B2139">
        <v>172.81769790000001</v>
      </c>
      <c r="C2139">
        <v>0.43053843200000003</v>
      </c>
      <c r="D2139">
        <v>3.9279775000000003E-2</v>
      </c>
      <c r="E2139" t="s">
        <v>269</v>
      </c>
      <c r="F2139">
        <v>0.47638952800000001</v>
      </c>
      <c r="G2139">
        <v>9.4267599999999993E-3</v>
      </c>
      <c r="H2139" t="s">
        <v>269</v>
      </c>
      <c r="I2139">
        <v>0.36073136099999997</v>
      </c>
      <c r="J2139">
        <v>7.3684483999999995E-2</v>
      </c>
      <c r="K2139" t="s">
        <v>269</v>
      </c>
      <c r="L2139">
        <v>0.679859094</v>
      </c>
      <c r="M2139" s="1">
        <v>4.57E-5</v>
      </c>
      <c r="N2139" t="s">
        <v>16</v>
      </c>
      <c r="O2139" t="s">
        <v>1503</v>
      </c>
    </row>
    <row r="2140" spans="1:15">
      <c r="A2140" t="s">
        <v>1838</v>
      </c>
      <c r="B2140">
        <v>173.54389879999999</v>
      </c>
      <c r="C2140">
        <v>0.149878281</v>
      </c>
      <c r="D2140">
        <v>0.69170780099999996</v>
      </c>
      <c r="E2140" t="s">
        <v>269</v>
      </c>
      <c r="F2140">
        <v>0.26515677300000001</v>
      </c>
      <c r="G2140">
        <v>0.34105507600000001</v>
      </c>
      <c r="H2140" t="s">
        <v>269</v>
      </c>
      <c r="I2140">
        <v>0.50619777099999996</v>
      </c>
      <c r="J2140">
        <v>3.6518952E-2</v>
      </c>
      <c r="K2140" t="s">
        <v>269</v>
      </c>
      <c r="L2140">
        <v>0.60092049700000005</v>
      </c>
      <c r="M2140">
        <v>7.399742E-3</v>
      </c>
      <c r="N2140" t="s">
        <v>16</v>
      </c>
      <c r="O2140" t="s">
        <v>1503</v>
      </c>
    </row>
    <row r="2141" spans="1:15">
      <c r="A2141" t="s">
        <v>1841</v>
      </c>
      <c r="B2141">
        <v>176.91923420000001</v>
      </c>
      <c r="C2141">
        <v>0.39082482600000001</v>
      </c>
      <c r="D2141">
        <v>0.115334905</v>
      </c>
      <c r="E2141" t="s">
        <v>269</v>
      </c>
      <c r="F2141">
        <v>0.46120635900000001</v>
      </c>
      <c r="G2141">
        <v>2.8550261E-2</v>
      </c>
      <c r="H2141" t="s">
        <v>269</v>
      </c>
      <c r="I2141">
        <v>0.48486880999999998</v>
      </c>
      <c r="J2141">
        <v>2.1215028E-2</v>
      </c>
      <c r="K2141" t="s">
        <v>269</v>
      </c>
      <c r="L2141">
        <v>0.77088635800000005</v>
      </c>
      <c r="M2141" s="1">
        <v>2.9499999999999999E-5</v>
      </c>
      <c r="N2141" t="s">
        <v>16</v>
      </c>
      <c r="O2141" t="s">
        <v>1503</v>
      </c>
    </row>
    <row r="2142" spans="1:15">
      <c r="A2142" t="s">
        <v>1842</v>
      </c>
      <c r="B2142">
        <v>178.17535910000001</v>
      </c>
      <c r="C2142">
        <v>0.183022143</v>
      </c>
      <c r="D2142">
        <v>0.38893839899999999</v>
      </c>
      <c r="E2142" t="s">
        <v>269</v>
      </c>
      <c r="F2142">
        <v>0.39088770099999998</v>
      </c>
      <c r="G2142">
        <v>1.0317898000000001E-2</v>
      </c>
      <c r="H2142" t="s">
        <v>269</v>
      </c>
      <c r="I2142">
        <v>0.194682037</v>
      </c>
      <c r="J2142">
        <v>0.30874641000000003</v>
      </c>
      <c r="K2142" t="s">
        <v>269</v>
      </c>
      <c r="L2142">
        <v>0.61507304500000004</v>
      </c>
      <c r="M2142" s="1">
        <v>6.2999999999999998E-6</v>
      </c>
      <c r="N2142" t="s">
        <v>16</v>
      </c>
      <c r="O2142" t="s">
        <v>1503</v>
      </c>
    </row>
    <row r="2143" spans="1:15">
      <c r="A2143" t="s">
        <v>1843</v>
      </c>
      <c r="B2143">
        <v>178.34426569999999</v>
      </c>
      <c r="C2143">
        <v>4.3430795000000001E-2</v>
      </c>
      <c r="D2143">
        <v>0.94021197700000003</v>
      </c>
      <c r="E2143" t="s">
        <v>269</v>
      </c>
      <c r="F2143">
        <v>0.30734465700000002</v>
      </c>
      <c r="G2143">
        <v>0.34907217000000001</v>
      </c>
      <c r="H2143" t="s">
        <v>269</v>
      </c>
      <c r="I2143">
        <v>0.220320405</v>
      </c>
      <c r="J2143">
        <v>0.55920649</v>
      </c>
      <c r="K2143" t="s">
        <v>269</v>
      </c>
      <c r="L2143">
        <v>0.61653820199999998</v>
      </c>
      <c r="M2143">
        <v>2.3555863999999999E-2</v>
      </c>
      <c r="N2143" t="s">
        <v>16</v>
      </c>
      <c r="O2143" t="s">
        <v>1503</v>
      </c>
    </row>
    <row r="2144" spans="1:15">
      <c r="A2144" t="s">
        <v>1844</v>
      </c>
      <c r="B2144">
        <v>182.35722390000001</v>
      </c>
      <c r="C2144">
        <v>0.10363021</v>
      </c>
      <c r="D2144">
        <v>0.73866869199999996</v>
      </c>
      <c r="E2144" t="s">
        <v>269</v>
      </c>
      <c r="F2144">
        <v>0.18607258400000001</v>
      </c>
      <c r="G2144">
        <v>0.41484752800000002</v>
      </c>
      <c r="H2144" t="s">
        <v>269</v>
      </c>
      <c r="I2144">
        <v>0.117507269</v>
      </c>
      <c r="J2144">
        <v>0.669535196</v>
      </c>
      <c r="K2144" t="s">
        <v>269</v>
      </c>
      <c r="L2144">
        <v>0.62251853700000004</v>
      </c>
      <c r="M2144">
        <v>2.3614299999999999E-4</v>
      </c>
      <c r="N2144" t="s">
        <v>16</v>
      </c>
      <c r="O2144" t="s">
        <v>1503</v>
      </c>
    </row>
    <row r="2145" spans="1:15">
      <c r="A2145" t="s">
        <v>1849</v>
      </c>
      <c r="B2145">
        <v>191.2390024</v>
      </c>
      <c r="C2145">
        <v>0.205402998</v>
      </c>
      <c r="D2145">
        <v>0.54092980800000001</v>
      </c>
      <c r="E2145" t="s">
        <v>269</v>
      </c>
      <c r="F2145">
        <v>0.33189934500000001</v>
      </c>
      <c r="G2145">
        <v>0.192086326</v>
      </c>
      <c r="H2145" t="s">
        <v>269</v>
      </c>
      <c r="I2145">
        <v>0.58207586700000002</v>
      </c>
      <c r="J2145">
        <v>9.2662189999999992E-3</v>
      </c>
      <c r="K2145" t="s">
        <v>269</v>
      </c>
      <c r="L2145">
        <v>0.77062999099999996</v>
      </c>
      <c r="M2145">
        <v>1.72955E-4</v>
      </c>
      <c r="N2145" t="s">
        <v>16</v>
      </c>
      <c r="O2145" t="s">
        <v>1503</v>
      </c>
    </row>
    <row r="2146" spans="1:15">
      <c r="A2146" t="s">
        <v>1852</v>
      </c>
      <c r="B2146">
        <v>200.13898510000001</v>
      </c>
      <c r="C2146">
        <v>0.40239343700000002</v>
      </c>
      <c r="D2146">
        <v>8.8754574000000003E-2</v>
      </c>
      <c r="E2146" t="s">
        <v>269</v>
      </c>
      <c r="F2146">
        <v>0.30008729299999998</v>
      </c>
      <c r="G2146">
        <v>0.18072818199999999</v>
      </c>
      <c r="H2146" t="s">
        <v>269</v>
      </c>
      <c r="I2146">
        <v>0.343273247</v>
      </c>
      <c r="J2146">
        <v>0.12361316</v>
      </c>
      <c r="K2146" t="s">
        <v>269</v>
      </c>
      <c r="L2146">
        <v>0.64984405099999998</v>
      </c>
      <c r="M2146">
        <v>3.9889899999999998E-4</v>
      </c>
      <c r="N2146" t="s">
        <v>16</v>
      </c>
      <c r="O2146" t="s">
        <v>1503</v>
      </c>
    </row>
    <row r="2147" spans="1:15">
      <c r="A2147" t="s">
        <v>1854</v>
      </c>
      <c r="B2147">
        <v>205.29553419999999</v>
      </c>
      <c r="C2147">
        <v>-2.0359489000000001E-2</v>
      </c>
      <c r="D2147">
        <v>0.95894380499999998</v>
      </c>
      <c r="E2147" t="s">
        <v>269</v>
      </c>
      <c r="F2147">
        <v>-4.9584089999999997E-2</v>
      </c>
      <c r="G2147">
        <v>0.85486377800000002</v>
      </c>
      <c r="H2147" t="s">
        <v>269</v>
      </c>
      <c r="I2147">
        <v>0.20749727000000001</v>
      </c>
      <c r="J2147">
        <v>0.35878196600000001</v>
      </c>
      <c r="K2147" t="s">
        <v>269</v>
      </c>
      <c r="L2147">
        <v>0.636286197</v>
      </c>
      <c r="M2147" s="1">
        <v>9.7299999999999993E-5</v>
      </c>
      <c r="N2147" t="s">
        <v>16</v>
      </c>
      <c r="O2147" t="s">
        <v>1503</v>
      </c>
    </row>
    <row r="2148" spans="1:15">
      <c r="A2148" t="s">
        <v>1855</v>
      </c>
      <c r="B2148">
        <v>212.5625651</v>
      </c>
      <c r="C2148">
        <v>1.117926379</v>
      </c>
      <c r="D2148">
        <v>0.11696705</v>
      </c>
      <c r="E2148" t="s">
        <v>269</v>
      </c>
      <c r="F2148">
        <v>0.54219180099999997</v>
      </c>
      <c r="G2148">
        <v>0.46154010200000001</v>
      </c>
      <c r="H2148" t="s">
        <v>269</v>
      </c>
      <c r="I2148">
        <v>0.50066975300000005</v>
      </c>
      <c r="J2148">
        <v>0.52749382300000003</v>
      </c>
      <c r="K2148" t="s">
        <v>269</v>
      </c>
      <c r="L2148">
        <v>1.494245268</v>
      </c>
      <c r="M2148">
        <v>8.8563759999999991E-3</v>
      </c>
      <c r="N2148" t="s">
        <v>16</v>
      </c>
      <c r="O2148" t="s">
        <v>1503</v>
      </c>
    </row>
    <row r="2149" spans="1:15">
      <c r="A2149" t="s">
        <v>1858</v>
      </c>
      <c r="B2149">
        <v>219.06091230000001</v>
      </c>
      <c r="C2149">
        <v>3.0228809999999998E-2</v>
      </c>
      <c r="D2149">
        <v>0.95647643800000004</v>
      </c>
      <c r="E2149" t="s">
        <v>269</v>
      </c>
      <c r="F2149">
        <v>0.27733405</v>
      </c>
      <c r="G2149">
        <v>0.36043920299999999</v>
      </c>
      <c r="H2149" t="s">
        <v>269</v>
      </c>
      <c r="I2149">
        <v>0.55439567599999995</v>
      </c>
      <c r="J2149">
        <v>3.3177229000000003E-2</v>
      </c>
      <c r="K2149" t="s">
        <v>269</v>
      </c>
      <c r="L2149">
        <v>0.92897382500000003</v>
      </c>
      <c r="M2149" s="1">
        <v>4.3699999999999998E-5</v>
      </c>
      <c r="N2149" t="s">
        <v>16</v>
      </c>
      <c r="O2149" t="s">
        <v>1503</v>
      </c>
    </row>
    <row r="2150" spans="1:15">
      <c r="A2150" t="s">
        <v>1860</v>
      </c>
      <c r="B2150">
        <v>227.3269119</v>
      </c>
      <c r="C2150">
        <v>0.19389984499999999</v>
      </c>
      <c r="D2150">
        <v>0.64461820199999997</v>
      </c>
      <c r="E2150" t="s">
        <v>269</v>
      </c>
      <c r="F2150">
        <v>7.2338872999999998E-2</v>
      </c>
      <c r="G2150">
        <v>0.85501113100000004</v>
      </c>
      <c r="H2150" t="s">
        <v>269</v>
      </c>
      <c r="I2150">
        <v>0.21849068999999999</v>
      </c>
      <c r="J2150">
        <v>0.54723977999999995</v>
      </c>
      <c r="K2150" t="s">
        <v>269</v>
      </c>
      <c r="L2150">
        <v>0.60350262200000004</v>
      </c>
      <c r="M2150">
        <v>2.1909462000000001E-2</v>
      </c>
      <c r="N2150" t="s">
        <v>16</v>
      </c>
      <c r="O2150" t="s">
        <v>1503</v>
      </c>
    </row>
    <row r="2151" spans="1:15">
      <c r="A2151" t="s">
        <v>1861</v>
      </c>
      <c r="B2151">
        <v>228.0615966</v>
      </c>
      <c r="C2151">
        <v>0.46465290999999997</v>
      </c>
      <c r="D2151">
        <v>9.4669494000000007E-2</v>
      </c>
      <c r="E2151" t="s">
        <v>269</v>
      </c>
      <c r="F2151">
        <v>0.46822024000000001</v>
      </c>
      <c r="G2151">
        <v>5.7702893999999998E-2</v>
      </c>
      <c r="H2151" t="s">
        <v>269</v>
      </c>
      <c r="I2151">
        <v>0.46140466000000002</v>
      </c>
      <c r="J2151">
        <v>6.5230172000000003E-2</v>
      </c>
      <c r="K2151" t="s">
        <v>269</v>
      </c>
      <c r="L2151">
        <v>1.1393827809999999</v>
      </c>
      <c r="M2151" s="1">
        <v>1.8200000000000001E-8</v>
      </c>
      <c r="N2151" t="s">
        <v>16</v>
      </c>
      <c r="O2151" t="s">
        <v>1503</v>
      </c>
    </row>
    <row r="2152" spans="1:15">
      <c r="A2152" t="s">
        <v>1863</v>
      </c>
      <c r="B2152">
        <v>233.5202778</v>
      </c>
      <c r="C2152">
        <v>0.168723453</v>
      </c>
      <c r="D2152">
        <v>0.59326536900000004</v>
      </c>
      <c r="E2152" t="s">
        <v>269</v>
      </c>
      <c r="F2152">
        <v>0.272837365</v>
      </c>
      <c r="G2152">
        <v>0.25286555599999999</v>
      </c>
      <c r="H2152" t="s">
        <v>269</v>
      </c>
      <c r="I2152">
        <v>0.13212542999999999</v>
      </c>
      <c r="J2152">
        <v>0.66242386099999995</v>
      </c>
      <c r="K2152" t="s">
        <v>269</v>
      </c>
      <c r="L2152">
        <v>0.77466982799999995</v>
      </c>
      <c r="M2152" s="1">
        <v>2.97E-5</v>
      </c>
      <c r="N2152" t="s">
        <v>16</v>
      </c>
      <c r="O2152" t="s">
        <v>1503</v>
      </c>
    </row>
    <row r="2153" spans="1:15">
      <c r="A2153" t="s">
        <v>1864</v>
      </c>
      <c r="B2153">
        <v>234.9228354</v>
      </c>
      <c r="C2153">
        <v>0.22896274899999999</v>
      </c>
      <c r="D2153">
        <v>0.26591345999999999</v>
      </c>
      <c r="E2153" t="s">
        <v>269</v>
      </c>
      <c r="F2153">
        <v>0.27325054300000001</v>
      </c>
      <c r="G2153">
        <v>0.1107216</v>
      </c>
      <c r="H2153" t="s">
        <v>269</v>
      </c>
      <c r="I2153">
        <v>0.26704607699999999</v>
      </c>
      <c r="J2153">
        <v>0.13392256499999999</v>
      </c>
      <c r="K2153" t="s">
        <v>269</v>
      </c>
      <c r="L2153">
        <v>0.60737143699999996</v>
      </c>
      <c r="M2153" s="1">
        <v>1.66E-5</v>
      </c>
      <c r="N2153" t="s">
        <v>16</v>
      </c>
      <c r="O2153" t="s">
        <v>1503</v>
      </c>
    </row>
    <row r="2154" spans="1:15">
      <c r="A2154" t="s">
        <v>1865</v>
      </c>
      <c r="B2154">
        <v>239.3812341</v>
      </c>
      <c r="C2154">
        <v>0.55848427899999997</v>
      </c>
      <c r="D2154">
        <v>5.3931131E-2</v>
      </c>
      <c r="E2154" t="s">
        <v>269</v>
      </c>
      <c r="F2154">
        <v>-0.120793266</v>
      </c>
      <c r="G2154">
        <v>0.73444713500000003</v>
      </c>
      <c r="H2154" t="s">
        <v>269</v>
      </c>
      <c r="I2154">
        <v>-0.46995453799999998</v>
      </c>
      <c r="J2154">
        <v>9.4708592999999994E-2</v>
      </c>
      <c r="K2154" t="s">
        <v>269</v>
      </c>
      <c r="L2154">
        <v>0.98305031799999998</v>
      </c>
      <c r="M2154" s="1">
        <v>1.31E-5</v>
      </c>
      <c r="N2154" t="s">
        <v>16</v>
      </c>
      <c r="O2154" t="s">
        <v>1503</v>
      </c>
    </row>
    <row r="2155" spans="1:15">
      <c r="A2155" t="s">
        <v>1866</v>
      </c>
      <c r="B2155">
        <v>245.6980848</v>
      </c>
      <c r="C2155">
        <v>0.301085991</v>
      </c>
      <c r="D2155">
        <v>0.154809798</v>
      </c>
      <c r="E2155" t="s">
        <v>269</v>
      </c>
      <c r="F2155">
        <v>0.17422114599999999</v>
      </c>
      <c r="G2155">
        <v>0.407338007</v>
      </c>
      <c r="H2155" t="s">
        <v>269</v>
      </c>
      <c r="I2155">
        <v>-5.7391310000000001E-2</v>
      </c>
      <c r="J2155">
        <v>0.84338838000000005</v>
      </c>
      <c r="K2155" t="s">
        <v>269</v>
      </c>
      <c r="L2155">
        <v>0.65518919200000003</v>
      </c>
      <c r="M2155" s="1">
        <v>1.9000000000000001E-5</v>
      </c>
      <c r="N2155" t="s">
        <v>16</v>
      </c>
      <c r="O2155" t="s">
        <v>1503</v>
      </c>
    </row>
    <row r="2156" spans="1:15">
      <c r="A2156" t="s">
        <v>1867</v>
      </c>
      <c r="B2156">
        <v>246.5234662</v>
      </c>
      <c r="C2156">
        <v>-0.45196244499999999</v>
      </c>
      <c r="D2156">
        <v>0.241985744</v>
      </c>
      <c r="E2156" t="s">
        <v>269</v>
      </c>
      <c r="F2156">
        <v>-4.8559007000000001E-2</v>
      </c>
      <c r="G2156">
        <v>0.914428405</v>
      </c>
      <c r="H2156" t="s">
        <v>269</v>
      </c>
      <c r="I2156">
        <v>0.30912820099999999</v>
      </c>
      <c r="J2156">
        <v>0.40733081300000001</v>
      </c>
      <c r="K2156" t="s">
        <v>269</v>
      </c>
      <c r="L2156">
        <v>0.82846558299999995</v>
      </c>
      <c r="M2156">
        <v>3.048406E-3</v>
      </c>
      <c r="N2156" t="s">
        <v>16</v>
      </c>
      <c r="O2156" t="s">
        <v>1503</v>
      </c>
    </row>
    <row r="2157" spans="1:15">
      <c r="A2157" t="s">
        <v>1868</v>
      </c>
      <c r="B2157">
        <v>248.1012944</v>
      </c>
      <c r="C2157">
        <v>0.16462586800000001</v>
      </c>
      <c r="D2157">
        <v>0.61194599000000005</v>
      </c>
      <c r="E2157" t="s">
        <v>269</v>
      </c>
      <c r="F2157">
        <v>0.21280698100000001</v>
      </c>
      <c r="G2157">
        <v>0.40844313999999998</v>
      </c>
      <c r="H2157" t="s">
        <v>269</v>
      </c>
      <c r="I2157">
        <v>0.48684401900000002</v>
      </c>
      <c r="J2157">
        <v>2.2679794999999999E-2</v>
      </c>
      <c r="K2157" t="s">
        <v>269</v>
      </c>
      <c r="L2157">
        <v>0.62296766800000003</v>
      </c>
      <c r="M2157">
        <v>1.508054E-3</v>
      </c>
      <c r="N2157" t="s">
        <v>16</v>
      </c>
      <c r="O2157" t="s">
        <v>1503</v>
      </c>
    </row>
    <row r="2158" spans="1:15">
      <c r="A2158" t="s">
        <v>1870</v>
      </c>
      <c r="B2158">
        <v>249.71313409999999</v>
      </c>
      <c r="C2158">
        <v>0.44341547100000001</v>
      </c>
      <c r="D2158">
        <v>9.6934883999999999E-2</v>
      </c>
      <c r="E2158" t="s">
        <v>269</v>
      </c>
      <c r="F2158">
        <v>0.23138059</v>
      </c>
      <c r="G2158">
        <v>0.40057242100000001</v>
      </c>
      <c r="H2158" t="s">
        <v>269</v>
      </c>
      <c r="I2158">
        <v>0.41529525099999998</v>
      </c>
      <c r="J2158">
        <v>8.8786900000000002E-2</v>
      </c>
      <c r="K2158" t="s">
        <v>269</v>
      </c>
      <c r="L2158">
        <v>0.793633013</v>
      </c>
      <c r="M2158" s="1">
        <v>9.8200000000000002E-5</v>
      </c>
      <c r="N2158" t="s">
        <v>16</v>
      </c>
      <c r="O2158" t="s">
        <v>1503</v>
      </c>
    </row>
    <row r="2159" spans="1:15">
      <c r="A2159" t="s">
        <v>1871</v>
      </c>
      <c r="B2159">
        <v>260.27759250000003</v>
      </c>
      <c r="C2159">
        <v>0.129827207</v>
      </c>
      <c r="D2159">
        <v>0.49831616400000001</v>
      </c>
      <c r="E2159" t="s">
        <v>269</v>
      </c>
      <c r="F2159">
        <v>0.28341695900000002</v>
      </c>
      <c r="G2159">
        <v>3.5940077000000001E-2</v>
      </c>
      <c r="H2159" t="s">
        <v>269</v>
      </c>
      <c r="I2159">
        <v>0.485570053</v>
      </c>
      <c r="J2159" s="1">
        <v>6.5599999999999995E-5</v>
      </c>
      <c r="K2159" t="s">
        <v>269</v>
      </c>
      <c r="L2159">
        <v>0.67376782199999996</v>
      </c>
      <c r="M2159" s="1">
        <v>1.63E-9</v>
      </c>
      <c r="N2159" t="s">
        <v>16</v>
      </c>
      <c r="O2159" t="s">
        <v>1503</v>
      </c>
    </row>
    <row r="2160" spans="1:15">
      <c r="A2160" t="s">
        <v>1872</v>
      </c>
      <c r="B2160">
        <v>261.28173049999998</v>
      </c>
      <c r="C2160">
        <v>8.6369142999999995E-2</v>
      </c>
      <c r="D2160">
        <v>0.71277316000000002</v>
      </c>
      <c r="E2160" t="s">
        <v>269</v>
      </c>
      <c r="F2160">
        <v>0.27674786699999998</v>
      </c>
      <c r="G2160">
        <v>6.7051461000000007E-2</v>
      </c>
      <c r="H2160" t="s">
        <v>269</v>
      </c>
      <c r="I2160">
        <v>0.42786426700000002</v>
      </c>
      <c r="J2160">
        <v>2.0014640000000001E-3</v>
      </c>
      <c r="K2160" t="s">
        <v>269</v>
      </c>
      <c r="L2160">
        <v>0.82794065999999999</v>
      </c>
      <c r="M2160" s="1">
        <v>5.4599999999999998E-12</v>
      </c>
      <c r="N2160" t="s">
        <v>16</v>
      </c>
      <c r="O2160" t="s">
        <v>1503</v>
      </c>
    </row>
    <row r="2161" spans="1:15">
      <c r="A2161" t="s">
        <v>1873</v>
      </c>
      <c r="B2161">
        <v>264.2317764</v>
      </c>
      <c r="C2161">
        <v>0.33562519299999999</v>
      </c>
      <c r="D2161">
        <v>0.146020077</v>
      </c>
      <c r="E2161" t="s">
        <v>269</v>
      </c>
      <c r="F2161">
        <v>0.55508913299999996</v>
      </c>
      <c r="G2161">
        <v>2.0830839999999998E-3</v>
      </c>
      <c r="H2161" t="s">
        <v>269</v>
      </c>
      <c r="I2161">
        <v>0.55126650899999996</v>
      </c>
      <c r="J2161">
        <v>2.3193770000000001E-3</v>
      </c>
      <c r="K2161" t="s">
        <v>269</v>
      </c>
      <c r="L2161">
        <v>0.84953996700000001</v>
      </c>
      <c r="M2161" s="1">
        <v>2.0200000000000001E-7</v>
      </c>
      <c r="N2161" t="s">
        <v>16</v>
      </c>
      <c r="O2161" t="s">
        <v>1503</v>
      </c>
    </row>
    <row r="2162" spans="1:15">
      <c r="A2162" t="s">
        <v>1876</v>
      </c>
      <c r="B2162">
        <v>276.01702599999999</v>
      </c>
      <c r="C2162">
        <v>0.12027549899999999</v>
      </c>
      <c r="D2162">
        <v>0.65956808600000005</v>
      </c>
      <c r="E2162" t="s">
        <v>269</v>
      </c>
      <c r="F2162">
        <v>0.20982778699999999</v>
      </c>
      <c r="G2162">
        <v>0.29595273999999999</v>
      </c>
      <c r="H2162" t="s">
        <v>269</v>
      </c>
      <c r="I2162">
        <v>0.29959071199999998</v>
      </c>
      <c r="J2162">
        <v>0.114353578</v>
      </c>
      <c r="K2162" t="s">
        <v>269</v>
      </c>
      <c r="L2162">
        <v>0.60089703800000005</v>
      </c>
      <c r="M2162">
        <v>1.076E-4</v>
      </c>
      <c r="N2162" t="s">
        <v>16</v>
      </c>
      <c r="O2162" t="s">
        <v>1503</v>
      </c>
    </row>
    <row r="2163" spans="1:15">
      <c r="A2163" t="s">
        <v>1877</v>
      </c>
      <c r="B2163">
        <v>282.9867476</v>
      </c>
      <c r="C2163">
        <v>8.7532830000000006E-3</v>
      </c>
      <c r="D2163">
        <v>0.98084244099999995</v>
      </c>
      <c r="E2163" t="s">
        <v>269</v>
      </c>
      <c r="F2163">
        <v>0.29820423899999998</v>
      </c>
      <c r="G2163">
        <v>0.108308828</v>
      </c>
      <c r="H2163" t="s">
        <v>269</v>
      </c>
      <c r="I2163">
        <v>0.36417512400000002</v>
      </c>
      <c r="J2163">
        <v>4.3009740999999997E-2</v>
      </c>
      <c r="K2163" t="s">
        <v>269</v>
      </c>
      <c r="L2163">
        <v>0.70388628499999994</v>
      </c>
      <c r="M2163" s="1">
        <v>3.45E-6</v>
      </c>
      <c r="N2163" t="s">
        <v>16</v>
      </c>
      <c r="O2163" t="s">
        <v>1503</v>
      </c>
    </row>
    <row r="2164" spans="1:15">
      <c r="A2164" t="s">
        <v>1880</v>
      </c>
      <c r="B2164">
        <v>294.27789940000002</v>
      </c>
      <c r="C2164">
        <v>9.0012058000000006E-2</v>
      </c>
      <c r="D2164">
        <v>0.78786781699999997</v>
      </c>
      <c r="E2164" t="s">
        <v>269</v>
      </c>
      <c r="F2164">
        <v>0.354460365</v>
      </c>
      <c r="G2164">
        <v>8.2218205000000003E-2</v>
      </c>
      <c r="H2164" t="s">
        <v>269</v>
      </c>
      <c r="I2164">
        <v>0.497858144</v>
      </c>
      <c r="J2164">
        <v>8.4312970000000008E-3</v>
      </c>
      <c r="K2164" t="s">
        <v>269</v>
      </c>
      <c r="L2164">
        <v>0.69506837499999996</v>
      </c>
      <c r="M2164" s="1">
        <v>5.5000000000000002E-5</v>
      </c>
      <c r="N2164" t="s">
        <v>16</v>
      </c>
      <c r="O2164" t="s">
        <v>1503</v>
      </c>
    </row>
    <row r="2165" spans="1:15">
      <c r="A2165" t="s">
        <v>1881</v>
      </c>
      <c r="B2165">
        <v>302.80659850000001</v>
      </c>
      <c r="C2165">
        <v>6.9583535000000002E-2</v>
      </c>
      <c r="D2165">
        <v>0.83350416000000005</v>
      </c>
      <c r="E2165" t="s">
        <v>269</v>
      </c>
      <c r="F2165">
        <v>-9.1297022000000005E-2</v>
      </c>
      <c r="G2165">
        <v>0.72028108899999999</v>
      </c>
      <c r="H2165" t="s">
        <v>269</v>
      </c>
      <c r="I2165">
        <v>0.159926809</v>
      </c>
      <c r="J2165">
        <v>0.51108319800000002</v>
      </c>
      <c r="K2165" t="s">
        <v>269</v>
      </c>
      <c r="L2165">
        <v>1.1203231440000001</v>
      </c>
      <c r="M2165" s="1">
        <v>1.5099999999999999E-13</v>
      </c>
      <c r="N2165" t="s">
        <v>16</v>
      </c>
      <c r="O2165" t="s">
        <v>1503</v>
      </c>
    </row>
    <row r="2166" spans="1:15">
      <c r="A2166" t="s">
        <v>1882</v>
      </c>
      <c r="B2166">
        <v>306.91525489999998</v>
      </c>
      <c r="C2166">
        <v>0.227671446</v>
      </c>
      <c r="D2166">
        <v>0.20775233600000001</v>
      </c>
      <c r="E2166" t="s">
        <v>269</v>
      </c>
      <c r="F2166">
        <v>0.467826252</v>
      </c>
      <c r="G2166">
        <v>4.6698699999999998E-4</v>
      </c>
      <c r="H2166" t="s">
        <v>269</v>
      </c>
      <c r="I2166">
        <v>0.49481851599999999</v>
      </c>
      <c r="J2166">
        <v>2.03797E-4</v>
      </c>
      <c r="K2166" t="s">
        <v>269</v>
      </c>
      <c r="L2166">
        <v>0.82539281099999995</v>
      </c>
      <c r="M2166" s="1">
        <v>5.4599999999999998E-12</v>
      </c>
      <c r="N2166" t="s">
        <v>16</v>
      </c>
      <c r="O2166" t="s">
        <v>1503</v>
      </c>
    </row>
    <row r="2167" spans="1:15">
      <c r="A2167" t="s">
        <v>1883</v>
      </c>
      <c r="B2167">
        <v>314.78842429999997</v>
      </c>
      <c r="C2167">
        <v>0.73171293100000001</v>
      </c>
      <c r="D2167">
        <v>0.25742405699999998</v>
      </c>
      <c r="E2167" t="s">
        <v>269</v>
      </c>
      <c r="F2167">
        <v>0.300091369</v>
      </c>
      <c r="G2167">
        <v>0.65389977099999996</v>
      </c>
      <c r="H2167" t="s">
        <v>269</v>
      </c>
      <c r="I2167">
        <v>0.18382215900000001</v>
      </c>
      <c r="J2167">
        <v>0.81946142799999999</v>
      </c>
      <c r="K2167" t="s">
        <v>269</v>
      </c>
      <c r="L2167">
        <v>1.342301752</v>
      </c>
      <c r="M2167">
        <v>4.6423940000000002E-3</v>
      </c>
      <c r="N2167" t="s">
        <v>16</v>
      </c>
      <c r="O2167" t="s">
        <v>1503</v>
      </c>
    </row>
    <row r="2168" spans="1:15">
      <c r="A2168" t="s">
        <v>1884</v>
      </c>
      <c r="B2168">
        <v>324.09871930000003</v>
      </c>
      <c r="C2168">
        <v>-9.8709910999999997E-2</v>
      </c>
      <c r="D2168">
        <v>0.85874779400000001</v>
      </c>
      <c r="E2168" t="s">
        <v>269</v>
      </c>
      <c r="F2168">
        <v>-0.232019895</v>
      </c>
      <c r="G2168">
        <v>0.540879899</v>
      </c>
      <c r="H2168" t="s">
        <v>269</v>
      </c>
      <c r="I2168">
        <v>0.37212493800000002</v>
      </c>
      <c r="J2168">
        <v>0.28834442900000001</v>
      </c>
      <c r="K2168" t="s">
        <v>269</v>
      </c>
      <c r="L2168">
        <v>1.1225115480000001</v>
      </c>
      <c r="M2168" s="1">
        <v>2.1100000000000001E-5</v>
      </c>
      <c r="N2168" t="s">
        <v>16</v>
      </c>
      <c r="O2168" t="s">
        <v>1503</v>
      </c>
    </row>
    <row r="2169" spans="1:15">
      <c r="A2169" t="s">
        <v>1885</v>
      </c>
      <c r="B2169">
        <v>326.26115979999997</v>
      </c>
      <c r="C2169">
        <v>0.275866889</v>
      </c>
      <c r="D2169">
        <v>0.489028827</v>
      </c>
      <c r="E2169" t="s">
        <v>269</v>
      </c>
      <c r="F2169">
        <v>0.42710040100000002</v>
      </c>
      <c r="G2169">
        <v>0.16098120899999999</v>
      </c>
      <c r="H2169" t="s">
        <v>269</v>
      </c>
      <c r="I2169">
        <v>0.43967306</v>
      </c>
      <c r="J2169">
        <v>0.15286986999999999</v>
      </c>
      <c r="K2169" t="s">
        <v>269</v>
      </c>
      <c r="L2169">
        <v>0.60828228399999995</v>
      </c>
      <c r="M2169">
        <v>2.5964582999999999E-2</v>
      </c>
      <c r="N2169" t="s">
        <v>16</v>
      </c>
      <c r="O2169" t="s">
        <v>1503</v>
      </c>
    </row>
    <row r="2170" spans="1:15">
      <c r="A2170" t="s">
        <v>1889</v>
      </c>
      <c r="B2170">
        <v>344.70618689999998</v>
      </c>
      <c r="C2170">
        <v>0.31030210000000003</v>
      </c>
      <c r="D2170">
        <v>9.0564782999999996E-2</v>
      </c>
      <c r="E2170" t="s">
        <v>269</v>
      </c>
      <c r="F2170">
        <v>0.31423597399999997</v>
      </c>
      <c r="G2170">
        <v>5.2501625000000003E-2</v>
      </c>
      <c r="H2170" t="s">
        <v>269</v>
      </c>
      <c r="I2170">
        <v>0.36366495900000001</v>
      </c>
      <c r="J2170">
        <v>2.140413E-2</v>
      </c>
      <c r="K2170" t="s">
        <v>269</v>
      </c>
      <c r="L2170">
        <v>0.78699963299999998</v>
      </c>
      <c r="M2170" s="1">
        <v>3.1800000000000002E-9</v>
      </c>
      <c r="N2170" t="s">
        <v>16</v>
      </c>
      <c r="O2170" t="s">
        <v>1503</v>
      </c>
    </row>
    <row r="2171" spans="1:15">
      <c r="A2171" t="s">
        <v>1890</v>
      </c>
      <c r="B2171">
        <v>349.18916840000003</v>
      </c>
      <c r="C2171">
        <v>0.28968780399999999</v>
      </c>
      <c r="D2171">
        <v>0.60717499699999999</v>
      </c>
      <c r="E2171" t="s">
        <v>269</v>
      </c>
      <c r="F2171">
        <v>0.69626425199999997</v>
      </c>
      <c r="G2171">
        <v>7.3651785999999997E-2</v>
      </c>
      <c r="H2171" t="s">
        <v>269</v>
      </c>
      <c r="I2171">
        <v>0.37201858900000001</v>
      </c>
      <c r="J2171">
        <v>0.42323510199999997</v>
      </c>
      <c r="K2171" t="s">
        <v>269</v>
      </c>
      <c r="L2171">
        <v>0.78982508699999998</v>
      </c>
      <c r="M2171">
        <v>3.1194522999999998E-2</v>
      </c>
      <c r="N2171" t="s">
        <v>16</v>
      </c>
      <c r="O2171" t="s">
        <v>1503</v>
      </c>
    </row>
    <row r="2172" spans="1:15">
      <c r="A2172" t="s">
        <v>1892</v>
      </c>
      <c r="B2172">
        <v>363.52045889999999</v>
      </c>
      <c r="C2172">
        <v>0.28011195799999999</v>
      </c>
      <c r="D2172">
        <v>0.22030323700000001</v>
      </c>
      <c r="E2172" t="s">
        <v>269</v>
      </c>
      <c r="F2172">
        <v>0.408867388</v>
      </c>
      <c r="G2172">
        <v>2.4909035E-2</v>
      </c>
      <c r="H2172" t="s">
        <v>269</v>
      </c>
      <c r="I2172">
        <v>0.46214377800000001</v>
      </c>
      <c r="J2172">
        <v>9.1778899999999993E-3</v>
      </c>
      <c r="K2172" t="s">
        <v>269</v>
      </c>
      <c r="L2172">
        <v>0.83930582200000003</v>
      </c>
      <c r="M2172" s="1">
        <v>6.6600000000000001E-8</v>
      </c>
      <c r="N2172" t="s">
        <v>16</v>
      </c>
      <c r="O2172" t="s">
        <v>1503</v>
      </c>
    </row>
    <row r="2173" spans="1:15">
      <c r="A2173" t="s">
        <v>1893</v>
      </c>
      <c r="B2173">
        <v>378.44513649999999</v>
      </c>
      <c r="C2173">
        <v>-1.8018900000000001E-4</v>
      </c>
      <c r="D2173">
        <v>0.99962762100000002</v>
      </c>
      <c r="E2173" t="s">
        <v>269</v>
      </c>
      <c r="F2173">
        <v>0.48123767000000001</v>
      </c>
      <c r="G2173">
        <v>5.4537552000000003E-2</v>
      </c>
      <c r="H2173" t="s">
        <v>269</v>
      </c>
      <c r="I2173">
        <v>0.36311731200000003</v>
      </c>
      <c r="J2173">
        <v>0.17908168199999999</v>
      </c>
      <c r="K2173" t="s">
        <v>269</v>
      </c>
      <c r="L2173">
        <v>0.626988396</v>
      </c>
      <c r="M2173">
        <v>6.1368350000000002E-3</v>
      </c>
      <c r="N2173" t="s">
        <v>16</v>
      </c>
      <c r="O2173" t="s">
        <v>1503</v>
      </c>
    </row>
    <row r="2174" spans="1:15">
      <c r="A2174" t="s">
        <v>1894</v>
      </c>
      <c r="B2174">
        <v>381.52823519999998</v>
      </c>
      <c r="C2174">
        <v>0.314010868</v>
      </c>
      <c r="D2174">
        <v>0.25886415099999999</v>
      </c>
      <c r="E2174" t="s">
        <v>269</v>
      </c>
      <c r="F2174">
        <v>0.45770237699999999</v>
      </c>
      <c r="G2174">
        <v>3.8631542999999997E-2</v>
      </c>
      <c r="H2174" t="s">
        <v>269</v>
      </c>
      <c r="I2174">
        <v>0.41759655499999998</v>
      </c>
      <c r="J2174">
        <v>6.6636254000000006E-2</v>
      </c>
      <c r="K2174" t="s">
        <v>269</v>
      </c>
      <c r="L2174">
        <v>0.76217650199999998</v>
      </c>
      <c r="M2174" s="1">
        <v>8.4300000000000003E-5</v>
      </c>
      <c r="N2174" t="s">
        <v>16</v>
      </c>
      <c r="O2174" t="s">
        <v>1503</v>
      </c>
    </row>
    <row r="2175" spans="1:15">
      <c r="A2175" t="s">
        <v>1895</v>
      </c>
      <c r="B2175">
        <v>385.57630169999999</v>
      </c>
      <c r="C2175">
        <v>0.25428098500000001</v>
      </c>
      <c r="D2175">
        <v>0.196202561</v>
      </c>
      <c r="E2175" t="s">
        <v>269</v>
      </c>
      <c r="F2175">
        <v>0.406490976</v>
      </c>
      <c r="G2175">
        <v>8.0718720000000008E-3</v>
      </c>
      <c r="H2175" t="s">
        <v>269</v>
      </c>
      <c r="I2175">
        <v>0.16423257899999999</v>
      </c>
      <c r="J2175">
        <v>0.40804959600000001</v>
      </c>
      <c r="K2175" t="s">
        <v>269</v>
      </c>
      <c r="L2175">
        <v>0.61163464300000003</v>
      </c>
      <c r="M2175" s="1">
        <v>1.04E-5</v>
      </c>
      <c r="N2175" t="s">
        <v>16</v>
      </c>
      <c r="O2175" t="s">
        <v>1503</v>
      </c>
    </row>
    <row r="2176" spans="1:15">
      <c r="A2176" t="s">
        <v>1896</v>
      </c>
      <c r="B2176">
        <v>400.14587349999999</v>
      </c>
      <c r="C2176">
        <v>0.45206153900000001</v>
      </c>
      <c r="D2176">
        <v>2.8907110999999999E-2</v>
      </c>
      <c r="E2176" t="s">
        <v>269</v>
      </c>
      <c r="F2176">
        <v>0.51902180899999995</v>
      </c>
      <c r="G2176">
        <v>4.179042E-3</v>
      </c>
      <c r="H2176" t="s">
        <v>269</v>
      </c>
      <c r="I2176">
        <v>0.43250904099999998</v>
      </c>
      <c r="J2176">
        <v>2.2095856000000001E-2</v>
      </c>
      <c r="K2176" t="s">
        <v>269</v>
      </c>
      <c r="L2176">
        <v>0.63965790099999997</v>
      </c>
      <c r="M2176">
        <v>1.57465E-4</v>
      </c>
      <c r="N2176" t="s">
        <v>16</v>
      </c>
      <c r="O2176" t="s">
        <v>1503</v>
      </c>
    </row>
    <row r="2177" spans="1:15">
      <c r="A2177" t="s">
        <v>1898</v>
      </c>
      <c r="B2177">
        <v>413.37447100000003</v>
      </c>
      <c r="C2177">
        <v>-1.262189E-2</v>
      </c>
      <c r="D2177">
        <v>0.98084244099999995</v>
      </c>
      <c r="E2177" t="s">
        <v>269</v>
      </c>
      <c r="F2177">
        <v>8.1790188E-2</v>
      </c>
      <c r="G2177">
        <v>0.82251271500000001</v>
      </c>
      <c r="H2177" t="s">
        <v>269</v>
      </c>
      <c r="I2177">
        <v>0.47578869600000001</v>
      </c>
      <c r="J2177">
        <v>7.2344434999999999E-2</v>
      </c>
      <c r="K2177" t="s">
        <v>269</v>
      </c>
      <c r="L2177">
        <v>0.77012119599999995</v>
      </c>
      <c r="M2177">
        <v>8.4176699999999999E-4</v>
      </c>
      <c r="N2177" t="s">
        <v>16</v>
      </c>
      <c r="O2177" t="s">
        <v>1503</v>
      </c>
    </row>
    <row r="2178" spans="1:15">
      <c r="A2178" t="s">
        <v>1900</v>
      </c>
      <c r="B2178">
        <v>427.40174710000002</v>
      </c>
      <c r="C2178">
        <v>0.37353007799999999</v>
      </c>
      <c r="D2178">
        <v>1.626638E-2</v>
      </c>
      <c r="E2178" t="s">
        <v>269</v>
      </c>
      <c r="F2178">
        <v>0.54340547100000003</v>
      </c>
      <c r="G2178" s="1">
        <v>3.65E-5</v>
      </c>
      <c r="H2178" t="s">
        <v>269</v>
      </c>
      <c r="I2178">
        <v>0.55147002499999997</v>
      </c>
      <c r="J2178" s="1">
        <v>2.58E-5</v>
      </c>
      <c r="K2178" t="s">
        <v>269</v>
      </c>
      <c r="L2178">
        <v>0.71572984799999995</v>
      </c>
      <c r="M2178" s="1">
        <v>6.7599999999999998E-9</v>
      </c>
      <c r="N2178" t="s">
        <v>16</v>
      </c>
      <c r="O2178" t="s">
        <v>1503</v>
      </c>
    </row>
    <row r="2179" spans="1:15">
      <c r="A2179" t="s">
        <v>1901</v>
      </c>
      <c r="B2179">
        <v>433.26987050000002</v>
      </c>
      <c r="C2179">
        <v>0.25602408999999998</v>
      </c>
      <c r="D2179">
        <v>0.29873145600000001</v>
      </c>
      <c r="E2179" t="s">
        <v>269</v>
      </c>
      <c r="F2179">
        <v>0.45631569399999999</v>
      </c>
      <c r="G2179">
        <v>1.4495292E-2</v>
      </c>
      <c r="H2179" t="s">
        <v>269</v>
      </c>
      <c r="I2179">
        <v>0.42586541900000002</v>
      </c>
      <c r="J2179">
        <v>2.4919668999999998E-2</v>
      </c>
      <c r="K2179" t="s">
        <v>269</v>
      </c>
      <c r="L2179">
        <v>0.62627772599999998</v>
      </c>
      <c r="M2179">
        <v>2.3671799999999999E-4</v>
      </c>
      <c r="N2179" t="s">
        <v>16</v>
      </c>
      <c r="O2179" t="s">
        <v>1503</v>
      </c>
    </row>
    <row r="2180" spans="1:15">
      <c r="A2180" t="s">
        <v>1904</v>
      </c>
      <c r="B2180">
        <v>439.77057680000001</v>
      </c>
      <c r="C2180">
        <v>0.27719876399999999</v>
      </c>
      <c r="D2180">
        <v>0.18070245500000001</v>
      </c>
      <c r="E2180" t="s">
        <v>269</v>
      </c>
      <c r="F2180">
        <v>0.269447836</v>
      </c>
      <c r="G2180">
        <v>0.13678838900000001</v>
      </c>
      <c r="H2180" t="s">
        <v>269</v>
      </c>
      <c r="I2180">
        <v>0.46300491599999999</v>
      </c>
      <c r="J2180">
        <v>3.8321039999999998E-3</v>
      </c>
      <c r="K2180" t="s">
        <v>269</v>
      </c>
      <c r="L2180">
        <v>0.618404807</v>
      </c>
      <c r="M2180" s="1">
        <v>3.0199999999999999E-5</v>
      </c>
      <c r="N2180" t="s">
        <v>16</v>
      </c>
      <c r="O2180" t="s">
        <v>1503</v>
      </c>
    </row>
    <row r="2181" spans="1:15">
      <c r="A2181" t="s">
        <v>1905</v>
      </c>
      <c r="B2181">
        <v>451.17964169999999</v>
      </c>
      <c r="C2181">
        <v>0.34478019100000001</v>
      </c>
      <c r="D2181">
        <v>0.28521733300000002</v>
      </c>
      <c r="E2181" t="s">
        <v>269</v>
      </c>
      <c r="F2181">
        <v>9.8107004999999997E-2</v>
      </c>
      <c r="G2181">
        <v>0.77825909800000004</v>
      </c>
      <c r="H2181" t="s">
        <v>269</v>
      </c>
      <c r="I2181">
        <v>0.40146411900000001</v>
      </c>
      <c r="J2181">
        <v>0.141769175</v>
      </c>
      <c r="K2181" t="s">
        <v>269</v>
      </c>
      <c r="L2181">
        <v>0.85753980900000004</v>
      </c>
      <c r="M2181">
        <v>1.21765E-4</v>
      </c>
      <c r="N2181" t="s">
        <v>16</v>
      </c>
      <c r="O2181" t="s">
        <v>1503</v>
      </c>
    </row>
    <row r="2182" spans="1:15">
      <c r="A2182" t="s">
        <v>1907</v>
      </c>
      <c r="B2182">
        <v>458.42809060000002</v>
      </c>
      <c r="C2182">
        <v>0.343487084</v>
      </c>
      <c r="D2182">
        <v>0.11661421900000001</v>
      </c>
      <c r="E2182" t="s">
        <v>269</v>
      </c>
      <c r="F2182">
        <v>0.387978133</v>
      </c>
      <c r="G2182">
        <v>3.8900490000000003E-2</v>
      </c>
      <c r="H2182" t="s">
        <v>269</v>
      </c>
      <c r="I2182">
        <v>0.36334844100000002</v>
      </c>
      <c r="J2182">
        <v>5.8812420999999997E-2</v>
      </c>
      <c r="K2182" t="s">
        <v>269</v>
      </c>
      <c r="L2182">
        <v>0.92188672800000004</v>
      </c>
      <c r="M2182" s="1">
        <v>3.8499999999999997E-9</v>
      </c>
      <c r="N2182" t="s">
        <v>16</v>
      </c>
      <c r="O2182" t="s">
        <v>1503</v>
      </c>
    </row>
    <row r="2183" spans="1:15">
      <c r="A2183" t="s">
        <v>1908</v>
      </c>
      <c r="B2183">
        <v>477.01663869999999</v>
      </c>
      <c r="C2183">
        <v>0.74603886900000005</v>
      </c>
      <c r="D2183">
        <v>0.35101134000000001</v>
      </c>
      <c r="E2183" t="s">
        <v>269</v>
      </c>
      <c r="F2183">
        <v>-0.51712576099999996</v>
      </c>
      <c r="G2183">
        <v>0.48649462599999999</v>
      </c>
      <c r="H2183" t="s">
        <v>269</v>
      </c>
      <c r="I2183">
        <v>0.30144152200000002</v>
      </c>
      <c r="J2183">
        <v>0.735197184</v>
      </c>
      <c r="K2183" t="s">
        <v>269</v>
      </c>
      <c r="L2183">
        <v>1.4445156720000001</v>
      </c>
      <c r="M2183">
        <v>1.1793262000000001E-2</v>
      </c>
      <c r="N2183" t="s">
        <v>16</v>
      </c>
      <c r="O2183" t="s">
        <v>1503</v>
      </c>
    </row>
    <row r="2184" spans="1:15">
      <c r="A2184" t="s">
        <v>1911</v>
      </c>
      <c r="B2184">
        <v>491.32378199999999</v>
      </c>
      <c r="C2184">
        <v>0.16143048199999999</v>
      </c>
      <c r="D2184">
        <v>0.46291874700000002</v>
      </c>
      <c r="E2184" t="s">
        <v>269</v>
      </c>
      <c r="F2184">
        <v>0.25063051400000003</v>
      </c>
      <c r="G2184">
        <v>0.136872515</v>
      </c>
      <c r="H2184" t="s">
        <v>269</v>
      </c>
      <c r="I2184">
        <v>0.429771825</v>
      </c>
      <c r="J2184">
        <v>3.965288E-3</v>
      </c>
      <c r="K2184" t="s">
        <v>269</v>
      </c>
      <c r="L2184">
        <v>0.602851319</v>
      </c>
      <c r="M2184" s="1">
        <v>1.0900000000000001E-5</v>
      </c>
      <c r="N2184" t="s">
        <v>16</v>
      </c>
      <c r="O2184" t="s">
        <v>1503</v>
      </c>
    </row>
    <row r="2185" spans="1:15">
      <c r="A2185" t="s">
        <v>1914</v>
      </c>
      <c r="B2185">
        <v>507.59720540000001</v>
      </c>
      <c r="C2185">
        <v>-1.0148112000000001E-2</v>
      </c>
      <c r="D2185">
        <v>0.97864860799999998</v>
      </c>
      <c r="E2185" t="s">
        <v>269</v>
      </c>
      <c r="F2185">
        <v>8.4730186999999998E-2</v>
      </c>
      <c r="G2185">
        <v>0.73596407799999997</v>
      </c>
      <c r="H2185" t="s">
        <v>269</v>
      </c>
      <c r="I2185">
        <v>0.59631906599999995</v>
      </c>
      <c r="J2185">
        <v>3.7050800000000002E-4</v>
      </c>
      <c r="K2185" t="s">
        <v>269</v>
      </c>
      <c r="L2185">
        <v>1.03259356</v>
      </c>
      <c r="M2185" s="1">
        <v>1.1800000000000001E-11</v>
      </c>
      <c r="N2185" t="s">
        <v>16</v>
      </c>
      <c r="O2185" t="s">
        <v>1503</v>
      </c>
    </row>
    <row r="2186" spans="1:15">
      <c r="A2186" t="s">
        <v>1915</v>
      </c>
      <c r="B2186">
        <v>524.97326850000002</v>
      </c>
      <c r="C2186">
        <v>-0.60117933599999995</v>
      </c>
      <c r="D2186">
        <v>0.115832957</v>
      </c>
      <c r="E2186" t="s">
        <v>269</v>
      </c>
      <c r="F2186">
        <v>-0.18151827700000001</v>
      </c>
      <c r="G2186">
        <v>0.67225435600000005</v>
      </c>
      <c r="H2186" t="s">
        <v>269</v>
      </c>
      <c r="I2186">
        <v>0.51286327099999995</v>
      </c>
      <c r="J2186">
        <v>0.14205823200000001</v>
      </c>
      <c r="K2186" t="s">
        <v>269</v>
      </c>
      <c r="L2186">
        <v>1.349493826</v>
      </c>
      <c r="M2186" s="1">
        <v>1.1999999999999999E-6</v>
      </c>
      <c r="N2186" t="s">
        <v>16</v>
      </c>
      <c r="O2186" t="s">
        <v>1503</v>
      </c>
    </row>
    <row r="2187" spans="1:15">
      <c r="A2187" t="s">
        <v>1916</v>
      </c>
      <c r="B2187">
        <v>535.79476520000003</v>
      </c>
      <c r="C2187">
        <v>7.4701893000000005E-2</v>
      </c>
      <c r="D2187">
        <v>0.76528780200000002</v>
      </c>
      <c r="E2187" t="s">
        <v>269</v>
      </c>
      <c r="F2187">
        <v>0.230501345</v>
      </c>
      <c r="G2187">
        <v>0.15579610899999999</v>
      </c>
      <c r="H2187" t="s">
        <v>269</v>
      </c>
      <c r="I2187">
        <v>0.41354296000000001</v>
      </c>
      <c r="J2187">
        <v>3.6556079999999999E-3</v>
      </c>
      <c r="K2187" t="s">
        <v>269</v>
      </c>
      <c r="L2187">
        <v>0.65114264499999996</v>
      </c>
      <c r="M2187" s="1">
        <v>4.0200000000000003E-7</v>
      </c>
      <c r="N2187" t="s">
        <v>16</v>
      </c>
      <c r="O2187" t="s">
        <v>1503</v>
      </c>
    </row>
    <row r="2188" spans="1:15">
      <c r="A2188" t="s">
        <v>1917</v>
      </c>
      <c r="B2188">
        <v>545.29863409999996</v>
      </c>
      <c r="C2188">
        <v>-0.18856225400000001</v>
      </c>
      <c r="D2188">
        <v>0.67851528000000005</v>
      </c>
      <c r="E2188" t="s">
        <v>269</v>
      </c>
      <c r="F2188">
        <v>0.13685033699999999</v>
      </c>
      <c r="G2188">
        <v>0.73037737899999999</v>
      </c>
      <c r="H2188" t="s">
        <v>269</v>
      </c>
      <c r="I2188">
        <v>0.23058637800000001</v>
      </c>
      <c r="J2188">
        <v>0.54862457499999995</v>
      </c>
      <c r="K2188" t="s">
        <v>269</v>
      </c>
      <c r="L2188">
        <v>1.1048483490000001</v>
      </c>
      <c r="M2188" s="1">
        <v>1.3900000000000001E-5</v>
      </c>
      <c r="N2188" t="s">
        <v>16</v>
      </c>
      <c r="O2188" t="s">
        <v>1503</v>
      </c>
    </row>
    <row r="2189" spans="1:15">
      <c r="A2189" t="s">
        <v>1918</v>
      </c>
      <c r="B2189">
        <v>547.36408610000001</v>
      </c>
      <c r="C2189">
        <v>-5.8373244999999997E-2</v>
      </c>
      <c r="D2189">
        <v>0.85616096100000005</v>
      </c>
      <c r="E2189" t="s">
        <v>269</v>
      </c>
      <c r="F2189">
        <v>0.33442636399999998</v>
      </c>
      <c r="G2189">
        <v>6.4090471999999996E-2</v>
      </c>
      <c r="H2189" t="s">
        <v>269</v>
      </c>
      <c r="I2189">
        <v>0.528910027</v>
      </c>
      <c r="J2189">
        <v>1.152431E-3</v>
      </c>
      <c r="K2189" t="s">
        <v>269</v>
      </c>
      <c r="L2189">
        <v>0.81419412099999999</v>
      </c>
      <c r="M2189" s="1">
        <v>4.4700000000000003E-8</v>
      </c>
      <c r="N2189" t="s">
        <v>16</v>
      </c>
      <c r="O2189" t="s">
        <v>1503</v>
      </c>
    </row>
    <row r="2190" spans="1:15">
      <c r="A2190" t="s">
        <v>1919</v>
      </c>
      <c r="B2190">
        <v>558.56175629999996</v>
      </c>
      <c r="C2190">
        <v>-4.8366069999999997E-2</v>
      </c>
      <c r="D2190">
        <v>0.86772839400000001</v>
      </c>
      <c r="E2190" t="s">
        <v>269</v>
      </c>
      <c r="F2190">
        <v>4.7623184999999998E-2</v>
      </c>
      <c r="G2190">
        <v>0.83229208499999996</v>
      </c>
      <c r="H2190" t="s">
        <v>269</v>
      </c>
      <c r="I2190">
        <v>0.44604284</v>
      </c>
      <c r="J2190">
        <v>2.3913760000000002E-3</v>
      </c>
      <c r="K2190" t="s">
        <v>269</v>
      </c>
      <c r="L2190">
        <v>0.71169115900000002</v>
      </c>
      <c r="M2190" s="1">
        <v>8.7999999999999994E-8</v>
      </c>
      <c r="N2190" t="s">
        <v>16</v>
      </c>
      <c r="O2190" t="s">
        <v>1503</v>
      </c>
    </row>
    <row r="2191" spans="1:15">
      <c r="A2191" t="s">
        <v>1920</v>
      </c>
      <c r="B2191">
        <v>574.27244959999996</v>
      </c>
      <c r="C2191">
        <v>0.25531464799999998</v>
      </c>
      <c r="D2191">
        <v>0.504000067</v>
      </c>
      <c r="E2191" t="s">
        <v>269</v>
      </c>
      <c r="F2191">
        <v>0.34881325899999999</v>
      </c>
      <c r="G2191">
        <v>0.24652535</v>
      </c>
      <c r="H2191" t="s">
        <v>269</v>
      </c>
      <c r="I2191">
        <v>-0.16612775399999999</v>
      </c>
      <c r="J2191">
        <v>0.66126614699999997</v>
      </c>
      <c r="K2191" t="s">
        <v>269</v>
      </c>
      <c r="L2191">
        <v>0.68641656799999995</v>
      </c>
      <c r="M2191">
        <v>6.2413980000000004E-3</v>
      </c>
      <c r="N2191" t="s">
        <v>16</v>
      </c>
      <c r="O2191" t="s">
        <v>1503</v>
      </c>
    </row>
    <row r="2192" spans="1:15">
      <c r="A2192" t="s">
        <v>1922</v>
      </c>
      <c r="B2192">
        <v>600.90820629999996</v>
      </c>
      <c r="C2192">
        <v>-1.195037E-2</v>
      </c>
      <c r="D2192">
        <v>0.96816186100000001</v>
      </c>
      <c r="E2192" t="s">
        <v>269</v>
      </c>
      <c r="F2192">
        <v>0.22165753999999999</v>
      </c>
      <c r="G2192">
        <v>0.13564758499999999</v>
      </c>
      <c r="H2192" t="s">
        <v>269</v>
      </c>
      <c r="I2192">
        <v>0.56502692399999999</v>
      </c>
      <c r="J2192" s="1">
        <v>3.5200000000000002E-6</v>
      </c>
      <c r="K2192" t="s">
        <v>269</v>
      </c>
      <c r="L2192">
        <v>0.66897082399999996</v>
      </c>
      <c r="M2192" s="1">
        <v>1.09E-8</v>
      </c>
      <c r="N2192" t="s">
        <v>16</v>
      </c>
      <c r="O2192" t="s">
        <v>1503</v>
      </c>
    </row>
    <row r="2193" spans="1:15">
      <c r="A2193" t="s">
        <v>1923</v>
      </c>
      <c r="B2193">
        <v>605.75146659999996</v>
      </c>
      <c r="C2193">
        <v>0.32501737600000002</v>
      </c>
      <c r="D2193">
        <v>0.20220786700000001</v>
      </c>
      <c r="E2193" t="s">
        <v>269</v>
      </c>
      <c r="F2193">
        <v>0.32385570600000002</v>
      </c>
      <c r="G2193">
        <v>0.14281796999999999</v>
      </c>
      <c r="H2193" t="s">
        <v>269</v>
      </c>
      <c r="I2193">
        <v>0.48101386000000002</v>
      </c>
      <c r="J2193">
        <v>1.7124740999999999E-2</v>
      </c>
      <c r="K2193" t="s">
        <v>269</v>
      </c>
      <c r="L2193">
        <v>0.75457940000000001</v>
      </c>
      <c r="M2193" s="1">
        <v>2.9799999999999999E-5</v>
      </c>
      <c r="N2193" t="s">
        <v>16</v>
      </c>
      <c r="O2193" t="s">
        <v>1503</v>
      </c>
    </row>
    <row r="2194" spans="1:15">
      <c r="A2194" t="s">
        <v>1925</v>
      </c>
      <c r="B2194">
        <v>630.79217849999998</v>
      </c>
      <c r="C2194">
        <v>0.235828701</v>
      </c>
      <c r="D2194">
        <v>0.429611831</v>
      </c>
      <c r="E2194" t="s">
        <v>269</v>
      </c>
      <c r="F2194">
        <v>0.54550017299999998</v>
      </c>
      <c r="G2194">
        <v>9.3857960000000001E-3</v>
      </c>
      <c r="H2194" t="s">
        <v>269</v>
      </c>
      <c r="I2194">
        <v>0.32840274699999999</v>
      </c>
      <c r="J2194">
        <v>0.168107327</v>
      </c>
      <c r="K2194" t="s">
        <v>269</v>
      </c>
      <c r="L2194">
        <v>0.666910903</v>
      </c>
      <c r="M2194">
        <v>6.75996E-4</v>
      </c>
      <c r="N2194" t="s">
        <v>16</v>
      </c>
      <c r="O2194" t="s">
        <v>1503</v>
      </c>
    </row>
    <row r="2195" spans="1:15">
      <c r="A2195" t="s">
        <v>1926</v>
      </c>
      <c r="B2195">
        <v>633.04094729999997</v>
      </c>
      <c r="C2195">
        <v>0.331282994</v>
      </c>
      <c r="D2195">
        <v>0.104317742</v>
      </c>
      <c r="E2195" t="s">
        <v>269</v>
      </c>
      <c r="F2195">
        <v>0.45639427199999999</v>
      </c>
      <c r="G2195">
        <v>6.5920170000000004E-3</v>
      </c>
      <c r="H2195" t="s">
        <v>269</v>
      </c>
      <c r="I2195">
        <v>0.27445734900000002</v>
      </c>
      <c r="J2195">
        <v>0.15210321500000001</v>
      </c>
      <c r="K2195" t="s">
        <v>269</v>
      </c>
      <c r="L2195">
        <v>0.71471689599999999</v>
      </c>
      <c r="M2195" s="1">
        <v>2.26E-6</v>
      </c>
      <c r="N2195" t="s">
        <v>16</v>
      </c>
      <c r="O2195" t="s">
        <v>1503</v>
      </c>
    </row>
    <row r="2196" spans="1:15">
      <c r="A2196" t="s">
        <v>1929</v>
      </c>
      <c r="B2196">
        <v>664.6282281</v>
      </c>
      <c r="C2196">
        <v>-0.30706346400000001</v>
      </c>
      <c r="D2196">
        <v>0.49973828100000001</v>
      </c>
      <c r="E2196" t="s">
        <v>269</v>
      </c>
      <c r="F2196">
        <v>0.16860923</v>
      </c>
      <c r="G2196">
        <v>0.69439388300000005</v>
      </c>
      <c r="H2196" t="s">
        <v>269</v>
      </c>
      <c r="I2196">
        <v>0.22817907500000001</v>
      </c>
      <c r="J2196">
        <v>0.59763306400000005</v>
      </c>
      <c r="K2196" t="s">
        <v>269</v>
      </c>
      <c r="L2196">
        <v>0.77254092600000002</v>
      </c>
      <c r="M2196">
        <v>1.0548172E-2</v>
      </c>
      <c r="N2196" t="s">
        <v>16</v>
      </c>
      <c r="O2196" t="s">
        <v>1503</v>
      </c>
    </row>
    <row r="2197" spans="1:15">
      <c r="A2197" t="s">
        <v>1931</v>
      </c>
      <c r="B2197">
        <v>684.12361399999998</v>
      </c>
      <c r="C2197">
        <v>4.8688475000000002E-2</v>
      </c>
      <c r="D2197">
        <v>0.881045631</v>
      </c>
      <c r="E2197" t="s">
        <v>269</v>
      </c>
      <c r="F2197">
        <v>0.49439785000000003</v>
      </c>
      <c r="G2197">
        <v>2.2044030000000002E-3</v>
      </c>
      <c r="H2197" t="s">
        <v>269</v>
      </c>
      <c r="I2197">
        <v>0.53436598999999996</v>
      </c>
      <c r="J2197">
        <v>7.2571099999999998E-4</v>
      </c>
      <c r="K2197" t="s">
        <v>269</v>
      </c>
      <c r="L2197">
        <v>0.792658152</v>
      </c>
      <c r="M2197" s="1">
        <v>5.5000000000000003E-8</v>
      </c>
      <c r="N2197" t="s">
        <v>16</v>
      </c>
      <c r="O2197" t="s">
        <v>1503</v>
      </c>
    </row>
    <row r="2198" spans="1:15">
      <c r="A2198" t="s">
        <v>1932</v>
      </c>
      <c r="B2198">
        <v>697.85802569999998</v>
      </c>
      <c r="C2198">
        <v>-0.23119032</v>
      </c>
      <c r="D2198">
        <v>0.340969564</v>
      </c>
      <c r="E2198" t="s">
        <v>269</v>
      </c>
      <c r="F2198">
        <v>5.0963819E-2</v>
      </c>
      <c r="G2198">
        <v>0.84691910100000001</v>
      </c>
      <c r="H2198" t="s">
        <v>269</v>
      </c>
      <c r="I2198">
        <v>4.2812505000000001E-2</v>
      </c>
      <c r="J2198">
        <v>0.89020055300000001</v>
      </c>
      <c r="K2198" t="s">
        <v>269</v>
      </c>
      <c r="L2198">
        <v>0.78020846200000005</v>
      </c>
      <c r="M2198" s="1">
        <v>7.4700000000000001E-7</v>
      </c>
      <c r="N2198" t="s">
        <v>16</v>
      </c>
      <c r="O2198" t="s">
        <v>1503</v>
      </c>
    </row>
    <row r="2199" spans="1:15">
      <c r="A2199" t="s">
        <v>1934</v>
      </c>
      <c r="B2199">
        <v>748.74842890000002</v>
      </c>
      <c r="C2199">
        <v>0.229539558</v>
      </c>
      <c r="D2199">
        <v>0.63511301799999997</v>
      </c>
      <c r="E2199" t="s">
        <v>269</v>
      </c>
      <c r="F2199">
        <v>-0.15793684799999999</v>
      </c>
      <c r="G2199">
        <v>0.71347094099999997</v>
      </c>
      <c r="H2199" t="s">
        <v>269</v>
      </c>
      <c r="I2199">
        <v>0.31827053599999999</v>
      </c>
      <c r="J2199">
        <v>0.41225374199999998</v>
      </c>
      <c r="K2199" t="s">
        <v>269</v>
      </c>
      <c r="L2199">
        <v>1.2135508290000001</v>
      </c>
      <c r="M2199" s="1">
        <v>1.0900000000000001E-5</v>
      </c>
      <c r="N2199" t="s">
        <v>16</v>
      </c>
      <c r="O2199" t="s">
        <v>1503</v>
      </c>
    </row>
    <row r="2200" spans="1:15">
      <c r="A2200" t="s">
        <v>1940</v>
      </c>
      <c r="B2200">
        <v>981.33712939999998</v>
      </c>
      <c r="C2200">
        <v>0.244682023</v>
      </c>
      <c r="D2200">
        <v>0.13137911699999999</v>
      </c>
      <c r="E2200" t="s">
        <v>269</v>
      </c>
      <c r="F2200">
        <v>0.36788264199999998</v>
      </c>
      <c r="G2200">
        <v>4.7892209999999998E-3</v>
      </c>
      <c r="H2200" t="s">
        <v>269</v>
      </c>
      <c r="I2200">
        <v>0.55225190899999999</v>
      </c>
      <c r="J2200" s="1">
        <v>4.2799999999999997E-6</v>
      </c>
      <c r="K2200" t="s">
        <v>269</v>
      </c>
      <c r="L2200">
        <v>0.63626954000000002</v>
      </c>
      <c r="M2200" s="1">
        <v>4.29E-8</v>
      </c>
      <c r="N2200" t="s">
        <v>16</v>
      </c>
      <c r="O2200" t="s">
        <v>1503</v>
      </c>
    </row>
    <row r="2201" spans="1:15">
      <c r="A2201" t="s">
        <v>1941</v>
      </c>
      <c r="B2201">
        <v>1063.0703370000001</v>
      </c>
      <c r="C2201">
        <v>-0.14770828599999999</v>
      </c>
      <c r="D2201">
        <v>0.65232585899999995</v>
      </c>
      <c r="E2201" t="s">
        <v>269</v>
      </c>
      <c r="F2201">
        <v>6.7565386000000005E-2</v>
      </c>
      <c r="G2201">
        <v>0.82335086499999999</v>
      </c>
      <c r="H2201" t="s">
        <v>269</v>
      </c>
      <c r="I2201">
        <v>0.55447317200000001</v>
      </c>
      <c r="J2201">
        <v>5.8541009999999996E-3</v>
      </c>
      <c r="K2201" t="s">
        <v>269</v>
      </c>
      <c r="L2201">
        <v>0.60542619499999994</v>
      </c>
      <c r="M2201">
        <v>1.784206E-3</v>
      </c>
      <c r="N2201" t="s">
        <v>16</v>
      </c>
      <c r="O2201" t="s">
        <v>1503</v>
      </c>
    </row>
    <row r="2202" spans="1:15">
      <c r="A2202" t="s">
        <v>1942</v>
      </c>
      <c r="B2202">
        <v>1067.9311170000001</v>
      </c>
      <c r="C2202">
        <v>0.22958182399999999</v>
      </c>
      <c r="D2202">
        <v>0.25829125600000002</v>
      </c>
      <c r="E2202" t="s">
        <v>269</v>
      </c>
      <c r="F2202">
        <v>0.45698577499999998</v>
      </c>
      <c r="G2202">
        <v>2.5092920000000002E-3</v>
      </c>
      <c r="H2202" t="s">
        <v>269</v>
      </c>
      <c r="I2202">
        <v>0.37872018000000002</v>
      </c>
      <c r="J2202">
        <v>1.5683702000000001E-2</v>
      </c>
      <c r="K2202" t="s">
        <v>269</v>
      </c>
      <c r="L2202">
        <v>0.71629463000000004</v>
      </c>
      <c r="M2202" s="1">
        <v>1.6899999999999999E-7</v>
      </c>
      <c r="N2202" t="s">
        <v>16</v>
      </c>
      <c r="O2202" t="s">
        <v>1503</v>
      </c>
    </row>
    <row r="2203" spans="1:15">
      <c r="A2203" t="s">
        <v>1945</v>
      </c>
      <c r="B2203">
        <v>1165.307286</v>
      </c>
      <c r="C2203">
        <v>-0.49809698099999999</v>
      </c>
      <c r="D2203">
        <v>2.3561329999999998E-3</v>
      </c>
      <c r="E2203" t="s">
        <v>269</v>
      </c>
      <c r="F2203">
        <v>7.2944147000000001E-2</v>
      </c>
      <c r="G2203">
        <v>0.74266090399999996</v>
      </c>
      <c r="H2203" t="s">
        <v>269</v>
      </c>
      <c r="I2203">
        <v>0.57227402999999999</v>
      </c>
      <c r="J2203" s="1">
        <v>8.3499999999999997E-5</v>
      </c>
      <c r="K2203" t="s">
        <v>269</v>
      </c>
      <c r="L2203">
        <v>0.82318101300000002</v>
      </c>
      <c r="M2203" s="1">
        <v>1.6000000000000001E-9</v>
      </c>
      <c r="N2203" t="s">
        <v>16</v>
      </c>
      <c r="O2203" t="s">
        <v>1503</v>
      </c>
    </row>
    <row r="2204" spans="1:15">
      <c r="A2204" t="s">
        <v>1946</v>
      </c>
      <c r="B2204">
        <v>1188.019029</v>
      </c>
      <c r="C2204">
        <v>1.012628021</v>
      </c>
      <c r="D2204">
        <v>0.22399819900000001</v>
      </c>
      <c r="E2204" t="s">
        <v>269</v>
      </c>
      <c r="F2204">
        <v>0.67978203800000003</v>
      </c>
      <c r="G2204">
        <v>0.38934191200000001</v>
      </c>
      <c r="H2204" t="s">
        <v>269</v>
      </c>
      <c r="I2204">
        <v>1.257670683</v>
      </c>
      <c r="J2204">
        <v>6.7659307000000002E-2</v>
      </c>
      <c r="K2204" t="s">
        <v>269</v>
      </c>
      <c r="L2204">
        <v>1.545729723</v>
      </c>
      <c r="M2204">
        <v>1.5278392E-2</v>
      </c>
      <c r="N2204" t="s">
        <v>16</v>
      </c>
      <c r="O2204" t="s">
        <v>1503</v>
      </c>
    </row>
    <row r="2205" spans="1:15">
      <c r="A2205" t="s">
        <v>1947</v>
      </c>
      <c r="B2205">
        <v>1220.231393</v>
      </c>
      <c r="C2205">
        <v>-5.3619449999999999E-3</v>
      </c>
      <c r="D2205">
        <v>0.98383342600000001</v>
      </c>
      <c r="E2205" t="s">
        <v>269</v>
      </c>
      <c r="F2205">
        <v>0.14477548700000001</v>
      </c>
      <c r="G2205">
        <v>0.35784462099999997</v>
      </c>
      <c r="H2205" t="s">
        <v>269</v>
      </c>
      <c r="I2205">
        <v>0.44623811499999999</v>
      </c>
      <c r="J2205">
        <v>2.7931599999999999E-4</v>
      </c>
      <c r="K2205" t="s">
        <v>269</v>
      </c>
      <c r="L2205">
        <v>0.67118228400000002</v>
      </c>
      <c r="M2205" s="1">
        <v>3.6800000000000001E-9</v>
      </c>
      <c r="N2205" t="s">
        <v>16</v>
      </c>
      <c r="O2205" t="s">
        <v>1503</v>
      </c>
    </row>
    <row r="2206" spans="1:15">
      <c r="A2206" t="s">
        <v>1948</v>
      </c>
      <c r="B2206">
        <v>1223.4910809999999</v>
      </c>
      <c r="C2206">
        <v>0.17914001299999999</v>
      </c>
      <c r="D2206">
        <v>0.47256530600000002</v>
      </c>
      <c r="E2206" t="s">
        <v>269</v>
      </c>
      <c r="F2206">
        <v>0.53924618099999999</v>
      </c>
      <c r="G2206">
        <v>1.174366E-3</v>
      </c>
      <c r="H2206" t="s">
        <v>269</v>
      </c>
      <c r="I2206">
        <v>0.48169692400000003</v>
      </c>
      <c r="J2206">
        <v>4.1448229999999997E-3</v>
      </c>
      <c r="K2206" t="s">
        <v>269</v>
      </c>
      <c r="L2206">
        <v>0.601253751</v>
      </c>
      <c r="M2206">
        <v>1.4322200000000001E-4</v>
      </c>
      <c r="N2206" t="s">
        <v>16</v>
      </c>
      <c r="O2206" t="s">
        <v>1503</v>
      </c>
    </row>
    <row r="2207" spans="1:15">
      <c r="A2207" t="s">
        <v>1949</v>
      </c>
      <c r="B2207">
        <v>1243.0874799999999</v>
      </c>
      <c r="C2207">
        <v>5.7847229999999999E-2</v>
      </c>
      <c r="D2207">
        <v>0.87373345199999997</v>
      </c>
      <c r="E2207" t="s">
        <v>269</v>
      </c>
      <c r="F2207">
        <v>8.0672229999999998E-2</v>
      </c>
      <c r="G2207">
        <v>0.76488796599999997</v>
      </c>
      <c r="H2207" t="s">
        <v>269</v>
      </c>
      <c r="I2207">
        <v>0.41631708000000001</v>
      </c>
      <c r="J2207">
        <v>3.3982224999999998E-2</v>
      </c>
      <c r="K2207" t="s">
        <v>269</v>
      </c>
      <c r="L2207">
        <v>0.71468408100000003</v>
      </c>
      <c r="M2207" s="1">
        <v>3.3899999999999997E-5</v>
      </c>
      <c r="N2207" t="s">
        <v>16</v>
      </c>
      <c r="O2207" t="s">
        <v>1503</v>
      </c>
    </row>
    <row r="2208" spans="1:15">
      <c r="A2208" t="s">
        <v>1950</v>
      </c>
      <c r="B2208">
        <v>1256.7266770000001</v>
      </c>
      <c r="C2208">
        <v>0.36234389</v>
      </c>
      <c r="D2208">
        <v>0.17338532100000001</v>
      </c>
      <c r="E2208" t="s">
        <v>269</v>
      </c>
      <c r="F2208">
        <v>0.43952982699999998</v>
      </c>
      <c r="G2208">
        <v>4.7713638000000003E-2</v>
      </c>
      <c r="H2208" t="s">
        <v>269</v>
      </c>
      <c r="I2208">
        <v>0.57163012700000004</v>
      </c>
      <c r="J2208">
        <v>5.8303299999999999E-3</v>
      </c>
      <c r="K2208" t="s">
        <v>269</v>
      </c>
      <c r="L2208">
        <v>0.84891218300000004</v>
      </c>
      <c r="M2208" s="1">
        <v>8.0199999999999994E-6</v>
      </c>
      <c r="N2208" t="s">
        <v>16</v>
      </c>
      <c r="O2208" t="s">
        <v>1503</v>
      </c>
    </row>
    <row r="2209" spans="1:18">
      <c r="A2209" t="s">
        <v>1951</v>
      </c>
      <c r="B2209">
        <v>1300.1410269999999</v>
      </c>
      <c r="C2209">
        <v>0.103515648</v>
      </c>
      <c r="D2209">
        <v>0.58194095099999998</v>
      </c>
      <c r="E2209" t="s">
        <v>269</v>
      </c>
      <c r="F2209">
        <v>0.221105306</v>
      </c>
      <c r="G2209">
        <v>9.8635716999999998E-2</v>
      </c>
      <c r="H2209" t="s">
        <v>269</v>
      </c>
      <c r="I2209">
        <v>0.47208630200000001</v>
      </c>
      <c r="J2209" s="1">
        <v>3.2400000000000001E-5</v>
      </c>
      <c r="K2209" t="s">
        <v>269</v>
      </c>
      <c r="L2209">
        <v>0.60804955999999999</v>
      </c>
      <c r="M2209" s="1">
        <v>1.81E-8</v>
      </c>
      <c r="N2209" t="s">
        <v>16</v>
      </c>
      <c r="O2209" t="s">
        <v>1503</v>
      </c>
    </row>
    <row r="2210" spans="1:18">
      <c r="A2210" t="s">
        <v>1952</v>
      </c>
      <c r="B2210">
        <v>1333.160525</v>
      </c>
      <c r="C2210">
        <v>0.21501568900000001</v>
      </c>
      <c r="D2210">
        <v>0.18466724300000001</v>
      </c>
      <c r="E2210" t="s">
        <v>269</v>
      </c>
      <c r="F2210">
        <v>0.29364232400000001</v>
      </c>
      <c r="G2210">
        <v>2.5777963000000001E-2</v>
      </c>
      <c r="H2210" t="s">
        <v>269</v>
      </c>
      <c r="I2210">
        <v>0.393661335</v>
      </c>
      <c r="J2210">
        <v>1.35239E-3</v>
      </c>
      <c r="K2210" t="s">
        <v>269</v>
      </c>
      <c r="L2210">
        <v>0.66137011499999998</v>
      </c>
      <c r="M2210" s="1">
        <v>3.0800000000000001E-9</v>
      </c>
      <c r="N2210" t="s">
        <v>16</v>
      </c>
      <c r="O2210" t="s">
        <v>1503</v>
      </c>
    </row>
    <row r="2211" spans="1:18">
      <c r="A2211" t="s">
        <v>1953</v>
      </c>
      <c r="B2211">
        <v>1375.4672619999999</v>
      </c>
      <c r="C2211">
        <v>-5.3947795999999999E-2</v>
      </c>
      <c r="D2211">
        <v>0.91473039700000003</v>
      </c>
      <c r="E2211" t="s">
        <v>269</v>
      </c>
      <c r="F2211">
        <v>0.156558796</v>
      </c>
      <c r="G2211">
        <v>0.63274307900000004</v>
      </c>
      <c r="H2211" t="s">
        <v>269</v>
      </c>
      <c r="I2211">
        <v>-2.3067999999999999E-3</v>
      </c>
      <c r="J2211">
        <v>0.99673302200000002</v>
      </c>
      <c r="K2211" t="s">
        <v>269</v>
      </c>
      <c r="L2211">
        <v>0.64948572000000004</v>
      </c>
      <c r="M2211">
        <v>6.0537209999999998E-3</v>
      </c>
      <c r="N2211" t="s">
        <v>16</v>
      </c>
      <c r="O2211" t="s">
        <v>1503</v>
      </c>
    </row>
    <row r="2212" spans="1:18">
      <c r="A2212" t="s">
        <v>1954</v>
      </c>
      <c r="B2212">
        <v>1378.323811</v>
      </c>
      <c r="C2212">
        <v>0.18396167099999999</v>
      </c>
      <c r="D2212">
        <v>0.51813285200000003</v>
      </c>
      <c r="E2212" t="s">
        <v>269</v>
      </c>
      <c r="F2212">
        <v>0.36535848799999998</v>
      </c>
      <c r="G2212">
        <v>7.6585433999999994E-2</v>
      </c>
      <c r="H2212" t="s">
        <v>269</v>
      </c>
      <c r="I2212">
        <v>0.40717209300000001</v>
      </c>
      <c r="J2212">
        <v>4.3386861999999998E-2</v>
      </c>
      <c r="K2212" t="s">
        <v>269</v>
      </c>
      <c r="L2212">
        <v>0.75478233299999997</v>
      </c>
      <c r="M2212" s="1">
        <v>1.4600000000000001E-5</v>
      </c>
      <c r="N2212" t="s">
        <v>16</v>
      </c>
      <c r="O2212" t="s">
        <v>1503</v>
      </c>
    </row>
    <row r="2213" spans="1:18">
      <c r="A2213" t="s">
        <v>1956</v>
      </c>
      <c r="B2213">
        <v>1419.943264</v>
      </c>
      <c r="C2213">
        <v>0.19154848699999999</v>
      </c>
      <c r="D2213">
        <v>0.43349531699999999</v>
      </c>
      <c r="E2213" t="s">
        <v>269</v>
      </c>
      <c r="F2213">
        <v>0.45191168300000001</v>
      </c>
      <c r="G2213">
        <v>8.3215440000000002E-3</v>
      </c>
      <c r="H2213" t="s">
        <v>269</v>
      </c>
      <c r="I2213">
        <v>0.50170136300000001</v>
      </c>
      <c r="J2213">
        <v>2.5263809999999999E-3</v>
      </c>
      <c r="K2213" t="s">
        <v>269</v>
      </c>
      <c r="L2213">
        <v>0.65631502200000003</v>
      </c>
      <c r="M2213" s="1">
        <v>2.5599999999999999E-5</v>
      </c>
      <c r="N2213" t="s">
        <v>16</v>
      </c>
      <c r="O2213" t="s">
        <v>1503</v>
      </c>
    </row>
    <row r="2214" spans="1:18">
      <c r="A2214" t="s">
        <v>1960</v>
      </c>
      <c r="B2214">
        <v>1705.0445130000001</v>
      </c>
      <c r="C2214">
        <v>-3.2089804999999999E-2</v>
      </c>
      <c r="D2214">
        <v>0.921640825</v>
      </c>
      <c r="E2214" t="s">
        <v>269</v>
      </c>
      <c r="F2214">
        <v>8.7103184E-2</v>
      </c>
      <c r="G2214">
        <v>0.69367138100000003</v>
      </c>
      <c r="H2214" t="s">
        <v>269</v>
      </c>
      <c r="I2214">
        <v>9.4417584999999998E-2</v>
      </c>
      <c r="J2214">
        <v>0.68721033799999998</v>
      </c>
      <c r="K2214" t="s">
        <v>269</v>
      </c>
      <c r="L2214">
        <v>0.61530560700000003</v>
      </c>
      <c r="M2214" s="1">
        <v>2.0299999999999999E-5</v>
      </c>
      <c r="N2214" t="s">
        <v>16</v>
      </c>
      <c r="O2214" t="s">
        <v>1503</v>
      </c>
    </row>
    <row r="2215" spans="1:18">
      <c r="A2215" t="s">
        <v>1961</v>
      </c>
      <c r="B2215">
        <v>2087.780784</v>
      </c>
      <c r="C2215">
        <v>0.12633960899999999</v>
      </c>
      <c r="D2215">
        <v>0.28787863400000002</v>
      </c>
      <c r="E2215" t="s">
        <v>269</v>
      </c>
      <c r="F2215">
        <v>0.23859349499999999</v>
      </c>
      <c r="G2215">
        <v>7.4511200000000003E-3</v>
      </c>
      <c r="H2215" t="s">
        <v>269</v>
      </c>
      <c r="I2215">
        <v>0.51936079099999999</v>
      </c>
      <c r="J2215" s="1">
        <v>2.6699999999999999E-11</v>
      </c>
      <c r="K2215" t="s">
        <v>269</v>
      </c>
      <c r="L2215">
        <v>0.61358396800000004</v>
      </c>
      <c r="M2215" s="1">
        <v>6.9599999999999997E-16</v>
      </c>
      <c r="N2215" t="s">
        <v>16</v>
      </c>
      <c r="O2215" t="s">
        <v>1503</v>
      </c>
    </row>
    <row r="2216" spans="1:18">
      <c r="A2216" t="s">
        <v>1964</v>
      </c>
      <c r="B2216">
        <v>2152.1772059999998</v>
      </c>
      <c r="C2216">
        <v>0.130759919</v>
      </c>
      <c r="D2216">
        <v>0.71145123200000004</v>
      </c>
      <c r="E2216" t="s">
        <v>269</v>
      </c>
      <c r="F2216">
        <v>-2.5876748000000001E-2</v>
      </c>
      <c r="G2216">
        <v>0.93896188800000002</v>
      </c>
      <c r="H2216" t="s">
        <v>269</v>
      </c>
      <c r="I2216">
        <v>0.419612926</v>
      </c>
      <c r="J2216">
        <v>6.7827229000000003E-2</v>
      </c>
      <c r="K2216" t="s">
        <v>269</v>
      </c>
      <c r="L2216">
        <v>0.82425809999999999</v>
      </c>
      <c r="M2216" s="1">
        <v>2.48E-5</v>
      </c>
      <c r="N2216" t="s">
        <v>16</v>
      </c>
      <c r="O2216" t="s">
        <v>1503</v>
      </c>
    </row>
    <row r="2217" spans="1:18">
      <c r="A2217" t="s">
        <v>1966</v>
      </c>
      <c r="B2217">
        <v>2841.5202530000001</v>
      </c>
      <c r="C2217">
        <v>7.5274041E-2</v>
      </c>
      <c r="D2217">
        <v>0.75108452999999997</v>
      </c>
      <c r="E2217" t="s">
        <v>269</v>
      </c>
      <c r="F2217">
        <v>0.39892718999999999</v>
      </c>
      <c r="G2217">
        <v>3.9212910000000004E-3</v>
      </c>
      <c r="H2217" t="s">
        <v>269</v>
      </c>
      <c r="I2217">
        <v>0.472716882</v>
      </c>
      <c r="J2217">
        <v>3.57547E-4</v>
      </c>
      <c r="K2217" t="s">
        <v>269</v>
      </c>
      <c r="L2217">
        <v>0.75513847199999995</v>
      </c>
      <c r="M2217" s="1">
        <v>6.6199999999999999E-10</v>
      </c>
      <c r="N2217" t="s">
        <v>16</v>
      </c>
      <c r="O2217" t="s">
        <v>1503</v>
      </c>
    </row>
    <row r="2218" spans="1:18">
      <c r="A2218" t="s">
        <v>1968</v>
      </c>
      <c r="B2218">
        <v>3180.6095009999999</v>
      </c>
      <c r="C2218">
        <v>0.484703141</v>
      </c>
      <c r="D2218">
        <v>4.0586789999999998E-2</v>
      </c>
      <c r="E2218" t="s">
        <v>269</v>
      </c>
      <c r="F2218">
        <v>0.51473454100000005</v>
      </c>
      <c r="G2218">
        <v>1.4116329E-2</v>
      </c>
      <c r="H2218" t="s">
        <v>269</v>
      </c>
      <c r="I2218">
        <v>0.132673027</v>
      </c>
      <c r="J2218">
        <v>0.658263657</v>
      </c>
      <c r="K2218" t="s">
        <v>269</v>
      </c>
      <c r="L2218">
        <v>0.62714615299999998</v>
      </c>
      <c r="M2218">
        <v>1.337698E-3</v>
      </c>
      <c r="N2218" t="s">
        <v>16</v>
      </c>
      <c r="O2218" t="s">
        <v>1503</v>
      </c>
    </row>
    <row r="2219" spans="1:18">
      <c r="A2219" t="s">
        <v>1971</v>
      </c>
      <c r="B2219">
        <v>3694.506954</v>
      </c>
      <c r="C2219">
        <v>0.20130690300000001</v>
      </c>
      <c r="D2219">
        <v>0.35933726399999999</v>
      </c>
      <c r="E2219" t="s">
        <v>269</v>
      </c>
      <c r="F2219">
        <v>0.127771844</v>
      </c>
      <c r="G2219">
        <v>0.53549840699999995</v>
      </c>
      <c r="H2219" t="s">
        <v>269</v>
      </c>
      <c r="I2219">
        <v>0.24817961799999999</v>
      </c>
      <c r="J2219">
        <v>0.17058537300000001</v>
      </c>
      <c r="K2219" t="s">
        <v>269</v>
      </c>
      <c r="L2219">
        <v>0.71759839800000003</v>
      </c>
      <c r="M2219" s="1">
        <v>4.51E-7</v>
      </c>
      <c r="N2219" t="s">
        <v>16</v>
      </c>
      <c r="O2219" t="s">
        <v>1503</v>
      </c>
    </row>
    <row r="2220" spans="1:18">
      <c r="A2220" t="s">
        <v>1973</v>
      </c>
      <c r="B2220">
        <v>4222.8649789999999</v>
      </c>
      <c r="C2220">
        <v>0.16149569499999999</v>
      </c>
      <c r="D2220">
        <v>0.23724596000000001</v>
      </c>
      <c r="E2220" t="s">
        <v>269</v>
      </c>
      <c r="F2220">
        <v>0.258433154</v>
      </c>
      <c r="G2220">
        <v>1.5343501000000001E-2</v>
      </c>
      <c r="H2220" t="s">
        <v>269</v>
      </c>
      <c r="I2220">
        <v>0.40917372200000002</v>
      </c>
      <c r="J2220" s="1">
        <v>2.2500000000000001E-5</v>
      </c>
      <c r="K2220" t="s">
        <v>269</v>
      </c>
      <c r="L2220">
        <v>0.64559557099999998</v>
      </c>
      <c r="M2220" s="1">
        <v>9.3200000000000007E-13</v>
      </c>
      <c r="N2220" t="s">
        <v>16</v>
      </c>
      <c r="O2220" t="s">
        <v>1503</v>
      </c>
    </row>
    <row r="2221" spans="1:18">
      <c r="A2221" t="s">
        <v>1974</v>
      </c>
      <c r="B2221">
        <v>4355.9226070000004</v>
      </c>
      <c r="C2221">
        <v>-3.8049098000000003E-2</v>
      </c>
      <c r="D2221">
        <v>0.93578014099999995</v>
      </c>
      <c r="E2221" t="s">
        <v>269</v>
      </c>
      <c r="F2221">
        <v>-0.48267736100000003</v>
      </c>
      <c r="G2221">
        <v>4.2542618999999997E-2</v>
      </c>
      <c r="H2221" t="s">
        <v>269</v>
      </c>
      <c r="I2221">
        <v>-0.29219537699999998</v>
      </c>
      <c r="J2221">
        <v>0.28027902700000001</v>
      </c>
      <c r="K2221" t="s">
        <v>269</v>
      </c>
      <c r="L2221">
        <v>0.67756786999999996</v>
      </c>
      <c r="M2221">
        <v>1.582984E-3</v>
      </c>
      <c r="N2221" t="s">
        <v>16</v>
      </c>
      <c r="O2221" t="s">
        <v>1503</v>
      </c>
    </row>
    <row r="2222" spans="1:18">
      <c r="A2222" t="s">
        <v>1977</v>
      </c>
      <c r="B2222">
        <v>5317.4678610000001</v>
      </c>
      <c r="C2222">
        <v>-9.6589384E-2</v>
      </c>
      <c r="D2222">
        <v>0.72959955799999998</v>
      </c>
      <c r="E2222" t="s">
        <v>269</v>
      </c>
      <c r="F2222">
        <v>-6.6033750000000002E-2</v>
      </c>
      <c r="G2222">
        <v>0.78407072099999997</v>
      </c>
      <c r="H2222" t="s">
        <v>269</v>
      </c>
      <c r="I2222">
        <v>0.47229086300000001</v>
      </c>
      <c r="J2222">
        <v>4.0660460000000002E-3</v>
      </c>
      <c r="K2222" t="s">
        <v>269</v>
      </c>
      <c r="L2222">
        <v>1.319790459</v>
      </c>
      <c r="M2222" s="1">
        <v>1.85E-20</v>
      </c>
      <c r="N2222" t="s">
        <v>16</v>
      </c>
      <c r="O2222" t="s">
        <v>1503</v>
      </c>
    </row>
    <row r="2223" spans="1:18">
      <c r="A2223" t="s">
        <v>1978</v>
      </c>
      <c r="B2223">
        <v>5350.5747959999999</v>
      </c>
      <c r="C2223">
        <v>2.5293863E-2</v>
      </c>
      <c r="D2223">
        <v>0.93892059699999997</v>
      </c>
      <c r="E2223" t="s">
        <v>269</v>
      </c>
      <c r="F2223">
        <v>0.105499818</v>
      </c>
      <c r="G2223">
        <v>0.61288485400000003</v>
      </c>
      <c r="H2223" t="s">
        <v>269</v>
      </c>
      <c r="I2223">
        <v>0.58801728499999995</v>
      </c>
      <c r="J2223" s="1">
        <v>4.74E-5</v>
      </c>
      <c r="K2223" t="s">
        <v>269</v>
      </c>
      <c r="L2223">
        <v>0.688010542</v>
      </c>
      <c r="M2223" s="1">
        <v>8.3600000000000002E-7</v>
      </c>
      <c r="N2223" t="s">
        <v>16</v>
      </c>
      <c r="O2223" t="s">
        <v>1503</v>
      </c>
    </row>
    <row r="2224" spans="1:18">
      <c r="A2224" t="s">
        <v>1501</v>
      </c>
      <c r="B2224">
        <v>1892.953062</v>
      </c>
      <c r="C2224">
        <v>0.27460764900000001</v>
      </c>
      <c r="D2224">
        <v>0.53031882299999999</v>
      </c>
      <c r="E2224" t="s">
        <v>269</v>
      </c>
      <c r="F2224">
        <v>0.41185540199999998</v>
      </c>
      <c r="G2224">
        <v>0.22269936300000001</v>
      </c>
      <c r="H2224" t="s">
        <v>269</v>
      </c>
      <c r="I2224">
        <v>0.65711099299999998</v>
      </c>
      <c r="J2224">
        <v>2.9762614999999999E-2</v>
      </c>
      <c r="K2224" t="s">
        <v>16</v>
      </c>
      <c r="L2224">
        <v>-0.89288982699999997</v>
      </c>
      <c r="M2224">
        <v>1.3363820000000001E-3</v>
      </c>
      <c r="N2224" t="s">
        <v>368</v>
      </c>
      <c r="O2224" t="s">
        <v>1499</v>
      </c>
      <c r="P2224" t="s">
        <v>3745</v>
      </c>
      <c r="Q2224">
        <f>COUNTA(R2224:Z2224)</f>
        <v>1</v>
      </c>
      <c r="R2224">
        <v>23231</v>
      </c>
    </row>
    <row r="2225" spans="1:21">
      <c r="A2225" t="s">
        <v>1498</v>
      </c>
      <c r="B2225">
        <v>59.777987150000001</v>
      </c>
      <c r="C2225">
        <v>1.2390334519999999</v>
      </c>
      <c r="D2225">
        <v>0.169604423</v>
      </c>
      <c r="E2225" t="s">
        <v>269</v>
      </c>
      <c r="F2225">
        <v>1.2314072869999999</v>
      </c>
      <c r="G2225">
        <v>0.116979922</v>
      </c>
      <c r="H2225" t="s">
        <v>269</v>
      </c>
      <c r="I2225">
        <v>1.530942789</v>
      </c>
      <c r="J2225">
        <v>4.0372934999999999E-2</v>
      </c>
      <c r="K2225" t="s">
        <v>16</v>
      </c>
      <c r="L2225">
        <v>-1.77312165</v>
      </c>
      <c r="M2225">
        <v>2.0225130000000001E-2</v>
      </c>
      <c r="N2225" t="s">
        <v>368</v>
      </c>
      <c r="O2225" t="s">
        <v>1499</v>
      </c>
    </row>
    <row r="2226" spans="1:21">
      <c r="A2226" t="s">
        <v>1500</v>
      </c>
      <c r="B2226">
        <v>476.51209080000001</v>
      </c>
      <c r="C2226">
        <v>0.23989217600000001</v>
      </c>
      <c r="D2226">
        <v>0.59852075199999999</v>
      </c>
      <c r="E2226" t="s">
        <v>269</v>
      </c>
      <c r="F2226">
        <v>0.424403476</v>
      </c>
      <c r="G2226">
        <v>0.20784614800000001</v>
      </c>
      <c r="H2226" t="s">
        <v>269</v>
      </c>
      <c r="I2226">
        <v>0.88053802199999998</v>
      </c>
      <c r="J2226">
        <v>1.93491E-3</v>
      </c>
      <c r="K2226" t="s">
        <v>16</v>
      </c>
      <c r="L2226">
        <v>-1.1520971739999999</v>
      </c>
      <c r="M2226" s="1">
        <v>2.4700000000000001E-5</v>
      </c>
      <c r="N2226" t="s">
        <v>368</v>
      </c>
      <c r="O2226" t="s">
        <v>1499</v>
      </c>
    </row>
    <row r="2227" spans="1:21">
      <c r="A2227" t="s">
        <v>1487</v>
      </c>
      <c r="B2227">
        <v>1641.594229</v>
      </c>
      <c r="C2227">
        <v>-9.7631071E-2</v>
      </c>
      <c r="D2227">
        <v>0.83911723599999999</v>
      </c>
      <c r="E2227" t="s">
        <v>269</v>
      </c>
      <c r="F2227">
        <v>8.2409886000000002E-2</v>
      </c>
      <c r="G2227">
        <v>0.83073788000000004</v>
      </c>
      <c r="H2227" t="s">
        <v>269</v>
      </c>
      <c r="I2227">
        <v>0.65371403900000002</v>
      </c>
      <c r="J2227">
        <v>1.2117607000000001E-2</v>
      </c>
      <c r="K2227" t="s">
        <v>16</v>
      </c>
      <c r="L2227">
        <v>0.35016729499999999</v>
      </c>
      <c r="M2227">
        <v>0.235571104</v>
      </c>
      <c r="N2227" t="s">
        <v>269</v>
      </c>
      <c r="O2227" t="s">
        <v>1295</v>
      </c>
      <c r="P2227" t="s">
        <v>3745</v>
      </c>
      <c r="Q2227">
        <f>COUNTA(R2227:Z2227)</f>
        <v>4</v>
      </c>
      <c r="R2227">
        <v>3128</v>
      </c>
      <c r="S2227">
        <v>13588</v>
      </c>
      <c r="T2227">
        <v>18087</v>
      </c>
      <c r="U2227">
        <v>23326</v>
      </c>
    </row>
    <row r="2228" spans="1:21">
      <c r="A2228" t="s">
        <v>1479</v>
      </c>
      <c r="B2228">
        <v>1176.0037420000001</v>
      </c>
      <c r="C2228">
        <v>6.1540780000000003E-3</v>
      </c>
      <c r="D2228">
        <v>0.97801380199999999</v>
      </c>
      <c r="E2228" t="s">
        <v>269</v>
      </c>
      <c r="F2228">
        <v>0.23865725199999999</v>
      </c>
      <c r="G2228">
        <v>1.705665E-2</v>
      </c>
      <c r="H2228" t="s">
        <v>269</v>
      </c>
      <c r="I2228">
        <v>0.64846610299999996</v>
      </c>
      <c r="J2228" s="1">
        <v>1.6899999999999999E-14</v>
      </c>
      <c r="K2228" t="s">
        <v>16</v>
      </c>
      <c r="L2228">
        <v>0.44218729000000001</v>
      </c>
      <c r="M2228" s="1">
        <v>4.1199999999999998E-7</v>
      </c>
      <c r="N2228" t="s">
        <v>269</v>
      </c>
      <c r="O2228" t="s">
        <v>1295</v>
      </c>
      <c r="P2228" t="s">
        <v>3745</v>
      </c>
      <c r="Q2228">
        <f>COUNTA(R2228:Z2228)</f>
        <v>3</v>
      </c>
      <c r="R2228">
        <v>13938</v>
      </c>
      <c r="S2228">
        <v>27418</v>
      </c>
      <c r="T2228">
        <v>29974</v>
      </c>
    </row>
    <row r="2229" spans="1:21">
      <c r="A2229" t="s">
        <v>1396</v>
      </c>
      <c r="B2229">
        <v>109.9964571</v>
      </c>
      <c r="C2229">
        <v>0.44564454100000001</v>
      </c>
      <c r="D2229">
        <v>2.0994103E-2</v>
      </c>
      <c r="E2229" t="s">
        <v>269</v>
      </c>
      <c r="F2229">
        <v>0.45750709099999998</v>
      </c>
      <c r="G2229">
        <v>8.7034460000000001E-3</v>
      </c>
      <c r="H2229" t="s">
        <v>269</v>
      </c>
      <c r="I2229">
        <v>0.60057242</v>
      </c>
      <c r="J2229">
        <v>3.4103399999999999E-4</v>
      </c>
      <c r="K2229" t="s">
        <v>16</v>
      </c>
      <c r="L2229">
        <v>0.52406084500000005</v>
      </c>
      <c r="M2229">
        <v>1.57861E-3</v>
      </c>
      <c r="N2229" t="s">
        <v>269</v>
      </c>
      <c r="O2229" t="s">
        <v>1295</v>
      </c>
      <c r="P2229" t="s">
        <v>3745</v>
      </c>
      <c r="Q2229">
        <f>COUNTA(R2229:Z2229)</f>
        <v>3</v>
      </c>
      <c r="R2229">
        <v>1832</v>
      </c>
      <c r="S2229">
        <v>5861</v>
      </c>
      <c r="T2229">
        <v>19663</v>
      </c>
    </row>
    <row r="2230" spans="1:21">
      <c r="A2230" t="s">
        <v>1482</v>
      </c>
      <c r="B2230">
        <v>1387.5278900000001</v>
      </c>
      <c r="C2230">
        <v>0.31310470800000001</v>
      </c>
      <c r="D2230">
        <v>6.9718843000000003E-2</v>
      </c>
      <c r="E2230" t="s">
        <v>269</v>
      </c>
      <c r="F2230">
        <v>0.56789258499999995</v>
      </c>
      <c r="G2230" s="1">
        <v>3.1600000000000002E-5</v>
      </c>
      <c r="H2230" t="s">
        <v>269</v>
      </c>
      <c r="I2230">
        <v>0.88192843099999996</v>
      </c>
      <c r="J2230" s="1">
        <v>3.45E-12</v>
      </c>
      <c r="K2230" t="s">
        <v>16</v>
      </c>
      <c r="L2230">
        <v>0.239916711</v>
      </c>
      <c r="M2230">
        <v>0.130499806</v>
      </c>
      <c r="N2230" t="s">
        <v>269</v>
      </c>
      <c r="O2230" t="s">
        <v>1295</v>
      </c>
      <c r="P2230" t="s">
        <v>3745</v>
      </c>
      <c r="Q2230">
        <f>COUNTA(R2230:Z2230)</f>
        <v>3</v>
      </c>
      <c r="R2230">
        <v>-25676</v>
      </c>
      <c r="S2230">
        <v>-11971</v>
      </c>
      <c r="T2230">
        <v>8705</v>
      </c>
    </row>
    <row r="2231" spans="1:21">
      <c r="A2231" t="s">
        <v>1497</v>
      </c>
      <c r="B2231">
        <v>5135.873079</v>
      </c>
      <c r="C2231">
        <v>6.9897239E-2</v>
      </c>
      <c r="D2231">
        <v>0.66705430099999996</v>
      </c>
      <c r="E2231" t="s">
        <v>269</v>
      </c>
      <c r="F2231">
        <v>0.27976495200000001</v>
      </c>
      <c r="G2231">
        <v>5.13176E-3</v>
      </c>
      <c r="H2231" t="s">
        <v>269</v>
      </c>
      <c r="I2231">
        <v>0.68713212800000001</v>
      </c>
      <c r="J2231" s="1">
        <v>2.0200000000000001E-15</v>
      </c>
      <c r="K2231" t="s">
        <v>16</v>
      </c>
      <c r="L2231">
        <v>0.10343767500000001</v>
      </c>
      <c r="M2231">
        <v>0.39709605999999997</v>
      </c>
      <c r="N2231" t="s">
        <v>269</v>
      </c>
      <c r="O2231" t="s">
        <v>1295</v>
      </c>
      <c r="P2231" t="s">
        <v>3745</v>
      </c>
      <c r="Q2231">
        <f>COUNTA(R2231:Z2231)</f>
        <v>3</v>
      </c>
      <c r="R2231">
        <v>-2624</v>
      </c>
      <c r="S2231">
        <v>-261</v>
      </c>
      <c r="T2231">
        <v>10375</v>
      </c>
    </row>
    <row r="2232" spans="1:21">
      <c r="A2232" t="s">
        <v>1472</v>
      </c>
      <c r="B2232">
        <v>939.57801830000005</v>
      </c>
      <c r="C2232">
        <v>0.54295383100000005</v>
      </c>
      <c r="D2232">
        <v>1.175892E-3</v>
      </c>
      <c r="E2232" t="s">
        <v>269</v>
      </c>
      <c r="F2232">
        <v>0.59773277499999999</v>
      </c>
      <c r="G2232">
        <v>1.04931E-4</v>
      </c>
      <c r="H2232" t="s">
        <v>269</v>
      </c>
      <c r="I2232">
        <v>0.763321955</v>
      </c>
      <c r="J2232" s="1">
        <v>1.8799999999999999E-7</v>
      </c>
      <c r="K2232" t="s">
        <v>16</v>
      </c>
      <c r="L2232">
        <v>0.452254824</v>
      </c>
      <c r="M2232">
        <v>4.1274789999999999E-3</v>
      </c>
      <c r="N2232" t="s">
        <v>269</v>
      </c>
      <c r="O2232" t="s">
        <v>1295</v>
      </c>
      <c r="P2232" t="s">
        <v>3745</v>
      </c>
      <c r="Q2232">
        <f>COUNTA(R2232:Z2232)</f>
        <v>3</v>
      </c>
      <c r="R2232">
        <v>-27870</v>
      </c>
      <c r="S2232">
        <v>-25554</v>
      </c>
      <c r="T2232">
        <v>-185</v>
      </c>
    </row>
    <row r="2233" spans="1:21">
      <c r="A2233" t="s">
        <v>1492</v>
      </c>
      <c r="B2233">
        <v>2611.7693629999999</v>
      </c>
      <c r="C2233">
        <v>2.3048330999999998E-2</v>
      </c>
      <c r="D2233">
        <v>0.94099989799999995</v>
      </c>
      <c r="E2233" t="s">
        <v>269</v>
      </c>
      <c r="F2233">
        <v>0.220278589</v>
      </c>
      <c r="G2233">
        <v>0.186312275</v>
      </c>
      <c r="H2233" t="s">
        <v>269</v>
      </c>
      <c r="I2233">
        <v>0.60719674000000001</v>
      </c>
      <c r="J2233" s="1">
        <v>5.7300000000000002E-6</v>
      </c>
      <c r="K2233" t="s">
        <v>16</v>
      </c>
      <c r="L2233">
        <v>0.495163042</v>
      </c>
      <c r="M2233">
        <v>2.8377900000000001E-4</v>
      </c>
      <c r="N2233" t="s">
        <v>269</v>
      </c>
      <c r="O2233" t="s">
        <v>1295</v>
      </c>
      <c r="P2233" t="s">
        <v>3745</v>
      </c>
      <c r="Q2233">
        <f>COUNTA(R2233:Z2233)</f>
        <v>3</v>
      </c>
      <c r="R2233">
        <v>-4441</v>
      </c>
      <c r="S2233">
        <v>-756</v>
      </c>
      <c r="T2233">
        <v>24491</v>
      </c>
    </row>
    <row r="2234" spans="1:21">
      <c r="A2234" t="s">
        <v>1485</v>
      </c>
      <c r="B2234">
        <v>1587.2707459999999</v>
      </c>
      <c r="C2234">
        <v>0.24270916100000001</v>
      </c>
      <c r="D2234">
        <v>0.588570555</v>
      </c>
      <c r="E2234" t="s">
        <v>269</v>
      </c>
      <c r="F2234">
        <v>0.40685595099999999</v>
      </c>
      <c r="G2234">
        <v>0.22784507600000001</v>
      </c>
      <c r="H2234" t="s">
        <v>269</v>
      </c>
      <c r="I2234">
        <v>0.81297228499999996</v>
      </c>
      <c r="J2234">
        <v>4.4879150000000003E-3</v>
      </c>
      <c r="K2234" t="s">
        <v>16</v>
      </c>
      <c r="L2234">
        <v>-0.45161147800000001</v>
      </c>
      <c r="M2234">
        <v>0.16065035599999999</v>
      </c>
      <c r="N2234" t="s">
        <v>269</v>
      </c>
      <c r="O2234" t="s">
        <v>1295</v>
      </c>
      <c r="P2234" t="s">
        <v>3745</v>
      </c>
      <c r="Q2234">
        <f>COUNTA(R2234:Z2234)</f>
        <v>3</v>
      </c>
      <c r="R2234">
        <v>-6006</v>
      </c>
      <c r="S2234">
        <v>18703</v>
      </c>
      <c r="T2234">
        <v>25996</v>
      </c>
    </row>
    <row r="2235" spans="1:21">
      <c r="A2235" t="s">
        <v>1476</v>
      </c>
      <c r="B2235">
        <v>1103.10231</v>
      </c>
      <c r="C2235">
        <v>0.22243829600000001</v>
      </c>
      <c r="D2235">
        <v>0.26902446699999999</v>
      </c>
      <c r="E2235" t="s">
        <v>269</v>
      </c>
      <c r="F2235">
        <v>0.42742544900000001</v>
      </c>
      <c r="G2235">
        <v>4.581117E-3</v>
      </c>
      <c r="H2235" t="s">
        <v>269</v>
      </c>
      <c r="I2235">
        <v>0.96288825700000003</v>
      </c>
      <c r="J2235" s="1">
        <v>2.3999999999999999E-13</v>
      </c>
      <c r="K2235" t="s">
        <v>16</v>
      </c>
      <c r="L2235">
        <v>0.199215953</v>
      </c>
      <c r="M2235">
        <v>0.25451191000000001</v>
      </c>
      <c r="N2235" t="s">
        <v>269</v>
      </c>
      <c r="O2235" t="s">
        <v>1295</v>
      </c>
      <c r="P2235" t="s">
        <v>3745</v>
      </c>
      <c r="Q2235">
        <f>COUNTA(R2235:Z2235)</f>
        <v>2</v>
      </c>
      <c r="R2235">
        <v>933</v>
      </c>
      <c r="S2235">
        <v>14736</v>
      </c>
    </row>
    <row r="2236" spans="1:21">
      <c r="A2236" t="s">
        <v>1330</v>
      </c>
      <c r="B2236">
        <v>24.849665120000001</v>
      </c>
      <c r="C2236">
        <v>2.1109528999999998E-2</v>
      </c>
      <c r="D2236">
        <v>0.98534795900000005</v>
      </c>
      <c r="E2236" t="s">
        <v>269</v>
      </c>
      <c r="F2236">
        <v>0.40665541199999999</v>
      </c>
      <c r="G2236">
        <v>0.57301087699999997</v>
      </c>
      <c r="H2236" t="s">
        <v>269</v>
      </c>
      <c r="I2236">
        <v>1.500096323</v>
      </c>
      <c r="J2236">
        <v>4.3523379999999999E-3</v>
      </c>
      <c r="K2236" t="s">
        <v>16</v>
      </c>
      <c r="L2236">
        <v>0.62203622300000005</v>
      </c>
      <c r="M2236">
        <v>0.336785693</v>
      </c>
      <c r="N2236" t="s">
        <v>269</v>
      </c>
      <c r="O2236" t="s">
        <v>1295</v>
      </c>
      <c r="P2236" t="s">
        <v>3745</v>
      </c>
      <c r="Q2236">
        <f>COUNTA(R2236:Z2236)</f>
        <v>2</v>
      </c>
      <c r="R2236">
        <v>-13117</v>
      </c>
      <c r="S2236">
        <v>-11376</v>
      </c>
    </row>
    <row r="2237" spans="1:21">
      <c r="A2237" t="s">
        <v>1331</v>
      </c>
      <c r="B2237">
        <v>25.099966850000001</v>
      </c>
      <c r="C2237">
        <v>0.31282102299999998</v>
      </c>
      <c r="D2237">
        <v>0.63754662299999998</v>
      </c>
      <c r="E2237" t="s">
        <v>269</v>
      </c>
      <c r="F2237">
        <v>0.743605454</v>
      </c>
      <c r="G2237">
        <v>9.3802815999999997E-2</v>
      </c>
      <c r="H2237" t="s">
        <v>269</v>
      </c>
      <c r="I2237">
        <v>0.973794245</v>
      </c>
      <c r="J2237">
        <v>2.0446319000000001E-2</v>
      </c>
      <c r="K2237" t="s">
        <v>16</v>
      </c>
      <c r="L2237">
        <v>0.54189038300000003</v>
      </c>
      <c r="M2237">
        <v>0.25549495500000002</v>
      </c>
      <c r="N2237" t="s">
        <v>269</v>
      </c>
      <c r="O2237" t="s">
        <v>1295</v>
      </c>
      <c r="P2237" t="s">
        <v>3745</v>
      </c>
      <c r="Q2237">
        <f>COUNTA(R2237:Z2237)</f>
        <v>2</v>
      </c>
      <c r="R2237">
        <v>-22483</v>
      </c>
      <c r="S2237">
        <v>16216</v>
      </c>
    </row>
    <row r="2238" spans="1:21">
      <c r="A2238" t="s">
        <v>1463</v>
      </c>
      <c r="B2238">
        <v>646.00026830000002</v>
      </c>
      <c r="C2238">
        <v>0.17029508400000001</v>
      </c>
      <c r="D2238">
        <v>0.59248857399999999</v>
      </c>
      <c r="E2238" t="s">
        <v>269</v>
      </c>
      <c r="F2238">
        <v>0.38367728400000001</v>
      </c>
      <c r="G2238">
        <v>8.5833984000000002E-2</v>
      </c>
      <c r="H2238" t="s">
        <v>269</v>
      </c>
      <c r="I2238">
        <v>0.695069257</v>
      </c>
      <c r="J2238">
        <v>3.6861000000000001E-4</v>
      </c>
      <c r="K2238" t="s">
        <v>16</v>
      </c>
      <c r="L2238">
        <v>0.225855892</v>
      </c>
      <c r="M2238">
        <v>0.36146060800000002</v>
      </c>
      <c r="N2238" t="s">
        <v>269</v>
      </c>
      <c r="O2238" t="s">
        <v>1295</v>
      </c>
      <c r="P2238" t="s">
        <v>3745</v>
      </c>
      <c r="Q2238">
        <f>COUNTA(R2238:Z2238)</f>
        <v>2</v>
      </c>
      <c r="R2238">
        <v>-2836</v>
      </c>
      <c r="S2238">
        <v>149</v>
      </c>
    </row>
    <row r="2239" spans="1:21">
      <c r="A2239" t="s">
        <v>1427</v>
      </c>
      <c r="B2239">
        <v>234.69300129999999</v>
      </c>
      <c r="C2239">
        <v>8.0610785000000004E-2</v>
      </c>
      <c r="D2239">
        <v>0.78782514699999995</v>
      </c>
      <c r="E2239" t="s">
        <v>269</v>
      </c>
      <c r="F2239">
        <v>0.59634513899999997</v>
      </c>
      <c r="G2239">
        <v>1.6422100000000001E-4</v>
      </c>
      <c r="H2239" t="s">
        <v>269</v>
      </c>
      <c r="I2239">
        <v>0.88729561899999998</v>
      </c>
      <c r="J2239" s="1">
        <v>1.85E-9</v>
      </c>
      <c r="K2239" t="s">
        <v>16</v>
      </c>
      <c r="L2239">
        <v>0.30422243399999999</v>
      </c>
      <c r="M2239">
        <v>8.9951063999999997E-2</v>
      </c>
      <c r="N2239" t="s">
        <v>269</v>
      </c>
      <c r="O2239" t="s">
        <v>1295</v>
      </c>
      <c r="P2239" t="s">
        <v>3745</v>
      </c>
      <c r="Q2239">
        <f>COUNTA(R2239:Z2239)</f>
        <v>2</v>
      </c>
      <c r="R2239">
        <v>-330</v>
      </c>
      <c r="S2239">
        <v>9698</v>
      </c>
    </row>
    <row r="2240" spans="1:21">
      <c r="A2240" t="s">
        <v>1367</v>
      </c>
      <c r="B2240">
        <v>65.279291869999994</v>
      </c>
      <c r="C2240">
        <v>0.49688156100000003</v>
      </c>
      <c r="D2240">
        <v>7.3827279999999995E-2</v>
      </c>
      <c r="E2240" t="s">
        <v>269</v>
      </c>
      <c r="F2240">
        <v>0.54839843499999996</v>
      </c>
      <c r="G2240">
        <v>2.3364925000000002E-2</v>
      </c>
      <c r="H2240" t="s">
        <v>269</v>
      </c>
      <c r="I2240">
        <v>0.69877714700000004</v>
      </c>
      <c r="J2240">
        <v>2.5569339999999999E-3</v>
      </c>
      <c r="K2240" t="s">
        <v>16</v>
      </c>
      <c r="L2240">
        <v>0.24635645</v>
      </c>
      <c r="M2240">
        <v>0.40202940799999998</v>
      </c>
      <c r="N2240" t="s">
        <v>269</v>
      </c>
      <c r="O2240" t="s">
        <v>1295</v>
      </c>
      <c r="P2240" t="s">
        <v>3745</v>
      </c>
      <c r="Q2240">
        <f>COUNTA(R2240:Z2240)</f>
        <v>2</v>
      </c>
      <c r="R2240">
        <v>-6173</v>
      </c>
      <c r="S2240">
        <v>23361</v>
      </c>
    </row>
    <row r="2241" spans="1:19">
      <c r="A2241" t="s">
        <v>1494</v>
      </c>
      <c r="B2241">
        <v>3879.3684400000002</v>
      </c>
      <c r="C2241">
        <v>1.1433474000000001E-2</v>
      </c>
      <c r="D2241">
        <v>0.97840745600000001</v>
      </c>
      <c r="E2241" t="s">
        <v>269</v>
      </c>
      <c r="F2241">
        <v>0.49933192199999998</v>
      </c>
      <c r="G2241">
        <v>1.0116788E-2</v>
      </c>
      <c r="H2241" t="s">
        <v>269</v>
      </c>
      <c r="I2241">
        <v>0.60160177599999998</v>
      </c>
      <c r="J2241">
        <v>1.145617E-3</v>
      </c>
      <c r="K2241" t="s">
        <v>16</v>
      </c>
      <c r="L2241">
        <v>-0.15065911000000001</v>
      </c>
      <c r="M2241">
        <v>0.54672420700000002</v>
      </c>
      <c r="N2241" t="s">
        <v>269</v>
      </c>
      <c r="O2241" t="s">
        <v>1295</v>
      </c>
      <c r="P2241" t="s">
        <v>3745</v>
      </c>
      <c r="Q2241">
        <f>COUNTA(R2241:Z2241)</f>
        <v>2</v>
      </c>
      <c r="R2241">
        <v>-67</v>
      </c>
      <c r="S2241">
        <v>29913</v>
      </c>
    </row>
    <row r="2242" spans="1:19">
      <c r="A2242" t="s">
        <v>1444</v>
      </c>
      <c r="B2242">
        <v>396.35155109999999</v>
      </c>
      <c r="C2242">
        <v>0.40052078299999999</v>
      </c>
      <c r="D2242">
        <v>2.8907110999999999E-2</v>
      </c>
      <c r="E2242" t="s">
        <v>269</v>
      </c>
      <c r="F2242">
        <v>0.51206846900000003</v>
      </c>
      <c r="G2242">
        <v>1.128249E-3</v>
      </c>
      <c r="H2242" t="s">
        <v>269</v>
      </c>
      <c r="I2242">
        <v>0.66004845499999998</v>
      </c>
      <c r="J2242" s="1">
        <v>9.73E-6</v>
      </c>
      <c r="K2242" t="s">
        <v>16</v>
      </c>
      <c r="L2242">
        <v>0.48881085699999999</v>
      </c>
      <c r="M2242">
        <v>1.540788E-3</v>
      </c>
      <c r="N2242" t="s">
        <v>269</v>
      </c>
      <c r="O2242" t="s">
        <v>1295</v>
      </c>
      <c r="P2242" t="s">
        <v>3745</v>
      </c>
      <c r="Q2242">
        <f>COUNTA(R2242:Z2242)</f>
        <v>2</v>
      </c>
      <c r="R2242">
        <v>-6840</v>
      </c>
      <c r="S2242">
        <v>-4650</v>
      </c>
    </row>
    <row r="2243" spans="1:19">
      <c r="A2243" t="s">
        <v>1313</v>
      </c>
      <c r="B2243">
        <v>16.242332739999998</v>
      </c>
      <c r="C2243">
        <v>0.61573955199999997</v>
      </c>
      <c r="D2243">
        <v>0.29959551899999998</v>
      </c>
      <c r="E2243" t="s">
        <v>269</v>
      </c>
      <c r="F2243">
        <v>0.49940477700000002</v>
      </c>
      <c r="G2243">
        <v>0.357928947</v>
      </c>
      <c r="H2243" t="s">
        <v>269</v>
      </c>
      <c r="I2243">
        <v>0.99234214399999998</v>
      </c>
      <c r="J2243">
        <v>3.1464143999999999E-2</v>
      </c>
      <c r="K2243" t="s">
        <v>16</v>
      </c>
      <c r="L2243">
        <v>0.47734765800000001</v>
      </c>
      <c r="M2243">
        <v>0.38348735499999997</v>
      </c>
      <c r="N2243" t="s">
        <v>269</v>
      </c>
      <c r="O2243" t="s">
        <v>1295</v>
      </c>
      <c r="P2243" t="s">
        <v>3745</v>
      </c>
      <c r="Q2243">
        <f>COUNTA(R2243:Z2243)</f>
        <v>1</v>
      </c>
      <c r="R2243">
        <v>11825</v>
      </c>
    </row>
    <row r="2244" spans="1:19">
      <c r="A2244" t="s">
        <v>1433</v>
      </c>
      <c r="B2244">
        <v>256.09399430000002</v>
      </c>
      <c r="C2244">
        <v>0.12813509200000001</v>
      </c>
      <c r="D2244">
        <v>0.57986093299999997</v>
      </c>
      <c r="E2244" t="s">
        <v>269</v>
      </c>
      <c r="F2244">
        <v>0.55598878799999996</v>
      </c>
      <c r="G2244" s="1">
        <v>7.7600000000000002E-5</v>
      </c>
      <c r="H2244" t="s">
        <v>269</v>
      </c>
      <c r="I2244">
        <v>0.68159430700000001</v>
      </c>
      <c r="J2244" s="1">
        <v>5.3000000000000001E-7</v>
      </c>
      <c r="K2244" t="s">
        <v>16</v>
      </c>
      <c r="L2244">
        <v>0.35208643699999997</v>
      </c>
      <c r="M2244">
        <v>1.9972757000000001E-2</v>
      </c>
      <c r="N2244" t="s">
        <v>269</v>
      </c>
      <c r="O2244" t="s">
        <v>1295</v>
      </c>
      <c r="P2244" t="s">
        <v>3745</v>
      </c>
      <c r="Q2244">
        <f>COUNTA(R2244:Z2244)</f>
        <v>1</v>
      </c>
      <c r="R2244">
        <v>13556</v>
      </c>
    </row>
    <row r="2245" spans="1:19">
      <c r="A2245" t="s">
        <v>1358</v>
      </c>
      <c r="B2245">
        <v>56.551546100000003</v>
      </c>
      <c r="C2245">
        <v>0.11299749100000001</v>
      </c>
      <c r="D2245">
        <v>0.89435757699999996</v>
      </c>
      <c r="E2245" t="s">
        <v>269</v>
      </c>
      <c r="F2245">
        <v>0.77643168399999996</v>
      </c>
      <c r="G2245">
        <v>8.5761807999999995E-2</v>
      </c>
      <c r="H2245" t="s">
        <v>269</v>
      </c>
      <c r="I2245">
        <v>1.0719588289999999</v>
      </c>
      <c r="J2245">
        <v>1.0346312999999999E-2</v>
      </c>
      <c r="K2245" t="s">
        <v>16</v>
      </c>
      <c r="L2245">
        <v>0.43506549799999999</v>
      </c>
      <c r="M2245">
        <v>0.39523648900000002</v>
      </c>
      <c r="N2245" t="s">
        <v>269</v>
      </c>
      <c r="O2245" t="s">
        <v>1295</v>
      </c>
      <c r="P2245" t="s">
        <v>3745</v>
      </c>
      <c r="Q2245">
        <f>COUNTA(R2245:Z2245)</f>
        <v>1</v>
      </c>
      <c r="R2245">
        <v>16821</v>
      </c>
    </row>
    <row r="2246" spans="1:19">
      <c r="A2246" t="s">
        <v>1461</v>
      </c>
      <c r="B2246">
        <v>598.65893340000002</v>
      </c>
      <c r="C2246">
        <v>-0.66641606600000003</v>
      </c>
      <c r="D2246">
        <v>0.35873888999999998</v>
      </c>
      <c r="E2246" t="s">
        <v>269</v>
      </c>
      <c r="F2246">
        <v>-2.4184023999999998E-2</v>
      </c>
      <c r="G2246">
        <v>0.978051475</v>
      </c>
      <c r="H2246" t="s">
        <v>269</v>
      </c>
      <c r="I2246">
        <v>1.146063769</v>
      </c>
      <c r="J2246">
        <v>3.5880398000000001E-2</v>
      </c>
      <c r="K2246" t="s">
        <v>16</v>
      </c>
      <c r="L2246">
        <v>0.55758493499999995</v>
      </c>
      <c r="M2246">
        <v>0.37714596099999997</v>
      </c>
      <c r="N2246" t="s">
        <v>269</v>
      </c>
      <c r="O2246" t="s">
        <v>1295</v>
      </c>
      <c r="P2246" t="s">
        <v>3745</v>
      </c>
      <c r="Q2246">
        <f>COUNTA(R2246:Z2246)</f>
        <v>1</v>
      </c>
      <c r="R2246">
        <v>1689</v>
      </c>
    </row>
    <row r="2247" spans="1:19">
      <c r="A2247" t="s">
        <v>1374</v>
      </c>
      <c r="B2247">
        <v>75.068806390000006</v>
      </c>
      <c r="C2247">
        <v>0.24684700700000001</v>
      </c>
      <c r="D2247">
        <v>0.49180819100000001</v>
      </c>
      <c r="E2247" t="s">
        <v>269</v>
      </c>
      <c r="F2247">
        <v>0.24582832399999999</v>
      </c>
      <c r="G2247">
        <v>0.41880115000000001</v>
      </c>
      <c r="H2247" t="s">
        <v>269</v>
      </c>
      <c r="I2247">
        <v>0.67797586799999998</v>
      </c>
      <c r="J2247">
        <v>4.8114239999999999E-3</v>
      </c>
      <c r="K2247" t="s">
        <v>16</v>
      </c>
      <c r="L2247">
        <v>0.50148270500000003</v>
      </c>
      <c r="M2247">
        <v>4.5028997000000001E-2</v>
      </c>
      <c r="N2247" t="s">
        <v>269</v>
      </c>
      <c r="O2247" t="s">
        <v>1295</v>
      </c>
      <c r="P2247" t="s">
        <v>3745</v>
      </c>
      <c r="Q2247">
        <f>COUNTA(R2247:Z2247)</f>
        <v>1</v>
      </c>
      <c r="R2247">
        <v>17527</v>
      </c>
    </row>
    <row r="2248" spans="1:19">
      <c r="A2248" t="s">
        <v>1438</v>
      </c>
      <c r="B2248">
        <v>314.54487929999999</v>
      </c>
      <c r="C2248">
        <v>9.3337728999999994E-2</v>
      </c>
      <c r="D2248">
        <v>0.83521093000000002</v>
      </c>
      <c r="E2248" t="s">
        <v>269</v>
      </c>
      <c r="F2248">
        <v>0.29096631499999998</v>
      </c>
      <c r="G2248">
        <v>0.31513957199999998</v>
      </c>
      <c r="H2248" t="s">
        <v>269</v>
      </c>
      <c r="I2248">
        <v>0.69263208700000001</v>
      </c>
      <c r="J2248">
        <v>3.4581960000000002E-3</v>
      </c>
      <c r="K2248" t="s">
        <v>16</v>
      </c>
      <c r="L2248">
        <v>-7.7803802000000005E-2</v>
      </c>
      <c r="M2248">
        <v>0.836820656</v>
      </c>
      <c r="N2248" t="s">
        <v>269</v>
      </c>
      <c r="O2248" t="s">
        <v>1295</v>
      </c>
      <c r="P2248" t="s">
        <v>3745</v>
      </c>
      <c r="Q2248">
        <f>COUNTA(R2248:Z2248)</f>
        <v>1</v>
      </c>
      <c r="R2248">
        <v>17569</v>
      </c>
    </row>
    <row r="2249" spans="1:19">
      <c r="A2249" t="s">
        <v>1424</v>
      </c>
      <c r="B2249">
        <v>205.564706</v>
      </c>
      <c r="C2249">
        <v>0.28977022600000002</v>
      </c>
      <c r="D2249">
        <v>0.28462578300000002</v>
      </c>
      <c r="E2249" t="s">
        <v>269</v>
      </c>
      <c r="F2249">
        <v>0.56259362199999996</v>
      </c>
      <c r="G2249">
        <v>5.1398340000000002E-3</v>
      </c>
      <c r="H2249" t="s">
        <v>269</v>
      </c>
      <c r="I2249">
        <v>0.66385964200000003</v>
      </c>
      <c r="J2249">
        <v>6.3785600000000001E-4</v>
      </c>
      <c r="K2249" t="s">
        <v>16</v>
      </c>
      <c r="L2249">
        <v>0.47711872</v>
      </c>
      <c r="M2249">
        <v>1.8944631E-2</v>
      </c>
      <c r="N2249" t="s">
        <v>269</v>
      </c>
      <c r="O2249" t="s">
        <v>1295</v>
      </c>
      <c r="P2249" t="s">
        <v>3745</v>
      </c>
      <c r="Q2249">
        <f>COUNTA(R2249:Z2249)</f>
        <v>1</v>
      </c>
      <c r="R2249">
        <v>18532</v>
      </c>
    </row>
    <row r="2250" spans="1:19">
      <c r="A2250" t="s">
        <v>1398</v>
      </c>
      <c r="B2250">
        <v>113.0962624</v>
      </c>
      <c r="C2250">
        <v>0.189630518</v>
      </c>
      <c r="D2250">
        <v>0.59482587799999997</v>
      </c>
      <c r="E2250" t="s">
        <v>269</v>
      </c>
      <c r="F2250">
        <v>0.15384566499999999</v>
      </c>
      <c r="G2250">
        <v>0.62053860699999996</v>
      </c>
      <c r="H2250" t="s">
        <v>269</v>
      </c>
      <c r="I2250">
        <v>0.80532666600000002</v>
      </c>
      <c r="J2250">
        <v>1.8391499999999999E-4</v>
      </c>
      <c r="K2250" t="s">
        <v>16</v>
      </c>
      <c r="L2250">
        <v>0.57712916400000003</v>
      </c>
      <c r="M2250">
        <v>1.0316109E-2</v>
      </c>
      <c r="N2250" t="s">
        <v>269</v>
      </c>
      <c r="O2250" t="s">
        <v>1295</v>
      </c>
      <c r="P2250" t="s">
        <v>3745</v>
      </c>
      <c r="Q2250">
        <f>COUNTA(R2250:Z2250)</f>
        <v>1</v>
      </c>
      <c r="R2250">
        <v>20825</v>
      </c>
    </row>
    <row r="2251" spans="1:19">
      <c r="A2251" t="s">
        <v>1412</v>
      </c>
      <c r="B2251">
        <v>133.5576978</v>
      </c>
      <c r="C2251">
        <v>0.32377755800000002</v>
      </c>
      <c r="D2251">
        <v>0.24063277</v>
      </c>
      <c r="E2251" t="s">
        <v>269</v>
      </c>
      <c r="F2251">
        <v>0.30982791599999998</v>
      </c>
      <c r="G2251">
        <v>0.20073934600000001</v>
      </c>
      <c r="H2251" t="s">
        <v>269</v>
      </c>
      <c r="I2251">
        <v>0.618419736</v>
      </c>
      <c r="J2251">
        <v>2.789681E-3</v>
      </c>
      <c r="K2251" t="s">
        <v>16</v>
      </c>
      <c r="L2251">
        <v>0.45999437999999998</v>
      </c>
      <c r="M2251">
        <v>3.2251754000000001E-2</v>
      </c>
      <c r="N2251" t="s">
        <v>269</v>
      </c>
      <c r="O2251" t="s">
        <v>1295</v>
      </c>
      <c r="P2251" t="s">
        <v>3745</v>
      </c>
      <c r="Q2251">
        <f>COUNTA(R2251:Z2251)</f>
        <v>1</v>
      </c>
      <c r="R2251">
        <v>2612</v>
      </c>
    </row>
    <row r="2252" spans="1:19">
      <c r="A2252" t="s">
        <v>1311</v>
      </c>
      <c r="B2252">
        <v>14.86704784</v>
      </c>
      <c r="C2252">
        <v>0.58967828200000005</v>
      </c>
      <c r="D2252">
        <v>0.51268240099999995</v>
      </c>
      <c r="E2252" t="s">
        <v>269</v>
      </c>
      <c r="F2252">
        <v>0.41997633000000001</v>
      </c>
      <c r="G2252">
        <v>0.60846702600000002</v>
      </c>
      <c r="H2252" t="s">
        <v>269</v>
      </c>
      <c r="I2252">
        <v>1.2532399540000001</v>
      </c>
      <c r="J2252">
        <v>4.8188517E-2</v>
      </c>
      <c r="K2252" t="s">
        <v>16</v>
      </c>
      <c r="L2252">
        <v>1.0233149960000001</v>
      </c>
      <c r="M2252">
        <v>0.112525549</v>
      </c>
      <c r="N2252" t="s">
        <v>269</v>
      </c>
      <c r="O2252" t="s">
        <v>1295</v>
      </c>
      <c r="P2252" t="s">
        <v>3745</v>
      </c>
      <c r="Q2252">
        <f>COUNTA(R2252:Z2252)</f>
        <v>1</v>
      </c>
      <c r="R2252">
        <v>26240</v>
      </c>
    </row>
    <row r="2253" spans="1:19">
      <c r="A2253" t="s">
        <v>1426</v>
      </c>
      <c r="B2253">
        <v>222.81899379999999</v>
      </c>
      <c r="C2253">
        <v>0.158654711</v>
      </c>
      <c r="D2253">
        <v>0.66822616199999996</v>
      </c>
      <c r="E2253" t="s">
        <v>269</v>
      </c>
      <c r="F2253">
        <v>2.5493576E-2</v>
      </c>
      <c r="G2253">
        <v>0.94464767400000005</v>
      </c>
      <c r="H2253" t="s">
        <v>269</v>
      </c>
      <c r="I2253">
        <v>0.71168054199999997</v>
      </c>
      <c r="J2253">
        <v>1.1810900000000001E-3</v>
      </c>
      <c r="K2253" t="s">
        <v>16</v>
      </c>
      <c r="L2253">
        <v>0.22928036099999999</v>
      </c>
      <c r="M2253">
        <v>0.41389506799999998</v>
      </c>
      <c r="N2253" t="s">
        <v>269</v>
      </c>
      <c r="O2253" t="s">
        <v>1295</v>
      </c>
      <c r="P2253" t="s">
        <v>3745</v>
      </c>
      <c r="Q2253">
        <f>COUNTA(R2253:Z2253)</f>
        <v>1</v>
      </c>
      <c r="R2253">
        <v>26667</v>
      </c>
    </row>
    <row r="2254" spans="1:19">
      <c r="A2254" t="s">
        <v>1401</v>
      </c>
      <c r="B2254">
        <v>114.1828129</v>
      </c>
      <c r="C2254">
        <v>0.29340475999999999</v>
      </c>
      <c r="D2254">
        <v>0.28494187999999998</v>
      </c>
      <c r="E2254" t="s">
        <v>269</v>
      </c>
      <c r="F2254">
        <v>0.409359001</v>
      </c>
      <c r="G2254">
        <v>6.2501361000000005E-2</v>
      </c>
      <c r="H2254" t="s">
        <v>269</v>
      </c>
      <c r="I2254">
        <v>0.623579891</v>
      </c>
      <c r="J2254">
        <v>1.8857979999999999E-3</v>
      </c>
      <c r="K2254" t="s">
        <v>16</v>
      </c>
      <c r="L2254">
        <v>0.216106087</v>
      </c>
      <c r="M2254">
        <v>0.39379292599999999</v>
      </c>
      <c r="N2254" t="s">
        <v>269</v>
      </c>
      <c r="O2254" t="s">
        <v>1295</v>
      </c>
      <c r="P2254" t="s">
        <v>3745</v>
      </c>
      <c r="Q2254">
        <f>COUNTA(R2254:Z2254)</f>
        <v>1</v>
      </c>
      <c r="R2254">
        <v>312</v>
      </c>
    </row>
    <row r="2255" spans="1:19">
      <c r="A2255" t="s">
        <v>1495</v>
      </c>
      <c r="B2255">
        <v>4289.1724050000003</v>
      </c>
      <c r="C2255">
        <v>0.20781986</v>
      </c>
      <c r="D2255">
        <v>0.53480417999999996</v>
      </c>
      <c r="E2255" t="s">
        <v>269</v>
      </c>
      <c r="F2255">
        <v>0.33075412399999998</v>
      </c>
      <c r="G2255">
        <v>0.194373555</v>
      </c>
      <c r="H2255" t="s">
        <v>269</v>
      </c>
      <c r="I2255">
        <v>0.71517838899999997</v>
      </c>
      <c r="J2255">
        <v>8.09514E-4</v>
      </c>
      <c r="K2255" t="s">
        <v>16</v>
      </c>
      <c r="L2255">
        <v>0.43065368999999998</v>
      </c>
      <c r="M2255">
        <v>6.4628935999999998E-2</v>
      </c>
      <c r="N2255" t="s">
        <v>269</v>
      </c>
      <c r="O2255" t="s">
        <v>1295</v>
      </c>
      <c r="P2255" t="s">
        <v>3745</v>
      </c>
      <c r="Q2255">
        <f>COUNTA(R2255:Z2255)</f>
        <v>1</v>
      </c>
      <c r="R2255">
        <v>3861</v>
      </c>
    </row>
    <row r="2256" spans="1:19">
      <c r="A2256" t="s">
        <v>1352</v>
      </c>
      <c r="B2256">
        <v>49.05989795</v>
      </c>
      <c r="C2256">
        <v>0.29609661300000001</v>
      </c>
      <c r="D2256">
        <v>0.52660902200000004</v>
      </c>
      <c r="E2256" t="s">
        <v>269</v>
      </c>
      <c r="F2256">
        <v>0.32738002300000002</v>
      </c>
      <c r="G2256">
        <v>0.39760597199999997</v>
      </c>
      <c r="H2256" t="s">
        <v>269</v>
      </c>
      <c r="I2256">
        <v>0.77704020699999998</v>
      </c>
      <c r="J2256">
        <v>1.3888664E-2</v>
      </c>
      <c r="K2256" t="s">
        <v>16</v>
      </c>
      <c r="L2256">
        <v>-0.26427557000000002</v>
      </c>
      <c r="M2256">
        <v>0.53140660900000003</v>
      </c>
      <c r="N2256" t="s">
        <v>269</v>
      </c>
      <c r="O2256" t="s">
        <v>1295</v>
      </c>
      <c r="P2256" t="s">
        <v>3745</v>
      </c>
      <c r="Q2256">
        <f>COUNTA(R2256:Z2256)</f>
        <v>1</v>
      </c>
      <c r="R2256">
        <v>401</v>
      </c>
    </row>
    <row r="2257" spans="1:18">
      <c r="A2257" t="s">
        <v>1442</v>
      </c>
      <c r="B2257">
        <v>358.542169</v>
      </c>
      <c r="C2257">
        <v>-0.16952109100000001</v>
      </c>
      <c r="D2257">
        <v>0.65664499300000001</v>
      </c>
      <c r="E2257" t="s">
        <v>269</v>
      </c>
      <c r="F2257">
        <v>0.43156551399999998</v>
      </c>
      <c r="G2257">
        <v>9.1225614999999996E-2</v>
      </c>
      <c r="H2257" t="s">
        <v>269</v>
      </c>
      <c r="I2257">
        <v>0.69544876</v>
      </c>
      <c r="J2257">
        <v>2.3228099999999998E-3</v>
      </c>
      <c r="K2257" t="s">
        <v>16</v>
      </c>
      <c r="L2257">
        <v>4.8634113999999999E-2</v>
      </c>
      <c r="M2257">
        <v>0.90059891199999997</v>
      </c>
      <c r="N2257" t="s">
        <v>269</v>
      </c>
      <c r="O2257" t="s">
        <v>1295</v>
      </c>
      <c r="P2257" t="s">
        <v>3745</v>
      </c>
      <c r="Q2257">
        <f>COUNTA(R2257:Z2257)</f>
        <v>1</v>
      </c>
      <c r="R2257">
        <v>4722</v>
      </c>
    </row>
    <row r="2258" spans="1:18">
      <c r="A2258" t="s">
        <v>1486</v>
      </c>
      <c r="B2258">
        <v>1588.12203</v>
      </c>
      <c r="C2258">
        <v>-0.15134868800000001</v>
      </c>
      <c r="D2258">
        <v>0.66822722499999998</v>
      </c>
      <c r="E2258" t="s">
        <v>269</v>
      </c>
      <c r="F2258">
        <v>-8.4971531000000003E-2</v>
      </c>
      <c r="G2258">
        <v>0.78748475100000004</v>
      </c>
      <c r="H2258" t="s">
        <v>269</v>
      </c>
      <c r="I2258">
        <v>0.83560522599999998</v>
      </c>
      <c r="J2258" s="1">
        <v>3.5599999999999998E-5</v>
      </c>
      <c r="K2258" t="s">
        <v>16</v>
      </c>
      <c r="L2258">
        <v>-0.26586057400000002</v>
      </c>
      <c r="M2258">
        <v>0.29873244599999998</v>
      </c>
      <c r="N2258" t="s">
        <v>269</v>
      </c>
      <c r="O2258" t="s">
        <v>1295</v>
      </c>
      <c r="P2258" t="s">
        <v>3745</v>
      </c>
      <c r="Q2258">
        <f>COUNTA(R2258:Z2258)</f>
        <v>1</v>
      </c>
      <c r="R2258">
        <v>5324</v>
      </c>
    </row>
    <row r="2259" spans="1:18">
      <c r="A2259" t="s">
        <v>1429</v>
      </c>
      <c r="B2259">
        <v>243.0367291</v>
      </c>
      <c r="C2259">
        <v>0.14605114699999999</v>
      </c>
      <c r="D2259">
        <v>0.74928094599999995</v>
      </c>
      <c r="E2259" t="s">
        <v>269</v>
      </c>
      <c r="F2259">
        <v>0.59091210900000002</v>
      </c>
      <c r="G2259">
        <v>3.5051824000000002E-2</v>
      </c>
      <c r="H2259" t="s">
        <v>269</v>
      </c>
      <c r="I2259">
        <v>0.90770685500000003</v>
      </c>
      <c r="J2259">
        <v>3.53199E-4</v>
      </c>
      <c r="K2259" t="s">
        <v>16</v>
      </c>
      <c r="L2259">
        <v>0.38302939699999999</v>
      </c>
      <c r="M2259">
        <v>0.206234218</v>
      </c>
      <c r="N2259" t="s">
        <v>269</v>
      </c>
      <c r="O2259" t="s">
        <v>1295</v>
      </c>
      <c r="P2259" t="s">
        <v>3745</v>
      </c>
      <c r="Q2259">
        <f>COUNTA(R2259:Z2259)</f>
        <v>1</v>
      </c>
      <c r="R2259">
        <v>5346</v>
      </c>
    </row>
    <row r="2260" spans="1:18">
      <c r="A2260" t="s">
        <v>1342</v>
      </c>
      <c r="B2260">
        <v>35.405663879999999</v>
      </c>
      <c r="C2260">
        <v>0.30774734500000001</v>
      </c>
      <c r="D2260">
        <v>0.58989783200000001</v>
      </c>
      <c r="E2260" t="s">
        <v>269</v>
      </c>
      <c r="F2260">
        <v>0.38803504900000002</v>
      </c>
      <c r="G2260">
        <v>0.39573071399999998</v>
      </c>
      <c r="H2260" t="s">
        <v>269</v>
      </c>
      <c r="I2260">
        <v>0.91660478199999995</v>
      </c>
      <c r="J2260">
        <v>1.3464066E-2</v>
      </c>
      <c r="K2260" t="s">
        <v>16</v>
      </c>
      <c r="L2260">
        <v>8.5982042999999994E-2</v>
      </c>
      <c r="M2260">
        <v>0.88886995499999999</v>
      </c>
      <c r="N2260" t="s">
        <v>269</v>
      </c>
      <c r="O2260" t="s">
        <v>1295</v>
      </c>
      <c r="P2260" t="s">
        <v>3745</v>
      </c>
      <c r="Q2260">
        <f>COUNTA(R2260:Z2260)</f>
        <v>1</v>
      </c>
      <c r="R2260">
        <v>8171</v>
      </c>
    </row>
    <row r="2261" spans="1:18">
      <c r="A2261" t="s">
        <v>1416</v>
      </c>
      <c r="B2261">
        <v>157.77447989999999</v>
      </c>
      <c r="C2261">
        <v>0.21233149500000001</v>
      </c>
      <c r="D2261">
        <v>0.58219685099999996</v>
      </c>
      <c r="E2261" t="s">
        <v>269</v>
      </c>
      <c r="F2261">
        <v>0.53208781100000002</v>
      </c>
      <c r="G2261">
        <v>4.365927E-2</v>
      </c>
      <c r="H2261" t="s">
        <v>269</v>
      </c>
      <c r="I2261">
        <v>0.79658052300000004</v>
      </c>
      <c r="J2261">
        <v>9.1861799999999995E-4</v>
      </c>
      <c r="K2261" t="s">
        <v>16</v>
      </c>
      <c r="L2261">
        <v>0.54692355599999998</v>
      </c>
      <c r="M2261">
        <v>3.1744426999999999E-2</v>
      </c>
      <c r="N2261" t="s">
        <v>269</v>
      </c>
      <c r="O2261" t="s">
        <v>1295</v>
      </c>
      <c r="P2261" t="s">
        <v>3745</v>
      </c>
      <c r="Q2261">
        <f>COUNTA(R2261:Z2261)</f>
        <v>1</v>
      </c>
      <c r="R2261">
        <v>96</v>
      </c>
    </row>
    <row r="2262" spans="1:18">
      <c r="A2262" t="s">
        <v>1475</v>
      </c>
      <c r="B2262">
        <v>1029.86024</v>
      </c>
      <c r="C2262">
        <v>-0.23134698300000001</v>
      </c>
      <c r="D2262">
        <v>0.67773271099999999</v>
      </c>
      <c r="E2262" t="s">
        <v>269</v>
      </c>
      <c r="F2262">
        <v>0.195221223</v>
      </c>
      <c r="G2262">
        <v>0.68100388700000003</v>
      </c>
      <c r="H2262" t="s">
        <v>269</v>
      </c>
      <c r="I2262">
        <v>0.71334858599999995</v>
      </c>
      <c r="J2262">
        <v>4.9200807999999999E-2</v>
      </c>
      <c r="K2262" t="s">
        <v>16</v>
      </c>
      <c r="L2262">
        <v>0.45396617700000003</v>
      </c>
      <c r="M2262">
        <v>0.24706139899999999</v>
      </c>
      <c r="N2262" t="s">
        <v>269</v>
      </c>
      <c r="O2262" t="s">
        <v>1295</v>
      </c>
      <c r="P2262" t="s">
        <v>3745</v>
      </c>
      <c r="Q2262">
        <f>COUNTA(R2262:Z2262)</f>
        <v>1</v>
      </c>
      <c r="R2262">
        <v>9715</v>
      </c>
    </row>
    <row r="2263" spans="1:18">
      <c r="A2263" t="s">
        <v>1414</v>
      </c>
      <c r="B2263">
        <v>147.97424530000001</v>
      </c>
      <c r="C2263">
        <v>-4.8982294000000003E-2</v>
      </c>
      <c r="D2263">
        <v>0.93137803500000005</v>
      </c>
      <c r="E2263" t="s">
        <v>269</v>
      </c>
      <c r="F2263">
        <v>5.9268967999999998E-2</v>
      </c>
      <c r="G2263">
        <v>0.88717340300000003</v>
      </c>
      <c r="H2263" t="s">
        <v>269</v>
      </c>
      <c r="I2263">
        <v>0.70854884399999996</v>
      </c>
      <c r="J2263">
        <v>9.3399810000000007E-3</v>
      </c>
      <c r="K2263" t="s">
        <v>16</v>
      </c>
      <c r="L2263">
        <v>-7.0579428999999999E-2</v>
      </c>
      <c r="M2263">
        <v>0.87281431799999998</v>
      </c>
      <c r="N2263" t="s">
        <v>269</v>
      </c>
      <c r="O2263" t="s">
        <v>1295</v>
      </c>
      <c r="P2263" t="s">
        <v>3745</v>
      </c>
      <c r="Q2263">
        <f>COUNTA(R2263:Z2263)</f>
        <v>1</v>
      </c>
      <c r="R2263">
        <v>-11988</v>
      </c>
    </row>
    <row r="2264" spans="1:18">
      <c r="A2264" t="s">
        <v>1448</v>
      </c>
      <c r="B2264">
        <v>441.8599921</v>
      </c>
      <c r="C2264">
        <v>0.418131115</v>
      </c>
      <c r="D2264">
        <v>0.412366803</v>
      </c>
      <c r="E2264" t="s">
        <v>269</v>
      </c>
      <c r="F2264">
        <v>0.66617972999999997</v>
      </c>
      <c r="G2264">
        <v>8.8647552000000004E-2</v>
      </c>
      <c r="H2264" t="s">
        <v>269</v>
      </c>
      <c r="I2264">
        <v>1.1872280399999999</v>
      </c>
      <c r="J2264">
        <v>5.2360600000000003E-4</v>
      </c>
      <c r="K2264" t="s">
        <v>16</v>
      </c>
      <c r="L2264">
        <v>0.58983867400000001</v>
      </c>
      <c r="M2264">
        <v>0.132204234</v>
      </c>
      <c r="N2264" t="s">
        <v>269</v>
      </c>
      <c r="O2264" t="s">
        <v>1295</v>
      </c>
      <c r="P2264" t="s">
        <v>3745</v>
      </c>
      <c r="Q2264">
        <f>COUNTA(R2264:Z2264)</f>
        <v>1</v>
      </c>
      <c r="R2264">
        <v>-14422</v>
      </c>
    </row>
    <row r="2265" spans="1:18">
      <c r="A2265" t="s">
        <v>1387</v>
      </c>
      <c r="B2265">
        <v>98.618696639999996</v>
      </c>
      <c r="C2265">
        <v>0.51662329699999998</v>
      </c>
      <c r="D2265">
        <v>1.498383E-2</v>
      </c>
      <c r="E2265" t="s">
        <v>269</v>
      </c>
      <c r="F2265">
        <v>0.51991432000000004</v>
      </c>
      <c r="G2265">
        <v>7.2618500000000002E-3</v>
      </c>
      <c r="H2265" t="s">
        <v>269</v>
      </c>
      <c r="I2265">
        <v>0.65750882700000002</v>
      </c>
      <c r="J2265">
        <v>4.3224700000000002E-4</v>
      </c>
      <c r="K2265" t="s">
        <v>16</v>
      </c>
      <c r="L2265">
        <v>0.27794707800000001</v>
      </c>
      <c r="M2265">
        <v>0.21489106799999999</v>
      </c>
      <c r="N2265" t="s">
        <v>269</v>
      </c>
      <c r="O2265" t="s">
        <v>1295</v>
      </c>
      <c r="P2265" t="s">
        <v>3745</v>
      </c>
      <c r="Q2265">
        <f>COUNTA(R2265:Z2265)</f>
        <v>1</v>
      </c>
      <c r="R2265">
        <v>-15134</v>
      </c>
    </row>
    <row r="2266" spans="1:18">
      <c r="A2266" t="s">
        <v>1407</v>
      </c>
      <c r="B2266">
        <v>125.066631</v>
      </c>
      <c r="C2266">
        <v>9.6090021999999997E-2</v>
      </c>
      <c r="D2266">
        <v>0.84422322000000005</v>
      </c>
      <c r="E2266" t="s">
        <v>269</v>
      </c>
      <c r="F2266">
        <v>0.481944871</v>
      </c>
      <c r="G2266">
        <v>8.6547923999999998E-2</v>
      </c>
      <c r="H2266" t="s">
        <v>269</v>
      </c>
      <c r="I2266">
        <v>0.74877975799999996</v>
      </c>
      <c r="J2266">
        <v>3.201794E-3</v>
      </c>
      <c r="K2266" t="s">
        <v>16</v>
      </c>
      <c r="L2266">
        <v>0.44730154100000002</v>
      </c>
      <c r="M2266">
        <v>0.109773462</v>
      </c>
      <c r="N2266" t="s">
        <v>269</v>
      </c>
      <c r="O2266" t="s">
        <v>1295</v>
      </c>
      <c r="P2266" t="s">
        <v>3745</v>
      </c>
      <c r="Q2266">
        <f>COUNTA(R2266:Z2266)</f>
        <v>1</v>
      </c>
      <c r="R2266">
        <v>-17630</v>
      </c>
    </row>
    <row r="2267" spans="1:18">
      <c r="A2267" t="s">
        <v>1400</v>
      </c>
      <c r="B2267">
        <v>114.07867229999999</v>
      </c>
      <c r="C2267">
        <v>2.9109026E-2</v>
      </c>
      <c r="D2267">
        <v>0.94183828199999997</v>
      </c>
      <c r="E2267" t="s">
        <v>269</v>
      </c>
      <c r="F2267">
        <v>0.157680928</v>
      </c>
      <c r="G2267">
        <v>0.50760561800000004</v>
      </c>
      <c r="H2267" t="s">
        <v>269</v>
      </c>
      <c r="I2267">
        <v>0.67500869399999996</v>
      </c>
      <c r="J2267" s="1">
        <v>8.5000000000000006E-5</v>
      </c>
      <c r="K2267" t="s">
        <v>16</v>
      </c>
      <c r="L2267">
        <v>0.58724639099999998</v>
      </c>
      <c r="M2267">
        <v>5.9305499999999999E-4</v>
      </c>
      <c r="N2267" t="s">
        <v>269</v>
      </c>
      <c r="O2267" t="s">
        <v>1295</v>
      </c>
      <c r="P2267" t="s">
        <v>3745</v>
      </c>
      <c r="Q2267">
        <f>COUNTA(R2267:Z2267)</f>
        <v>1</v>
      </c>
      <c r="R2267">
        <v>-20625</v>
      </c>
    </row>
    <row r="2268" spans="1:18">
      <c r="A2268" t="s">
        <v>1315</v>
      </c>
      <c r="B2268">
        <v>18.10182116</v>
      </c>
      <c r="C2268">
        <v>0.563546718</v>
      </c>
      <c r="D2268">
        <v>0.45565774100000001</v>
      </c>
      <c r="E2268" t="s">
        <v>269</v>
      </c>
      <c r="F2268">
        <v>0.122375072</v>
      </c>
      <c r="G2268">
        <v>0.88257992900000004</v>
      </c>
      <c r="H2268" t="s">
        <v>269</v>
      </c>
      <c r="I2268">
        <v>1.402763245</v>
      </c>
      <c r="J2268">
        <v>5.7710249999999999E-3</v>
      </c>
      <c r="K2268" t="s">
        <v>16</v>
      </c>
      <c r="L2268">
        <v>0.49611136</v>
      </c>
      <c r="M2268">
        <v>0.45132992500000002</v>
      </c>
      <c r="N2268" t="s">
        <v>269</v>
      </c>
      <c r="O2268" t="s">
        <v>1295</v>
      </c>
      <c r="P2268" t="s">
        <v>3745</v>
      </c>
      <c r="Q2268">
        <f>COUNTA(R2268:Z2268)</f>
        <v>1</v>
      </c>
      <c r="R2268">
        <v>-22501</v>
      </c>
    </row>
    <row r="2269" spans="1:18">
      <c r="A2269" t="s">
        <v>1445</v>
      </c>
      <c r="B2269">
        <v>403.65114949999997</v>
      </c>
      <c r="C2269">
        <v>0.19738043899999999</v>
      </c>
      <c r="D2269">
        <v>0.818138421</v>
      </c>
      <c r="E2269" t="s">
        <v>269</v>
      </c>
      <c r="F2269">
        <v>0.14546821700000001</v>
      </c>
      <c r="G2269">
        <v>0.83559486199999999</v>
      </c>
      <c r="H2269" t="s">
        <v>269</v>
      </c>
      <c r="I2269">
        <v>0.97861740500000005</v>
      </c>
      <c r="J2269">
        <v>4.8678794999999997E-2</v>
      </c>
      <c r="K2269" t="s">
        <v>16</v>
      </c>
      <c r="L2269">
        <v>0.57548376999999995</v>
      </c>
      <c r="M2269">
        <v>0.293709899</v>
      </c>
      <c r="N2269" t="s">
        <v>269</v>
      </c>
      <c r="O2269" t="s">
        <v>1295</v>
      </c>
      <c r="P2269" t="s">
        <v>3745</v>
      </c>
      <c r="Q2269">
        <f>COUNTA(R2269:Z2269)</f>
        <v>1</v>
      </c>
      <c r="R2269">
        <v>-27900</v>
      </c>
    </row>
    <row r="2270" spans="1:18">
      <c r="A2270" t="s">
        <v>1384</v>
      </c>
      <c r="B2270">
        <v>93.851270470000003</v>
      </c>
      <c r="C2270">
        <v>7.5702067999999997E-2</v>
      </c>
      <c r="D2270">
        <v>0.86241293699999999</v>
      </c>
      <c r="E2270" t="s">
        <v>269</v>
      </c>
      <c r="F2270">
        <v>0.57588704800000001</v>
      </c>
      <c r="G2270">
        <v>1.0497186E-2</v>
      </c>
      <c r="H2270" t="s">
        <v>269</v>
      </c>
      <c r="I2270">
        <v>0.92473821199999995</v>
      </c>
      <c r="J2270" s="1">
        <v>6.0100000000000001E-6</v>
      </c>
      <c r="K2270" t="s">
        <v>16</v>
      </c>
      <c r="L2270">
        <v>0.46910866899999998</v>
      </c>
      <c r="M2270">
        <v>4.3289148999999999E-2</v>
      </c>
      <c r="N2270" t="s">
        <v>269</v>
      </c>
      <c r="O2270" t="s">
        <v>1295</v>
      </c>
      <c r="P2270" t="s">
        <v>3745</v>
      </c>
      <c r="Q2270">
        <f>COUNTA(R2270:Z2270)</f>
        <v>1</v>
      </c>
      <c r="R2270">
        <v>-306</v>
      </c>
    </row>
    <row r="2271" spans="1:18">
      <c r="A2271" t="s">
        <v>1471</v>
      </c>
      <c r="B2271">
        <v>920.59106220000001</v>
      </c>
      <c r="C2271">
        <v>4.4058688999999998E-2</v>
      </c>
      <c r="D2271">
        <v>0.921101269</v>
      </c>
      <c r="E2271" t="s">
        <v>269</v>
      </c>
      <c r="F2271">
        <v>0.57563385600000005</v>
      </c>
      <c r="G2271">
        <v>7.6812180000000001E-3</v>
      </c>
      <c r="H2271" t="s">
        <v>269</v>
      </c>
      <c r="I2271">
        <v>0.77299097500000002</v>
      </c>
      <c r="J2271">
        <v>1.27059E-4</v>
      </c>
      <c r="K2271" t="s">
        <v>16</v>
      </c>
      <c r="L2271">
        <v>0.48538944099999998</v>
      </c>
      <c r="M2271">
        <v>2.5533697000000001E-2</v>
      </c>
      <c r="N2271" t="s">
        <v>269</v>
      </c>
      <c r="O2271" t="s">
        <v>1295</v>
      </c>
      <c r="P2271" t="s">
        <v>3745</v>
      </c>
      <c r="Q2271">
        <f>COUNTA(R2271:Z2271)</f>
        <v>1</v>
      </c>
      <c r="R2271">
        <v>-391</v>
      </c>
    </row>
    <row r="2272" spans="1:18">
      <c r="A2272" t="s">
        <v>1425</v>
      </c>
      <c r="B2272">
        <v>211.8107669</v>
      </c>
      <c r="C2272">
        <v>0.31996775500000002</v>
      </c>
      <c r="D2272">
        <v>6.7501238000000005E-2</v>
      </c>
      <c r="E2272" t="s">
        <v>269</v>
      </c>
      <c r="F2272">
        <v>0.42237446299999998</v>
      </c>
      <c r="G2272">
        <v>3.844844E-3</v>
      </c>
      <c r="H2272" t="s">
        <v>269</v>
      </c>
      <c r="I2272">
        <v>0.76183254</v>
      </c>
      <c r="J2272" s="1">
        <v>6.4199999999999998E-9</v>
      </c>
      <c r="K2272" t="s">
        <v>16</v>
      </c>
      <c r="L2272">
        <v>8.2012135E-2</v>
      </c>
      <c r="M2272">
        <v>0.69741621200000004</v>
      </c>
      <c r="N2272" t="s">
        <v>269</v>
      </c>
      <c r="O2272" t="s">
        <v>1295</v>
      </c>
      <c r="P2272" t="s">
        <v>3745</v>
      </c>
      <c r="Q2272">
        <f>COUNTA(R2272:Z2272)</f>
        <v>1</v>
      </c>
      <c r="R2272">
        <v>-5720</v>
      </c>
    </row>
    <row r="2273" spans="1:18">
      <c r="A2273" t="s">
        <v>1481</v>
      </c>
      <c r="B2273">
        <v>1315.7432269999999</v>
      </c>
      <c r="C2273">
        <v>0.20234170800000001</v>
      </c>
      <c r="D2273">
        <v>0.27164904200000001</v>
      </c>
      <c r="E2273" t="s">
        <v>269</v>
      </c>
      <c r="F2273">
        <v>0.50750770999999995</v>
      </c>
      <c r="G2273">
        <v>1.0955000000000001E-4</v>
      </c>
      <c r="H2273" t="s">
        <v>269</v>
      </c>
      <c r="I2273">
        <v>0.62287189600000004</v>
      </c>
      <c r="J2273" s="1">
        <v>6.9500000000000002E-7</v>
      </c>
      <c r="K2273" t="s">
        <v>16</v>
      </c>
      <c r="L2273">
        <v>3.2672133999999999E-2</v>
      </c>
      <c r="M2273">
        <v>0.88436019600000004</v>
      </c>
      <c r="N2273" t="s">
        <v>269</v>
      </c>
      <c r="O2273" t="s">
        <v>1295</v>
      </c>
      <c r="P2273" t="s">
        <v>3745</v>
      </c>
      <c r="Q2273">
        <f>COUNTA(R2273:Z2273)</f>
        <v>1</v>
      </c>
      <c r="R2273">
        <v>-78</v>
      </c>
    </row>
    <row r="2274" spans="1:18">
      <c r="A2274" t="s">
        <v>1316</v>
      </c>
      <c r="B2274">
        <v>18.795798390000002</v>
      </c>
      <c r="C2274">
        <v>-0.19243026999999999</v>
      </c>
      <c r="D2274">
        <v>0.80386783100000003</v>
      </c>
      <c r="E2274" t="s">
        <v>269</v>
      </c>
      <c r="F2274">
        <v>0.30675548499999999</v>
      </c>
      <c r="G2274">
        <v>0.57235195400000005</v>
      </c>
      <c r="H2274" t="s">
        <v>269</v>
      </c>
      <c r="I2274">
        <v>0.93236501699999996</v>
      </c>
      <c r="J2274">
        <v>2.5597502000000001E-2</v>
      </c>
      <c r="K2274" t="s">
        <v>16</v>
      </c>
      <c r="L2274">
        <v>0.27829531000000002</v>
      </c>
      <c r="M2274">
        <v>0.61946938399999996</v>
      </c>
      <c r="N2274" t="s">
        <v>269</v>
      </c>
      <c r="O2274" t="s">
        <v>1295</v>
      </c>
      <c r="P2274" t="s">
        <v>3745</v>
      </c>
      <c r="Q2274">
        <f>COUNTA(R2274:Z2274)</f>
        <v>1</v>
      </c>
      <c r="R2274">
        <v>-811</v>
      </c>
    </row>
    <row r="2275" spans="1:18">
      <c r="A2275" t="s">
        <v>1294</v>
      </c>
      <c r="B2275">
        <v>10.279040930000001</v>
      </c>
      <c r="C2275">
        <v>0.72725221200000001</v>
      </c>
      <c r="D2275">
        <v>0.33109831499999998</v>
      </c>
      <c r="E2275" t="s">
        <v>269</v>
      </c>
      <c r="F2275">
        <v>0.43570396300000003</v>
      </c>
      <c r="G2275">
        <v>0.55681358000000003</v>
      </c>
      <c r="H2275" t="s">
        <v>269</v>
      </c>
      <c r="I2275">
        <v>1.8000175700000001</v>
      </c>
      <c r="J2275">
        <v>2.8124600000000002E-4</v>
      </c>
      <c r="K2275" t="s">
        <v>16</v>
      </c>
      <c r="L2275">
        <v>0.57175253500000001</v>
      </c>
      <c r="M2275">
        <v>0.40816441199999998</v>
      </c>
      <c r="N2275" t="s">
        <v>269</v>
      </c>
      <c r="O2275" t="s">
        <v>1295</v>
      </c>
    </row>
    <row r="2276" spans="1:18">
      <c r="A2276" t="s">
        <v>1296</v>
      </c>
      <c r="B2276">
        <v>10.90627256</v>
      </c>
      <c r="C2276">
        <v>1.359294088</v>
      </c>
      <c r="D2276">
        <v>0.102401122</v>
      </c>
      <c r="E2276" t="s">
        <v>269</v>
      </c>
      <c r="F2276">
        <v>1.1942958960000001</v>
      </c>
      <c r="G2276">
        <v>0.11839846800000001</v>
      </c>
      <c r="H2276" t="s">
        <v>269</v>
      </c>
      <c r="I2276">
        <v>1.905166887</v>
      </c>
      <c r="J2276">
        <v>4.6217080000000004E-3</v>
      </c>
      <c r="K2276" t="s">
        <v>16</v>
      </c>
      <c r="L2276">
        <v>0.70837804999999998</v>
      </c>
      <c r="M2276">
        <v>0.42086062600000002</v>
      </c>
      <c r="N2276" t="s">
        <v>269</v>
      </c>
      <c r="O2276" t="s">
        <v>1295</v>
      </c>
    </row>
    <row r="2277" spans="1:18">
      <c r="A2277" t="s">
        <v>1297</v>
      </c>
      <c r="B2277">
        <v>11.05296513</v>
      </c>
      <c r="C2277">
        <v>0.44867359400000001</v>
      </c>
      <c r="D2277">
        <v>0.67760859500000004</v>
      </c>
      <c r="E2277" t="s">
        <v>269</v>
      </c>
      <c r="F2277">
        <v>1.074637176</v>
      </c>
      <c r="G2277">
        <v>0.13357897299999999</v>
      </c>
      <c r="H2277" t="s">
        <v>269</v>
      </c>
      <c r="I2277">
        <v>1.5003322429999999</v>
      </c>
      <c r="J2277">
        <v>2.2856980999999998E-2</v>
      </c>
      <c r="K2277" t="s">
        <v>16</v>
      </c>
      <c r="L2277">
        <v>1.1535593</v>
      </c>
      <c r="M2277">
        <v>9.2515638999999997E-2</v>
      </c>
      <c r="N2277" t="s">
        <v>269</v>
      </c>
      <c r="O2277" t="s">
        <v>1295</v>
      </c>
    </row>
    <row r="2278" spans="1:18">
      <c r="A2278" t="s">
        <v>1298</v>
      </c>
      <c r="B2278">
        <v>11.07925601</v>
      </c>
      <c r="C2278">
        <v>-0.25096233499999998</v>
      </c>
      <c r="D2278">
        <v>0.83820112599999996</v>
      </c>
      <c r="E2278" t="s">
        <v>269</v>
      </c>
      <c r="F2278">
        <v>-0.32346043899999999</v>
      </c>
      <c r="G2278">
        <v>0.73315057900000002</v>
      </c>
      <c r="H2278" t="s">
        <v>269</v>
      </c>
      <c r="I2278">
        <v>1.9371614109999999</v>
      </c>
      <c r="J2278">
        <v>6.7589899999999999E-4</v>
      </c>
      <c r="K2278" t="s">
        <v>16</v>
      </c>
      <c r="L2278">
        <v>0.23243452100000001</v>
      </c>
      <c r="M2278">
        <v>0.81083268100000006</v>
      </c>
      <c r="N2278" t="s">
        <v>269</v>
      </c>
      <c r="O2278" t="s">
        <v>1295</v>
      </c>
    </row>
    <row r="2279" spans="1:18">
      <c r="A2279" t="s">
        <v>1299</v>
      </c>
      <c r="B2279">
        <v>11.156255359999999</v>
      </c>
      <c r="C2279">
        <v>0.73492796000000005</v>
      </c>
      <c r="D2279">
        <v>0.31111790099999997</v>
      </c>
      <c r="E2279" t="s">
        <v>269</v>
      </c>
      <c r="F2279">
        <v>0.307148588</v>
      </c>
      <c r="G2279">
        <v>0.69449217200000002</v>
      </c>
      <c r="H2279" t="s">
        <v>269</v>
      </c>
      <c r="I2279">
        <v>1.347308792</v>
      </c>
      <c r="J2279">
        <v>1.1581051E-2</v>
      </c>
      <c r="K2279" t="s">
        <v>16</v>
      </c>
      <c r="L2279">
        <v>1.027519144</v>
      </c>
      <c r="M2279">
        <v>6.5142492999999996E-2</v>
      </c>
      <c r="N2279" t="s">
        <v>269</v>
      </c>
      <c r="O2279" t="s">
        <v>1295</v>
      </c>
    </row>
    <row r="2280" spans="1:18">
      <c r="A2280" t="s">
        <v>1300</v>
      </c>
      <c r="B2280">
        <v>12.60726388</v>
      </c>
      <c r="C2280">
        <v>-0.364172247</v>
      </c>
      <c r="D2280">
        <v>0.66186390799999995</v>
      </c>
      <c r="E2280" t="s">
        <v>269</v>
      </c>
      <c r="F2280">
        <v>0.16114841199999999</v>
      </c>
      <c r="G2280">
        <v>0.82571819300000004</v>
      </c>
      <c r="H2280" t="s">
        <v>269</v>
      </c>
      <c r="I2280">
        <v>1.2366212759999999</v>
      </c>
      <c r="J2280">
        <v>8.2128879999999998E-3</v>
      </c>
      <c r="K2280" t="s">
        <v>16</v>
      </c>
      <c r="L2280">
        <v>-0.691113113</v>
      </c>
      <c r="M2280">
        <v>0.278772462</v>
      </c>
      <c r="N2280" t="s">
        <v>269</v>
      </c>
      <c r="O2280" t="s">
        <v>1295</v>
      </c>
    </row>
    <row r="2281" spans="1:18">
      <c r="A2281" t="s">
        <v>1301</v>
      </c>
      <c r="B2281">
        <v>12.93755941</v>
      </c>
      <c r="C2281">
        <v>0.134531075</v>
      </c>
      <c r="D2281">
        <v>0.90427223700000003</v>
      </c>
      <c r="E2281" t="s">
        <v>269</v>
      </c>
      <c r="F2281">
        <v>0.29492260199999998</v>
      </c>
      <c r="G2281">
        <v>0.696049523</v>
      </c>
      <c r="H2281" t="s">
        <v>269</v>
      </c>
      <c r="I2281">
        <v>1.0936555670000001</v>
      </c>
      <c r="J2281">
        <v>4.9335815999999998E-2</v>
      </c>
      <c r="K2281" t="s">
        <v>16</v>
      </c>
      <c r="L2281">
        <v>1.0073554</v>
      </c>
      <c r="M2281">
        <v>6.3521763999999994E-2</v>
      </c>
      <c r="N2281" t="s">
        <v>269</v>
      </c>
      <c r="O2281" t="s">
        <v>1295</v>
      </c>
    </row>
    <row r="2282" spans="1:18">
      <c r="A2282" t="s">
        <v>1302</v>
      </c>
      <c r="B2282">
        <v>12.99926746</v>
      </c>
      <c r="C2282">
        <v>0.90077372</v>
      </c>
      <c r="D2282">
        <v>0.17133830899999999</v>
      </c>
      <c r="E2282" t="s">
        <v>269</v>
      </c>
      <c r="F2282">
        <v>0.86888127500000001</v>
      </c>
      <c r="G2282">
        <v>0.13499181099999999</v>
      </c>
      <c r="H2282" t="s">
        <v>269</v>
      </c>
      <c r="I2282">
        <v>1.3099858499999999</v>
      </c>
      <c r="J2282">
        <v>1.2471317000000001E-2</v>
      </c>
      <c r="K2282" t="s">
        <v>16</v>
      </c>
      <c r="L2282">
        <v>0.92217141400000002</v>
      </c>
      <c r="M2282">
        <v>9.9838087000000006E-2</v>
      </c>
      <c r="N2282" t="s">
        <v>269</v>
      </c>
      <c r="O2282" t="s">
        <v>1295</v>
      </c>
    </row>
    <row r="2283" spans="1:18">
      <c r="A2283" t="s">
        <v>1303</v>
      </c>
      <c r="B2283">
        <v>13.304376550000001</v>
      </c>
      <c r="C2283">
        <v>0.95903903700000004</v>
      </c>
      <c r="D2283">
        <v>0.138963908</v>
      </c>
      <c r="E2283" t="s">
        <v>269</v>
      </c>
      <c r="F2283">
        <v>0.68303316700000005</v>
      </c>
      <c r="G2283">
        <v>0.27841090200000002</v>
      </c>
      <c r="H2283" t="s">
        <v>269</v>
      </c>
      <c r="I2283">
        <v>1.59685411</v>
      </c>
      <c r="J2283">
        <v>1.2899789999999999E-3</v>
      </c>
      <c r="K2283" t="s">
        <v>16</v>
      </c>
      <c r="L2283">
        <v>0.98694766499999997</v>
      </c>
      <c r="M2283">
        <v>7.4811175999999993E-2</v>
      </c>
      <c r="N2283" t="s">
        <v>269</v>
      </c>
      <c r="O2283" t="s">
        <v>1295</v>
      </c>
    </row>
    <row r="2284" spans="1:18">
      <c r="A2284" t="s">
        <v>1304</v>
      </c>
      <c r="B2284">
        <v>13.35298379</v>
      </c>
      <c r="C2284">
        <v>0.83008650699999997</v>
      </c>
      <c r="D2284">
        <v>0.167737307</v>
      </c>
      <c r="E2284" t="s">
        <v>269</v>
      </c>
      <c r="F2284">
        <v>-5.8167089999999998E-2</v>
      </c>
      <c r="G2284">
        <v>0.94337942200000002</v>
      </c>
      <c r="H2284" t="s">
        <v>269</v>
      </c>
      <c r="I2284">
        <v>1.067988044</v>
      </c>
      <c r="J2284">
        <v>3.3053638000000003E-2</v>
      </c>
      <c r="K2284" t="s">
        <v>16</v>
      </c>
      <c r="L2284">
        <v>-0.39698602900000002</v>
      </c>
      <c r="M2284">
        <v>0.57506312900000001</v>
      </c>
      <c r="N2284" t="s">
        <v>269</v>
      </c>
      <c r="O2284" t="s">
        <v>1295</v>
      </c>
    </row>
    <row r="2285" spans="1:18">
      <c r="A2285" t="s">
        <v>1305</v>
      </c>
      <c r="B2285">
        <v>13.454384790000001</v>
      </c>
      <c r="C2285">
        <v>0.74694207999999995</v>
      </c>
      <c r="D2285">
        <v>0.38866534200000002</v>
      </c>
      <c r="E2285" t="s">
        <v>269</v>
      </c>
      <c r="F2285">
        <v>1.0875129429999999</v>
      </c>
      <c r="G2285">
        <v>0.105128097</v>
      </c>
      <c r="H2285" t="s">
        <v>269</v>
      </c>
      <c r="I2285">
        <v>1.72257554</v>
      </c>
      <c r="J2285">
        <v>3.6556079999999999E-3</v>
      </c>
      <c r="K2285" t="s">
        <v>16</v>
      </c>
      <c r="L2285">
        <v>1.2372286029999999</v>
      </c>
      <c r="M2285">
        <v>5.0257264000000003E-2</v>
      </c>
      <c r="N2285" t="s">
        <v>269</v>
      </c>
      <c r="O2285" t="s">
        <v>1295</v>
      </c>
    </row>
    <row r="2286" spans="1:18">
      <c r="A2286" t="s">
        <v>1306</v>
      </c>
      <c r="B2286">
        <v>13.629361250000001</v>
      </c>
      <c r="C2286">
        <v>-0.84352655600000004</v>
      </c>
      <c r="D2286">
        <v>0.39196783800000001</v>
      </c>
      <c r="E2286" t="s">
        <v>269</v>
      </c>
      <c r="F2286">
        <v>0.66637235900000003</v>
      </c>
      <c r="G2286">
        <v>0.40575758099999998</v>
      </c>
      <c r="H2286" t="s">
        <v>269</v>
      </c>
      <c r="I2286">
        <v>1.4618540600000001</v>
      </c>
      <c r="J2286">
        <v>2.6351220000000002E-2</v>
      </c>
      <c r="K2286" t="s">
        <v>16</v>
      </c>
      <c r="L2286">
        <v>-0.297294738</v>
      </c>
      <c r="M2286">
        <v>0.76543967700000004</v>
      </c>
      <c r="N2286" t="s">
        <v>269</v>
      </c>
      <c r="O2286" t="s">
        <v>1295</v>
      </c>
    </row>
    <row r="2287" spans="1:18">
      <c r="A2287" t="s">
        <v>1307</v>
      </c>
      <c r="B2287">
        <v>13.858088739999999</v>
      </c>
      <c r="C2287">
        <v>0.407981235</v>
      </c>
      <c r="D2287">
        <v>0.66572769799999998</v>
      </c>
      <c r="E2287" t="s">
        <v>269</v>
      </c>
      <c r="F2287">
        <v>1.13705166</v>
      </c>
      <c r="G2287">
        <v>5.9186455999999998E-2</v>
      </c>
      <c r="H2287" t="s">
        <v>269</v>
      </c>
      <c r="I2287">
        <v>1.4181278500000001</v>
      </c>
      <c r="J2287">
        <v>1.3149074E-2</v>
      </c>
      <c r="K2287" t="s">
        <v>16</v>
      </c>
      <c r="L2287">
        <v>6.7612733999999994E-2</v>
      </c>
      <c r="M2287">
        <v>0.95012972600000001</v>
      </c>
      <c r="N2287" t="s">
        <v>269</v>
      </c>
      <c r="O2287" t="s">
        <v>1295</v>
      </c>
    </row>
    <row r="2288" spans="1:18">
      <c r="A2288" t="s">
        <v>1308</v>
      </c>
      <c r="B2288">
        <v>13.93972934</v>
      </c>
      <c r="C2288">
        <v>-0.15211211799999999</v>
      </c>
      <c r="D2288">
        <v>0.88635457799999995</v>
      </c>
      <c r="E2288" t="s">
        <v>269</v>
      </c>
      <c r="F2288">
        <v>7.7637218999999993E-2</v>
      </c>
      <c r="G2288">
        <v>0.92489105299999996</v>
      </c>
      <c r="H2288" t="s">
        <v>269</v>
      </c>
      <c r="I2288">
        <v>1.4155306809999999</v>
      </c>
      <c r="J2288">
        <v>3.4258940000000001E-3</v>
      </c>
      <c r="K2288" t="s">
        <v>16</v>
      </c>
      <c r="L2288">
        <v>0.86098584300000003</v>
      </c>
      <c r="M2288">
        <v>0.111465327</v>
      </c>
      <c r="N2288" t="s">
        <v>269</v>
      </c>
      <c r="O2288" t="s">
        <v>1295</v>
      </c>
    </row>
    <row r="2289" spans="1:15">
      <c r="A2289" t="s">
        <v>1309</v>
      </c>
      <c r="B2289">
        <v>13.97173518</v>
      </c>
      <c r="C2289">
        <v>0.66455753900000003</v>
      </c>
      <c r="D2289">
        <v>0.33218718200000003</v>
      </c>
      <c r="E2289" t="s">
        <v>269</v>
      </c>
      <c r="F2289">
        <v>0.94881055999999997</v>
      </c>
      <c r="G2289">
        <v>7.5121061000000003E-2</v>
      </c>
      <c r="H2289" t="s">
        <v>269</v>
      </c>
      <c r="I2289">
        <v>1.2641017539999999</v>
      </c>
      <c r="J2289">
        <v>1.1298467E-2</v>
      </c>
      <c r="K2289" t="s">
        <v>16</v>
      </c>
      <c r="L2289">
        <v>0.93610463399999999</v>
      </c>
      <c r="M2289">
        <v>7.4223621000000004E-2</v>
      </c>
      <c r="N2289" t="s">
        <v>269</v>
      </c>
      <c r="O2289" t="s">
        <v>1295</v>
      </c>
    </row>
    <row r="2290" spans="1:15">
      <c r="A2290" t="s">
        <v>1310</v>
      </c>
      <c r="B2290">
        <v>14.65382924</v>
      </c>
      <c r="C2290">
        <v>2.1576893999999999E-2</v>
      </c>
      <c r="D2290">
        <v>0.98216738599999998</v>
      </c>
      <c r="E2290" t="s">
        <v>269</v>
      </c>
      <c r="F2290">
        <v>0.23193419300000001</v>
      </c>
      <c r="G2290">
        <v>0.72848542000000005</v>
      </c>
      <c r="H2290" t="s">
        <v>269</v>
      </c>
      <c r="I2290">
        <v>1.0352302550000001</v>
      </c>
      <c r="J2290">
        <v>2.8552278E-2</v>
      </c>
      <c r="K2290" t="s">
        <v>16</v>
      </c>
      <c r="L2290">
        <v>-0.77681475799999999</v>
      </c>
      <c r="M2290">
        <v>0.188359688</v>
      </c>
      <c r="N2290" t="s">
        <v>269</v>
      </c>
      <c r="O2290" t="s">
        <v>1295</v>
      </c>
    </row>
    <row r="2291" spans="1:15">
      <c r="A2291" t="s">
        <v>1312</v>
      </c>
      <c r="B2291">
        <v>15.3672316</v>
      </c>
      <c r="C2291">
        <v>0.64491494699999996</v>
      </c>
      <c r="D2291">
        <v>0.27691465100000001</v>
      </c>
      <c r="E2291" t="s">
        <v>269</v>
      </c>
      <c r="F2291">
        <v>0.403957385</v>
      </c>
      <c r="G2291">
        <v>0.48910658400000001</v>
      </c>
      <c r="H2291" t="s">
        <v>269</v>
      </c>
      <c r="I2291">
        <v>1.0230629630000001</v>
      </c>
      <c r="J2291">
        <v>2.7475327000000001E-2</v>
      </c>
      <c r="K2291" t="s">
        <v>16</v>
      </c>
      <c r="L2291">
        <v>0.80843884600000004</v>
      </c>
      <c r="M2291">
        <v>8.8213672000000007E-2</v>
      </c>
      <c r="N2291" t="s">
        <v>269</v>
      </c>
      <c r="O2291" t="s">
        <v>1295</v>
      </c>
    </row>
    <row r="2292" spans="1:15">
      <c r="A2292" t="s">
        <v>1314</v>
      </c>
      <c r="B2292">
        <v>17.000799839999999</v>
      </c>
      <c r="C2292">
        <v>0.939651126</v>
      </c>
      <c r="D2292">
        <v>0.113820222</v>
      </c>
      <c r="E2292" t="s">
        <v>269</v>
      </c>
      <c r="F2292">
        <v>0.77415398899999999</v>
      </c>
      <c r="G2292">
        <v>0.16226585800000001</v>
      </c>
      <c r="H2292" t="s">
        <v>269</v>
      </c>
      <c r="I2292">
        <v>1.0694586239999999</v>
      </c>
      <c r="J2292">
        <v>3.9432044999999999E-2</v>
      </c>
      <c r="K2292" t="s">
        <v>16</v>
      </c>
      <c r="L2292">
        <v>0.90833255300000004</v>
      </c>
      <c r="M2292">
        <v>8.0028527000000002E-2</v>
      </c>
      <c r="N2292" t="s">
        <v>269</v>
      </c>
      <c r="O2292" t="s">
        <v>1295</v>
      </c>
    </row>
    <row r="2293" spans="1:15">
      <c r="A2293" t="s">
        <v>1317</v>
      </c>
      <c r="B2293">
        <v>18.851401509999999</v>
      </c>
      <c r="C2293">
        <v>0.55264560699999998</v>
      </c>
      <c r="D2293">
        <v>0.28909711199999999</v>
      </c>
      <c r="E2293" t="s">
        <v>269</v>
      </c>
      <c r="F2293">
        <v>0.19906092</v>
      </c>
      <c r="G2293">
        <v>0.72881666000000001</v>
      </c>
      <c r="H2293" t="s">
        <v>269</v>
      </c>
      <c r="I2293">
        <v>0.83207890200000001</v>
      </c>
      <c r="J2293">
        <v>4.6120875999999998E-2</v>
      </c>
      <c r="K2293" t="s">
        <v>16</v>
      </c>
      <c r="L2293">
        <v>0.27796627499999998</v>
      </c>
      <c r="M2293">
        <v>0.60780393899999996</v>
      </c>
      <c r="N2293" t="s">
        <v>269</v>
      </c>
      <c r="O2293" t="s">
        <v>1295</v>
      </c>
    </row>
    <row r="2294" spans="1:15">
      <c r="A2294" t="s">
        <v>1318</v>
      </c>
      <c r="B2294">
        <v>19.776087180000001</v>
      </c>
      <c r="C2294">
        <v>0.295041575</v>
      </c>
      <c r="D2294">
        <v>0.68028914100000004</v>
      </c>
      <c r="E2294" t="s">
        <v>269</v>
      </c>
      <c r="F2294">
        <v>0.343759918</v>
      </c>
      <c r="G2294">
        <v>0.54985455400000005</v>
      </c>
      <c r="H2294" t="s">
        <v>269</v>
      </c>
      <c r="I2294">
        <v>1.041082413</v>
      </c>
      <c r="J2294">
        <v>1.7900282999999999E-2</v>
      </c>
      <c r="K2294" t="s">
        <v>16</v>
      </c>
      <c r="L2294">
        <v>0.78545224499999999</v>
      </c>
      <c r="M2294">
        <v>8.5326234000000001E-2</v>
      </c>
      <c r="N2294" t="s">
        <v>269</v>
      </c>
      <c r="O2294" t="s">
        <v>1295</v>
      </c>
    </row>
    <row r="2295" spans="1:15">
      <c r="A2295" t="s">
        <v>1319</v>
      </c>
      <c r="B2295">
        <v>20.05409916</v>
      </c>
      <c r="C2295">
        <v>0.217053881</v>
      </c>
      <c r="D2295">
        <v>0.80921548499999996</v>
      </c>
      <c r="E2295" t="s">
        <v>269</v>
      </c>
      <c r="F2295">
        <v>0.63488012999999999</v>
      </c>
      <c r="G2295">
        <v>0.26597374200000001</v>
      </c>
      <c r="H2295" t="s">
        <v>269</v>
      </c>
      <c r="I2295">
        <v>1.1285791329999999</v>
      </c>
      <c r="J2295">
        <v>2.2849899E-2</v>
      </c>
      <c r="K2295" t="s">
        <v>16</v>
      </c>
      <c r="L2295">
        <v>0.85508172199999999</v>
      </c>
      <c r="M2295">
        <v>9.7031915999999996E-2</v>
      </c>
      <c r="N2295" t="s">
        <v>269</v>
      </c>
      <c r="O2295" t="s">
        <v>1295</v>
      </c>
    </row>
    <row r="2296" spans="1:15">
      <c r="A2296" t="s">
        <v>1320</v>
      </c>
      <c r="B2296">
        <v>20.124655610000001</v>
      </c>
      <c r="C2296">
        <v>-0.240277254</v>
      </c>
      <c r="D2296">
        <v>0.80386783100000003</v>
      </c>
      <c r="E2296" t="s">
        <v>269</v>
      </c>
      <c r="F2296">
        <v>0.17234239100000001</v>
      </c>
      <c r="G2296">
        <v>0.82464504699999996</v>
      </c>
      <c r="H2296" t="s">
        <v>269</v>
      </c>
      <c r="I2296">
        <v>1.449241386</v>
      </c>
      <c r="J2296">
        <v>3.0986289999999999E-3</v>
      </c>
      <c r="K2296" t="s">
        <v>16</v>
      </c>
      <c r="L2296">
        <v>0.76875952199999997</v>
      </c>
      <c r="M2296">
        <v>0.17530987100000001</v>
      </c>
      <c r="N2296" t="s">
        <v>269</v>
      </c>
      <c r="O2296" t="s">
        <v>1295</v>
      </c>
    </row>
    <row r="2297" spans="1:15">
      <c r="A2297" t="s">
        <v>1321</v>
      </c>
      <c r="B2297">
        <v>20.464890149999999</v>
      </c>
      <c r="C2297">
        <v>0.66771015600000005</v>
      </c>
      <c r="D2297">
        <v>0.31623668700000002</v>
      </c>
      <c r="E2297" t="s">
        <v>269</v>
      </c>
      <c r="F2297">
        <v>0.30144008700000002</v>
      </c>
      <c r="G2297">
        <v>0.66274954399999997</v>
      </c>
      <c r="H2297" t="s">
        <v>269</v>
      </c>
      <c r="I2297">
        <v>1.9158367670000001</v>
      </c>
      <c r="J2297" s="1">
        <v>1.1399999999999999E-5</v>
      </c>
      <c r="K2297" t="s">
        <v>16</v>
      </c>
      <c r="L2297">
        <v>0.22940851700000001</v>
      </c>
      <c r="M2297">
        <v>0.75628354499999995</v>
      </c>
      <c r="N2297" t="s">
        <v>269</v>
      </c>
      <c r="O2297" t="s">
        <v>1295</v>
      </c>
    </row>
    <row r="2298" spans="1:15">
      <c r="A2298" t="s">
        <v>1322</v>
      </c>
      <c r="B2298">
        <v>21.732921040000001</v>
      </c>
      <c r="C2298">
        <v>-0.29627190399999997</v>
      </c>
      <c r="D2298">
        <v>0.67447279299999996</v>
      </c>
      <c r="E2298" t="s">
        <v>269</v>
      </c>
      <c r="F2298">
        <v>0.72697389899999998</v>
      </c>
      <c r="G2298">
        <v>9.8028487999999997E-2</v>
      </c>
      <c r="H2298" t="s">
        <v>269</v>
      </c>
      <c r="I2298">
        <v>1.3250489350000001</v>
      </c>
      <c r="J2298">
        <v>4.4846600000000001E-4</v>
      </c>
      <c r="K2298" t="s">
        <v>16</v>
      </c>
      <c r="L2298">
        <v>0.24772870899999999</v>
      </c>
      <c r="M2298">
        <v>0.66558377099999999</v>
      </c>
      <c r="N2298" t="s">
        <v>269</v>
      </c>
      <c r="O2298" t="s">
        <v>1295</v>
      </c>
    </row>
    <row r="2299" spans="1:15">
      <c r="A2299" t="s">
        <v>1323</v>
      </c>
      <c r="B2299">
        <v>22.12802318</v>
      </c>
      <c r="C2299">
        <v>0.113056948</v>
      </c>
      <c r="D2299">
        <v>0.89889006400000004</v>
      </c>
      <c r="E2299" t="s">
        <v>269</v>
      </c>
      <c r="F2299">
        <v>0.49495850499999999</v>
      </c>
      <c r="G2299">
        <v>0.33473001699999999</v>
      </c>
      <c r="H2299" t="s">
        <v>269</v>
      </c>
      <c r="I2299">
        <v>1.0962930040000001</v>
      </c>
      <c r="J2299">
        <v>9.1334569999999993E-3</v>
      </c>
      <c r="K2299" t="s">
        <v>16</v>
      </c>
      <c r="L2299">
        <v>0.58128589399999997</v>
      </c>
      <c r="M2299">
        <v>0.232440069</v>
      </c>
      <c r="N2299" t="s">
        <v>269</v>
      </c>
      <c r="O2299" t="s">
        <v>1295</v>
      </c>
    </row>
    <row r="2300" spans="1:15">
      <c r="A2300" t="s">
        <v>1324</v>
      </c>
      <c r="B2300">
        <v>22.160636870000001</v>
      </c>
      <c r="C2300">
        <v>0.82820459000000002</v>
      </c>
      <c r="D2300">
        <v>0.25633093600000001</v>
      </c>
      <c r="E2300" t="s">
        <v>269</v>
      </c>
      <c r="F2300">
        <v>1.1351973120000001</v>
      </c>
      <c r="G2300">
        <v>5.1847550999999999E-2</v>
      </c>
      <c r="H2300" t="s">
        <v>269</v>
      </c>
      <c r="I2300">
        <v>1.3699566999999999</v>
      </c>
      <c r="J2300">
        <v>1.4112789000000001E-2</v>
      </c>
      <c r="K2300" t="s">
        <v>16</v>
      </c>
      <c r="L2300">
        <v>-0.19030683600000001</v>
      </c>
      <c r="M2300">
        <v>0.83362840199999999</v>
      </c>
      <c r="N2300" t="s">
        <v>269</v>
      </c>
      <c r="O2300" t="s">
        <v>1295</v>
      </c>
    </row>
    <row r="2301" spans="1:15">
      <c r="A2301" t="s">
        <v>1325</v>
      </c>
      <c r="B2301">
        <v>23.110520520000001</v>
      </c>
      <c r="C2301">
        <v>-5.4404042999999999E-2</v>
      </c>
      <c r="D2301">
        <v>0.94242883899999996</v>
      </c>
      <c r="E2301" t="s">
        <v>269</v>
      </c>
      <c r="F2301">
        <v>0.470071509</v>
      </c>
      <c r="G2301">
        <v>0.22662428900000001</v>
      </c>
      <c r="H2301" t="s">
        <v>269</v>
      </c>
      <c r="I2301">
        <v>0.94443159099999996</v>
      </c>
      <c r="J2301">
        <v>3.8507900000000002E-3</v>
      </c>
      <c r="K2301" t="s">
        <v>16</v>
      </c>
      <c r="L2301">
        <v>2.6665639000000001E-2</v>
      </c>
      <c r="M2301">
        <v>0.968115422</v>
      </c>
      <c r="N2301" t="s">
        <v>269</v>
      </c>
      <c r="O2301" t="s">
        <v>1295</v>
      </c>
    </row>
    <row r="2302" spans="1:15">
      <c r="A2302" t="s">
        <v>1326</v>
      </c>
      <c r="B2302">
        <v>23.479042790000001</v>
      </c>
      <c r="C2302">
        <v>0.229201707</v>
      </c>
      <c r="D2302">
        <v>0.78078770600000003</v>
      </c>
      <c r="E2302" t="s">
        <v>269</v>
      </c>
      <c r="F2302">
        <v>0.57341773299999999</v>
      </c>
      <c r="G2302">
        <v>0.29595273999999999</v>
      </c>
      <c r="H2302" t="s">
        <v>269</v>
      </c>
      <c r="I2302">
        <v>1.2748298680000001</v>
      </c>
      <c r="J2302">
        <v>4.5062870000000003E-3</v>
      </c>
      <c r="K2302" t="s">
        <v>16</v>
      </c>
      <c r="L2302">
        <v>0.12652591099999999</v>
      </c>
      <c r="M2302">
        <v>0.86879048599999997</v>
      </c>
      <c r="N2302" t="s">
        <v>269</v>
      </c>
      <c r="O2302" t="s">
        <v>1295</v>
      </c>
    </row>
    <row r="2303" spans="1:15">
      <c r="A2303" t="s">
        <v>1327</v>
      </c>
      <c r="B2303">
        <v>24.579311109999999</v>
      </c>
      <c r="C2303">
        <v>3.1427243000000001E-2</v>
      </c>
      <c r="D2303">
        <v>0.96802308299999995</v>
      </c>
      <c r="E2303" t="s">
        <v>269</v>
      </c>
      <c r="F2303">
        <v>0.190345029</v>
      </c>
      <c r="G2303">
        <v>0.69439388300000005</v>
      </c>
      <c r="H2303" t="s">
        <v>269</v>
      </c>
      <c r="I2303">
        <v>0.84262690200000001</v>
      </c>
      <c r="J2303">
        <v>1.4027932999999999E-2</v>
      </c>
      <c r="K2303" t="s">
        <v>16</v>
      </c>
      <c r="L2303">
        <v>0.51300170599999995</v>
      </c>
      <c r="M2303">
        <v>0.17585052200000001</v>
      </c>
      <c r="N2303" t="s">
        <v>269</v>
      </c>
      <c r="O2303" t="s">
        <v>1295</v>
      </c>
    </row>
    <row r="2304" spans="1:15">
      <c r="A2304" t="s">
        <v>1328</v>
      </c>
      <c r="B2304">
        <v>24.585275899999999</v>
      </c>
      <c r="C2304">
        <v>0.54962500400000003</v>
      </c>
      <c r="D2304">
        <v>0.400680657</v>
      </c>
      <c r="E2304" t="s">
        <v>269</v>
      </c>
      <c r="F2304">
        <v>0.90934575500000003</v>
      </c>
      <c r="G2304">
        <v>6.4517869000000005E-2</v>
      </c>
      <c r="H2304" t="s">
        <v>269</v>
      </c>
      <c r="I2304">
        <v>1.0607608049999999</v>
      </c>
      <c r="J2304">
        <v>2.6754573E-2</v>
      </c>
      <c r="K2304" t="s">
        <v>16</v>
      </c>
      <c r="L2304">
        <v>0.65056059200000005</v>
      </c>
      <c r="M2304">
        <v>0.21854620799999999</v>
      </c>
      <c r="N2304" t="s">
        <v>269</v>
      </c>
      <c r="O2304" t="s">
        <v>1295</v>
      </c>
    </row>
    <row r="2305" spans="1:15">
      <c r="A2305" t="s">
        <v>1329</v>
      </c>
      <c r="B2305">
        <v>24.84594959</v>
      </c>
      <c r="C2305">
        <v>0.13149081000000001</v>
      </c>
      <c r="D2305">
        <v>0.91695005600000001</v>
      </c>
      <c r="E2305" t="s">
        <v>269</v>
      </c>
      <c r="F2305">
        <v>0.25478813900000002</v>
      </c>
      <c r="G2305">
        <v>0.77322899700000003</v>
      </c>
      <c r="H2305" t="s">
        <v>269</v>
      </c>
      <c r="I2305">
        <v>1.416583535</v>
      </c>
      <c r="J2305">
        <v>2.1752015E-2</v>
      </c>
      <c r="K2305" t="s">
        <v>16</v>
      </c>
      <c r="L2305">
        <v>0.77035717199999998</v>
      </c>
      <c r="M2305">
        <v>0.27402684599999999</v>
      </c>
      <c r="N2305" t="s">
        <v>269</v>
      </c>
      <c r="O2305" t="s">
        <v>1295</v>
      </c>
    </row>
    <row r="2306" spans="1:15">
      <c r="A2306" t="s">
        <v>1332</v>
      </c>
      <c r="B2306">
        <v>25.547716319999999</v>
      </c>
      <c r="C2306">
        <v>-0.229285136</v>
      </c>
      <c r="D2306">
        <v>0.68949020000000005</v>
      </c>
      <c r="E2306" t="s">
        <v>269</v>
      </c>
      <c r="F2306">
        <v>0.24452871200000001</v>
      </c>
      <c r="G2306">
        <v>0.58374073199999998</v>
      </c>
      <c r="H2306" t="s">
        <v>269</v>
      </c>
      <c r="I2306">
        <v>0.70265791399999999</v>
      </c>
      <c r="J2306">
        <v>4.7109330999999997E-2</v>
      </c>
      <c r="K2306" t="s">
        <v>16</v>
      </c>
      <c r="L2306">
        <v>0.33348323800000002</v>
      </c>
      <c r="M2306">
        <v>0.42111826600000002</v>
      </c>
      <c r="N2306" t="s">
        <v>269</v>
      </c>
      <c r="O2306" t="s">
        <v>1295</v>
      </c>
    </row>
    <row r="2307" spans="1:15">
      <c r="A2307" t="s">
        <v>1333</v>
      </c>
      <c r="B2307">
        <v>25.73014495</v>
      </c>
      <c r="C2307">
        <v>0.35055396700000002</v>
      </c>
      <c r="D2307">
        <v>0.52467477200000001</v>
      </c>
      <c r="E2307" t="s">
        <v>269</v>
      </c>
      <c r="F2307">
        <v>0.47381101599999997</v>
      </c>
      <c r="G2307">
        <v>0.27434485600000003</v>
      </c>
      <c r="H2307" t="s">
        <v>269</v>
      </c>
      <c r="I2307">
        <v>0.81880142499999997</v>
      </c>
      <c r="J2307">
        <v>3.2869799999999998E-2</v>
      </c>
      <c r="K2307" t="s">
        <v>16</v>
      </c>
      <c r="L2307">
        <v>0.72062825600000002</v>
      </c>
      <c r="M2307">
        <v>5.7253800000000001E-2</v>
      </c>
      <c r="N2307" t="s">
        <v>269</v>
      </c>
      <c r="O2307" t="s">
        <v>1295</v>
      </c>
    </row>
    <row r="2308" spans="1:15">
      <c r="A2308" t="s">
        <v>1334</v>
      </c>
      <c r="B2308">
        <v>27.078522549999999</v>
      </c>
      <c r="C2308">
        <v>0.38047351800000001</v>
      </c>
      <c r="D2308">
        <v>0.48808433400000001</v>
      </c>
      <c r="E2308" t="s">
        <v>269</v>
      </c>
      <c r="F2308">
        <v>0.66529633799999999</v>
      </c>
      <c r="G2308">
        <v>9.7750166999999999E-2</v>
      </c>
      <c r="H2308" t="s">
        <v>269</v>
      </c>
      <c r="I2308">
        <v>0.824885549</v>
      </c>
      <c r="J2308">
        <v>3.3919994000000002E-2</v>
      </c>
      <c r="K2308" t="s">
        <v>16</v>
      </c>
      <c r="L2308">
        <v>0.466429649</v>
      </c>
      <c r="M2308">
        <v>0.28655424200000001</v>
      </c>
      <c r="N2308" t="s">
        <v>269</v>
      </c>
      <c r="O2308" t="s">
        <v>1295</v>
      </c>
    </row>
    <row r="2309" spans="1:15">
      <c r="A2309" t="s">
        <v>1335</v>
      </c>
      <c r="B2309">
        <v>27.987936690000002</v>
      </c>
      <c r="C2309">
        <v>0.319840817</v>
      </c>
      <c r="D2309">
        <v>0.51736738800000004</v>
      </c>
      <c r="E2309" t="s">
        <v>269</v>
      </c>
      <c r="F2309">
        <v>0.41147508799999999</v>
      </c>
      <c r="G2309">
        <v>0.29454543</v>
      </c>
      <c r="H2309" t="s">
        <v>269</v>
      </c>
      <c r="I2309">
        <v>0.71186776299999999</v>
      </c>
      <c r="J2309">
        <v>4.2434504999999997E-2</v>
      </c>
      <c r="K2309" t="s">
        <v>16</v>
      </c>
      <c r="L2309">
        <v>0.275258485</v>
      </c>
      <c r="M2309">
        <v>0.52680514899999997</v>
      </c>
      <c r="N2309" t="s">
        <v>269</v>
      </c>
      <c r="O2309" t="s">
        <v>1295</v>
      </c>
    </row>
    <row r="2310" spans="1:15">
      <c r="A2310" t="s">
        <v>1336</v>
      </c>
      <c r="B2310">
        <v>29.049382319999999</v>
      </c>
      <c r="C2310">
        <v>5.7878959000000001E-2</v>
      </c>
      <c r="D2310">
        <v>0.94015710799999996</v>
      </c>
      <c r="E2310" t="s">
        <v>269</v>
      </c>
      <c r="F2310">
        <v>-6.3131280000000003E-3</v>
      </c>
      <c r="G2310">
        <v>0.99170245099999998</v>
      </c>
      <c r="H2310" t="s">
        <v>269</v>
      </c>
      <c r="I2310">
        <v>0.74578672300000004</v>
      </c>
      <c r="J2310">
        <v>4.7852492000000003E-2</v>
      </c>
      <c r="K2310" t="s">
        <v>16</v>
      </c>
      <c r="L2310">
        <v>0.64729610800000004</v>
      </c>
      <c r="M2310">
        <v>8.2415289000000003E-2</v>
      </c>
      <c r="N2310" t="s">
        <v>269</v>
      </c>
      <c r="O2310" t="s">
        <v>1295</v>
      </c>
    </row>
    <row r="2311" spans="1:15">
      <c r="A2311" t="s">
        <v>1337</v>
      </c>
      <c r="B2311">
        <v>31.205535009999998</v>
      </c>
      <c r="C2311">
        <v>0.26978377799999997</v>
      </c>
      <c r="D2311">
        <v>0.66147737699999998</v>
      </c>
      <c r="E2311" t="s">
        <v>269</v>
      </c>
      <c r="F2311">
        <v>0.37392244400000002</v>
      </c>
      <c r="G2311">
        <v>0.432442349</v>
      </c>
      <c r="H2311" t="s">
        <v>269</v>
      </c>
      <c r="I2311">
        <v>0.88542974399999996</v>
      </c>
      <c r="J2311">
        <v>2.2563219999999998E-2</v>
      </c>
      <c r="K2311" t="s">
        <v>16</v>
      </c>
      <c r="L2311">
        <v>0.53517001099999995</v>
      </c>
      <c r="M2311">
        <v>0.212366365</v>
      </c>
      <c r="N2311" t="s">
        <v>269</v>
      </c>
      <c r="O2311" t="s">
        <v>1295</v>
      </c>
    </row>
    <row r="2312" spans="1:15">
      <c r="A2312" t="s">
        <v>1338</v>
      </c>
      <c r="B2312">
        <v>31.329504450000002</v>
      </c>
      <c r="C2312">
        <v>0.69066169099999997</v>
      </c>
      <c r="D2312">
        <v>0.14357419399999999</v>
      </c>
      <c r="E2312" t="s">
        <v>269</v>
      </c>
      <c r="F2312">
        <v>0.18223808599999999</v>
      </c>
      <c r="G2312">
        <v>0.74292681299999996</v>
      </c>
      <c r="H2312" t="s">
        <v>269</v>
      </c>
      <c r="I2312">
        <v>0.942472584</v>
      </c>
      <c r="J2312">
        <v>1.4920157999999999E-2</v>
      </c>
      <c r="K2312" t="s">
        <v>16</v>
      </c>
      <c r="L2312">
        <v>0.12458903</v>
      </c>
      <c r="M2312">
        <v>0.83933405400000005</v>
      </c>
      <c r="N2312" t="s">
        <v>269</v>
      </c>
      <c r="O2312" t="s">
        <v>1295</v>
      </c>
    </row>
    <row r="2313" spans="1:15">
      <c r="A2313" t="s">
        <v>1339</v>
      </c>
      <c r="B2313">
        <v>32.118618009999999</v>
      </c>
      <c r="C2313">
        <v>-0.30278042399999999</v>
      </c>
      <c r="D2313">
        <v>0.57035201499999999</v>
      </c>
      <c r="E2313" t="s">
        <v>269</v>
      </c>
      <c r="F2313">
        <v>-3.5915244999999998E-2</v>
      </c>
      <c r="G2313">
        <v>0.94828560399999995</v>
      </c>
      <c r="H2313" t="s">
        <v>269</v>
      </c>
      <c r="I2313">
        <v>0.92180354600000003</v>
      </c>
      <c r="J2313">
        <v>4.8368810000000003E-3</v>
      </c>
      <c r="K2313" t="s">
        <v>16</v>
      </c>
      <c r="L2313">
        <v>-0.14684117599999999</v>
      </c>
      <c r="M2313">
        <v>0.77571904700000005</v>
      </c>
      <c r="N2313" t="s">
        <v>269</v>
      </c>
      <c r="O2313" t="s">
        <v>1295</v>
      </c>
    </row>
    <row r="2314" spans="1:15">
      <c r="A2314" t="s">
        <v>1340</v>
      </c>
      <c r="B2314">
        <v>32.462236820000001</v>
      </c>
      <c r="C2314">
        <v>0.58080573499999999</v>
      </c>
      <c r="D2314">
        <v>0.16391355699999999</v>
      </c>
      <c r="E2314" t="s">
        <v>269</v>
      </c>
      <c r="F2314">
        <v>0.51471392299999996</v>
      </c>
      <c r="G2314">
        <v>0.17131058900000001</v>
      </c>
      <c r="H2314" t="s">
        <v>269</v>
      </c>
      <c r="I2314">
        <v>0.82708879199999996</v>
      </c>
      <c r="J2314">
        <v>1.4649026000000001E-2</v>
      </c>
      <c r="K2314" t="s">
        <v>16</v>
      </c>
      <c r="L2314">
        <v>4.742319E-3</v>
      </c>
      <c r="M2314">
        <v>0.99452947700000005</v>
      </c>
      <c r="N2314" t="s">
        <v>269</v>
      </c>
      <c r="O2314" t="s">
        <v>1295</v>
      </c>
    </row>
    <row r="2315" spans="1:15">
      <c r="A2315" t="s">
        <v>1341</v>
      </c>
      <c r="B2315">
        <v>34.556901089999997</v>
      </c>
      <c r="C2315">
        <v>1.0400765169999999</v>
      </c>
      <c r="D2315">
        <v>0.36131910499999997</v>
      </c>
      <c r="E2315" t="s">
        <v>269</v>
      </c>
      <c r="F2315">
        <v>1.5147102859999999</v>
      </c>
      <c r="G2315">
        <v>8.9925710000000006E-2</v>
      </c>
      <c r="H2315" t="s">
        <v>269</v>
      </c>
      <c r="I2315">
        <v>1.7775889389999999</v>
      </c>
      <c r="J2315">
        <v>3.8799301000000001E-2</v>
      </c>
      <c r="K2315" t="s">
        <v>16</v>
      </c>
      <c r="L2315">
        <v>1.068188527</v>
      </c>
      <c r="M2315">
        <v>0.26097047800000001</v>
      </c>
      <c r="N2315" t="s">
        <v>269</v>
      </c>
      <c r="O2315" t="s">
        <v>1295</v>
      </c>
    </row>
    <row r="2316" spans="1:15">
      <c r="A2316" t="s">
        <v>1343</v>
      </c>
      <c r="B2316">
        <v>36.938213249999997</v>
      </c>
      <c r="C2316">
        <v>0.356886657</v>
      </c>
      <c r="D2316">
        <v>0.38166736600000001</v>
      </c>
      <c r="E2316" t="s">
        <v>269</v>
      </c>
      <c r="F2316">
        <v>0.18440385100000001</v>
      </c>
      <c r="G2316">
        <v>0.64845454599999997</v>
      </c>
      <c r="H2316" t="s">
        <v>269</v>
      </c>
      <c r="I2316">
        <v>0.74158708600000001</v>
      </c>
      <c r="J2316">
        <v>1.2385419E-2</v>
      </c>
      <c r="K2316" t="s">
        <v>16</v>
      </c>
      <c r="L2316">
        <v>0.48882346399999999</v>
      </c>
      <c r="M2316">
        <v>0.12510745400000001</v>
      </c>
      <c r="N2316" t="s">
        <v>269</v>
      </c>
      <c r="O2316" t="s">
        <v>1295</v>
      </c>
    </row>
    <row r="2317" spans="1:15">
      <c r="A2317" t="s">
        <v>1344</v>
      </c>
      <c r="B2317">
        <v>37.729170689999997</v>
      </c>
      <c r="C2317">
        <v>0.413392233</v>
      </c>
      <c r="D2317">
        <v>0.38286775200000001</v>
      </c>
      <c r="E2317" t="s">
        <v>269</v>
      </c>
      <c r="F2317">
        <v>0.486840259</v>
      </c>
      <c r="G2317">
        <v>0.21306250900000001</v>
      </c>
      <c r="H2317" t="s">
        <v>269</v>
      </c>
      <c r="I2317">
        <v>0.94151612500000004</v>
      </c>
      <c r="J2317">
        <v>4.7456069999999998E-3</v>
      </c>
      <c r="K2317" t="s">
        <v>16</v>
      </c>
      <c r="L2317">
        <v>0.64439648900000002</v>
      </c>
      <c r="M2317">
        <v>6.9808721000000004E-2</v>
      </c>
      <c r="N2317" t="s">
        <v>269</v>
      </c>
      <c r="O2317" t="s">
        <v>1295</v>
      </c>
    </row>
    <row r="2318" spans="1:15">
      <c r="A2318" t="s">
        <v>1345</v>
      </c>
      <c r="B2318">
        <v>38.87539142</v>
      </c>
      <c r="C2318">
        <v>0.50930573300000004</v>
      </c>
      <c r="D2318">
        <v>0.30057859999999997</v>
      </c>
      <c r="E2318" t="s">
        <v>269</v>
      </c>
      <c r="F2318">
        <v>0.18610865400000001</v>
      </c>
      <c r="G2318">
        <v>0.72533291200000005</v>
      </c>
      <c r="H2318" t="s">
        <v>269</v>
      </c>
      <c r="I2318">
        <v>1.129412503</v>
      </c>
      <c r="J2318">
        <v>1.251196E-3</v>
      </c>
      <c r="K2318" t="s">
        <v>16</v>
      </c>
      <c r="L2318">
        <v>0.306233794</v>
      </c>
      <c r="M2318">
        <v>0.52362792599999997</v>
      </c>
      <c r="N2318" t="s">
        <v>269</v>
      </c>
      <c r="O2318" t="s">
        <v>1295</v>
      </c>
    </row>
    <row r="2319" spans="1:15">
      <c r="A2319" t="s">
        <v>1346</v>
      </c>
      <c r="B2319">
        <v>39.040747150000001</v>
      </c>
      <c r="C2319">
        <v>-0.70337196700000004</v>
      </c>
      <c r="D2319">
        <v>0.20701338699999999</v>
      </c>
      <c r="E2319" t="s">
        <v>269</v>
      </c>
      <c r="F2319">
        <v>-0.123185092</v>
      </c>
      <c r="G2319">
        <v>0.84463900800000002</v>
      </c>
      <c r="H2319" t="s">
        <v>269</v>
      </c>
      <c r="I2319">
        <v>0.86230011200000001</v>
      </c>
      <c r="J2319">
        <v>4.8236367000000002E-2</v>
      </c>
      <c r="K2319" t="s">
        <v>16</v>
      </c>
      <c r="L2319">
        <v>-0.41676181299999998</v>
      </c>
      <c r="M2319">
        <v>0.43084598699999999</v>
      </c>
      <c r="N2319" t="s">
        <v>269</v>
      </c>
      <c r="O2319" t="s">
        <v>1295</v>
      </c>
    </row>
    <row r="2320" spans="1:15">
      <c r="A2320" t="s">
        <v>1347</v>
      </c>
      <c r="B2320">
        <v>41.882113740000001</v>
      </c>
      <c r="C2320">
        <v>6.2493523000000002E-2</v>
      </c>
      <c r="D2320">
        <v>0.91645653199999999</v>
      </c>
      <c r="E2320" t="s">
        <v>269</v>
      </c>
      <c r="F2320">
        <v>0.56721436199999997</v>
      </c>
      <c r="G2320">
        <v>5.9801600000000003E-2</v>
      </c>
      <c r="H2320" t="s">
        <v>269</v>
      </c>
      <c r="I2320">
        <v>0.69208179000000003</v>
      </c>
      <c r="J2320">
        <v>1.8096246E-2</v>
      </c>
      <c r="K2320" t="s">
        <v>16</v>
      </c>
      <c r="L2320">
        <v>0.325207089</v>
      </c>
      <c r="M2320">
        <v>0.34614167499999998</v>
      </c>
      <c r="N2320" t="s">
        <v>269</v>
      </c>
      <c r="O2320" t="s">
        <v>1295</v>
      </c>
    </row>
    <row r="2321" spans="1:15">
      <c r="A2321" t="s">
        <v>1348</v>
      </c>
      <c r="B2321">
        <v>41.968136860000001</v>
      </c>
      <c r="C2321">
        <v>5.7262329000000001E-2</v>
      </c>
      <c r="D2321">
        <v>0.92614252799999996</v>
      </c>
      <c r="E2321" t="s">
        <v>269</v>
      </c>
      <c r="F2321">
        <v>0.48642848300000002</v>
      </c>
      <c r="G2321">
        <v>0.13321137799999999</v>
      </c>
      <c r="H2321" t="s">
        <v>269</v>
      </c>
      <c r="I2321">
        <v>0.82977481200000003</v>
      </c>
      <c r="J2321">
        <v>3.7696779999999998E-3</v>
      </c>
      <c r="K2321" t="s">
        <v>16</v>
      </c>
      <c r="L2321">
        <v>0.48746639200000003</v>
      </c>
      <c r="M2321">
        <v>0.12592160899999999</v>
      </c>
      <c r="N2321" t="s">
        <v>269</v>
      </c>
      <c r="O2321" t="s">
        <v>1295</v>
      </c>
    </row>
    <row r="2322" spans="1:15">
      <c r="A2322" t="s">
        <v>1349</v>
      </c>
      <c r="B2322">
        <v>44.842096759999997</v>
      </c>
      <c r="C2322">
        <v>4.3424138000000001E-2</v>
      </c>
      <c r="D2322">
        <v>0.94026462099999997</v>
      </c>
      <c r="E2322" t="s">
        <v>269</v>
      </c>
      <c r="F2322">
        <v>0.340922383</v>
      </c>
      <c r="G2322">
        <v>0.27917986500000003</v>
      </c>
      <c r="H2322" t="s">
        <v>269</v>
      </c>
      <c r="I2322">
        <v>0.72771697300000004</v>
      </c>
      <c r="J2322">
        <v>5.8807369999999996E-3</v>
      </c>
      <c r="K2322" t="s">
        <v>16</v>
      </c>
      <c r="L2322">
        <v>0.53554365199999998</v>
      </c>
      <c r="M2322">
        <v>5.1481344999999998E-2</v>
      </c>
      <c r="N2322" t="s">
        <v>269</v>
      </c>
      <c r="O2322" t="s">
        <v>1295</v>
      </c>
    </row>
    <row r="2323" spans="1:15">
      <c r="A2323" t="s">
        <v>1350</v>
      </c>
      <c r="B2323">
        <v>45.493141489999999</v>
      </c>
      <c r="C2323">
        <v>0.392943182</v>
      </c>
      <c r="D2323">
        <v>0.36035461800000002</v>
      </c>
      <c r="E2323" t="s">
        <v>269</v>
      </c>
      <c r="F2323">
        <v>0.48995655999999999</v>
      </c>
      <c r="G2323">
        <v>0.16034200700000001</v>
      </c>
      <c r="H2323" t="s">
        <v>269</v>
      </c>
      <c r="I2323">
        <v>0.75181905500000001</v>
      </c>
      <c r="J2323">
        <v>1.8294502000000001E-2</v>
      </c>
      <c r="K2323" t="s">
        <v>16</v>
      </c>
      <c r="L2323">
        <v>0.58043730400000004</v>
      </c>
      <c r="M2323">
        <v>7.5888184999999997E-2</v>
      </c>
      <c r="N2323" t="s">
        <v>269</v>
      </c>
      <c r="O2323" t="s">
        <v>1295</v>
      </c>
    </row>
    <row r="2324" spans="1:15">
      <c r="A2324" t="s">
        <v>1351</v>
      </c>
      <c r="B2324">
        <v>45.85843251</v>
      </c>
      <c r="C2324">
        <v>-2.2645206000000001E-2</v>
      </c>
      <c r="D2324">
        <v>0.97529286599999998</v>
      </c>
      <c r="E2324" t="s">
        <v>269</v>
      </c>
      <c r="F2324">
        <v>0.185008751</v>
      </c>
      <c r="G2324">
        <v>0.668974505</v>
      </c>
      <c r="H2324" t="s">
        <v>269</v>
      </c>
      <c r="I2324">
        <v>0.75298278799999996</v>
      </c>
      <c r="J2324">
        <v>1.7583723999999998E-2</v>
      </c>
      <c r="K2324" t="s">
        <v>16</v>
      </c>
      <c r="L2324">
        <v>0.36994395800000002</v>
      </c>
      <c r="M2324">
        <v>0.31627700399999997</v>
      </c>
      <c r="N2324" t="s">
        <v>269</v>
      </c>
      <c r="O2324" t="s">
        <v>1295</v>
      </c>
    </row>
    <row r="2325" spans="1:15">
      <c r="A2325" t="s">
        <v>1353</v>
      </c>
      <c r="B2325">
        <v>50.51216917</v>
      </c>
      <c r="C2325">
        <v>-2.7344416999999999E-2</v>
      </c>
      <c r="D2325">
        <v>0.96680368400000005</v>
      </c>
      <c r="E2325" t="s">
        <v>269</v>
      </c>
      <c r="F2325">
        <v>0.41168824300000001</v>
      </c>
      <c r="G2325">
        <v>0.20853128600000001</v>
      </c>
      <c r="H2325" t="s">
        <v>269</v>
      </c>
      <c r="I2325">
        <v>1.0433383679999999</v>
      </c>
      <c r="J2325" s="1">
        <v>6.7700000000000006E-5</v>
      </c>
      <c r="K2325" t="s">
        <v>16</v>
      </c>
      <c r="L2325">
        <v>0.54307507700000002</v>
      </c>
      <c r="M2325">
        <v>6.8749093999999997E-2</v>
      </c>
      <c r="N2325" t="s">
        <v>269</v>
      </c>
      <c r="O2325" t="s">
        <v>1295</v>
      </c>
    </row>
    <row r="2326" spans="1:15">
      <c r="A2326" t="s">
        <v>1354</v>
      </c>
      <c r="B2326">
        <v>50.523058939999999</v>
      </c>
      <c r="C2326">
        <v>4.4317864999999998E-2</v>
      </c>
      <c r="D2326">
        <v>0.93708970400000002</v>
      </c>
      <c r="E2326" t="s">
        <v>269</v>
      </c>
      <c r="F2326">
        <v>0.157836533</v>
      </c>
      <c r="G2326">
        <v>0.66456056900000005</v>
      </c>
      <c r="H2326" t="s">
        <v>269</v>
      </c>
      <c r="I2326">
        <v>0.60280383500000001</v>
      </c>
      <c r="J2326">
        <v>2.7521611000000001E-2</v>
      </c>
      <c r="K2326" t="s">
        <v>16</v>
      </c>
      <c r="L2326">
        <v>0.22135722899999999</v>
      </c>
      <c r="M2326">
        <v>0.51832993800000005</v>
      </c>
      <c r="N2326" t="s">
        <v>269</v>
      </c>
      <c r="O2326" t="s">
        <v>1295</v>
      </c>
    </row>
    <row r="2327" spans="1:15">
      <c r="A2327" t="s">
        <v>1355</v>
      </c>
      <c r="B2327">
        <v>52.158408299999998</v>
      </c>
      <c r="C2327">
        <v>0.21225371800000001</v>
      </c>
      <c r="D2327">
        <v>0.59142905099999998</v>
      </c>
      <c r="E2327" t="s">
        <v>269</v>
      </c>
      <c r="F2327">
        <v>0.50105490600000002</v>
      </c>
      <c r="G2327">
        <v>6.3059538999999998E-2</v>
      </c>
      <c r="H2327" t="s">
        <v>269</v>
      </c>
      <c r="I2327">
        <v>0.82191383399999995</v>
      </c>
      <c r="J2327">
        <v>6.7609899999999999E-4</v>
      </c>
      <c r="K2327" t="s">
        <v>16</v>
      </c>
      <c r="L2327">
        <v>0.51117047199999999</v>
      </c>
      <c r="M2327">
        <v>5.1881480000000001E-2</v>
      </c>
      <c r="N2327" t="s">
        <v>269</v>
      </c>
      <c r="O2327" t="s">
        <v>1295</v>
      </c>
    </row>
    <row r="2328" spans="1:15">
      <c r="A2328" t="s">
        <v>1356</v>
      </c>
      <c r="B2328">
        <v>53.810592</v>
      </c>
      <c r="C2328">
        <v>-0.13177048</v>
      </c>
      <c r="D2328">
        <v>0.75632975700000005</v>
      </c>
      <c r="E2328" t="s">
        <v>269</v>
      </c>
      <c r="F2328">
        <v>7.4954332999999998E-2</v>
      </c>
      <c r="G2328">
        <v>0.83735236099999999</v>
      </c>
      <c r="H2328" t="s">
        <v>269</v>
      </c>
      <c r="I2328">
        <v>0.62715904899999997</v>
      </c>
      <c r="J2328">
        <v>9.6448590000000004E-3</v>
      </c>
      <c r="K2328" t="s">
        <v>16</v>
      </c>
      <c r="L2328">
        <v>2.2723460000000002E-3</v>
      </c>
      <c r="M2328">
        <v>0.99632680699999998</v>
      </c>
      <c r="N2328" t="s">
        <v>269</v>
      </c>
      <c r="O2328" t="s">
        <v>1295</v>
      </c>
    </row>
    <row r="2329" spans="1:15">
      <c r="A2329" t="s">
        <v>1357</v>
      </c>
      <c r="B2329">
        <v>56.204430240000001</v>
      </c>
      <c r="C2329">
        <v>0.51176334999999995</v>
      </c>
      <c r="D2329">
        <v>0.226183367</v>
      </c>
      <c r="E2329" t="s">
        <v>269</v>
      </c>
      <c r="F2329">
        <v>0.426119941</v>
      </c>
      <c r="G2329">
        <v>0.26753067400000002</v>
      </c>
      <c r="H2329" t="s">
        <v>269</v>
      </c>
      <c r="I2329">
        <v>0.72057250500000003</v>
      </c>
      <c r="J2329">
        <v>3.539602E-2</v>
      </c>
      <c r="K2329" t="s">
        <v>16</v>
      </c>
      <c r="L2329">
        <v>0.25687790399999999</v>
      </c>
      <c r="M2329">
        <v>0.55121037100000003</v>
      </c>
      <c r="N2329" t="s">
        <v>269</v>
      </c>
      <c r="O2329" t="s">
        <v>1295</v>
      </c>
    </row>
    <row r="2330" spans="1:15">
      <c r="A2330" t="s">
        <v>1359</v>
      </c>
      <c r="B2330">
        <v>57.743168230000002</v>
      </c>
      <c r="C2330">
        <v>0.109758102</v>
      </c>
      <c r="D2330">
        <v>0.81878549099999998</v>
      </c>
      <c r="E2330" t="s">
        <v>269</v>
      </c>
      <c r="F2330">
        <v>0.45850700300000002</v>
      </c>
      <c r="G2330">
        <v>0.104953056</v>
      </c>
      <c r="H2330" t="s">
        <v>269</v>
      </c>
      <c r="I2330">
        <v>0.62783142700000005</v>
      </c>
      <c r="J2330">
        <v>1.8587185999999999E-2</v>
      </c>
      <c r="K2330" t="s">
        <v>16</v>
      </c>
      <c r="L2330">
        <v>0.31439893099999999</v>
      </c>
      <c r="M2330">
        <v>0.30716257400000002</v>
      </c>
      <c r="N2330" t="s">
        <v>269</v>
      </c>
      <c r="O2330" t="s">
        <v>1295</v>
      </c>
    </row>
    <row r="2331" spans="1:15">
      <c r="A2331" t="s">
        <v>1360</v>
      </c>
      <c r="B2331">
        <v>58.458237539999999</v>
      </c>
      <c r="C2331">
        <v>0.53888170199999996</v>
      </c>
      <c r="D2331">
        <v>0.24381133099999999</v>
      </c>
      <c r="E2331" t="s">
        <v>269</v>
      </c>
      <c r="F2331">
        <v>0.15690225799999999</v>
      </c>
      <c r="G2331">
        <v>0.75940857399999995</v>
      </c>
      <c r="H2331" t="s">
        <v>269</v>
      </c>
      <c r="I2331">
        <v>0.85958789300000005</v>
      </c>
      <c r="J2331">
        <v>1.7010875000000002E-2</v>
      </c>
      <c r="K2331" t="s">
        <v>16</v>
      </c>
      <c r="L2331">
        <v>0.434180187</v>
      </c>
      <c r="M2331">
        <v>0.29674122000000003</v>
      </c>
      <c r="N2331" t="s">
        <v>269</v>
      </c>
      <c r="O2331" t="s">
        <v>1295</v>
      </c>
    </row>
    <row r="2332" spans="1:15">
      <c r="A2332" t="s">
        <v>1361</v>
      </c>
      <c r="B2332">
        <v>59.541746269999997</v>
      </c>
      <c r="C2332">
        <v>0.21542307899999999</v>
      </c>
      <c r="D2332">
        <v>0.62474238000000004</v>
      </c>
      <c r="E2332" t="s">
        <v>269</v>
      </c>
      <c r="F2332">
        <v>0.55242782000000001</v>
      </c>
      <c r="G2332">
        <v>6.0943451000000003E-2</v>
      </c>
      <c r="H2332" t="s">
        <v>269</v>
      </c>
      <c r="I2332">
        <v>0.60729423500000002</v>
      </c>
      <c r="J2332">
        <v>3.8570387999999997E-2</v>
      </c>
      <c r="K2332" t="s">
        <v>16</v>
      </c>
      <c r="L2332">
        <v>-0.15637948099999999</v>
      </c>
      <c r="M2332">
        <v>0.69767529500000003</v>
      </c>
      <c r="N2332" t="s">
        <v>269</v>
      </c>
      <c r="O2332" t="s">
        <v>1295</v>
      </c>
    </row>
    <row r="2333" spans="1:15">
      <c r="A2333" t="s">
        <v>1362</v>
      </c>
      <c r="B2333">
        <v>59.818498589999997</v>
      </c>
      <c r="C2333">
        <v>0.19829639199999999</v>
      </c>
      <c r="D2333">
        <v>0.69025058299999997</v>
      </c>
      <c r="E2333" t="s">
        <v>269</v>
      </c>
      <c r="F2333">
        <v>0.49298369600000003</v>
      </c>
      <c r="G2333">
        <v>0.142115519</v>
      </c>
      <c r="H2333" t="s">
        <v>269</v>
      </c>
      <c r="I2333">
        <v>0.80550751099999995</v>
      </c>
      <c r="J2333">
        <v>7.2180050000000004E-3</v>
      </c>
      <c r="K2333" t="s">
        <v>16</v>
      </c>
      <c r="L2333">
        <v>0.327175985</v>
      </c>
      <c r="M2333">
        <v>0.37324860199999998</v>
      </c>
      <c r="N2333" t="s">
        <v>269</v>
      </c>
      <c r="O2333" t="s">
        <v>1295</v>
      </c>
    </row>
    <row r="2334" spans="1:15">
      <c r="A2334" t="s">
        <v>1363</v>
      </c>
      <c r="B2334">
        <v>59.946735920000002</v>
      </c>
      <c r="C2334">
        <v>-6.4478352000000003E-2</v>
      </c>
      <c r="D2334">
        <v>0.92282475600000002</v>
      </c>
      <c r="E2334" t="s">
        <v>269</v>
      </c>
      <c r="F2334">
        <v>0.35698400499999999</v>
      </c>
      <c r="G2334">
        <v>0.35438979100000001</v>
      </c>
      <c r="H2334" t="s">
        <v>269</v>
      </c>
      <c r="I2334">
        <v>0.82721594600000004</v>
      </c>
      <c r="J2334">
        <v>8.9621119999999995E-3</v>
      </c>
      <c r="K2334" t="s">
        <v>16</v>
      </c>
      <c r="L2334">
        <v>0.31588850400000001</v>
      </c>
      <c r="M2334">
        <v>0.42109870500000002</v>
      </c>
      <c r="N2334" t="s">
        <v>269</v>
      </c>
      <c r="O2334" t="s">
        <v>1295</v>
      </c>
    </row>
    <row r="2335" spans="1:15">
      <c r="A2335" t="s">
        <v>1364</v>
      </c>
      <c r="B2335">
        <v>62.825440159999999</v>
      </c>
      <c r="C2335">
        <v>0.47036621000000001</v>
      </c>
      <c r="D2335">
        <v>0.22187971000000001</v>
      </c>
      <c r="E2335" t="s">
        <v>269</v>
      </c>
      <c r="F2335">
        <v>0.49472170100000001</v>
      </c>
      <c r="G2335">
        <v>0.13487543900000001</v>
      </c>
      <c r="H2335" t="s">
        <v>269</v>
      </c>
      <c r="I2335">
        <v>0.63733346300000004</v>
      </c>
      <c r="J2335">
        <v>4.424902E-2</v>
      </c>
      <c r="K2335" t="s">
        <v>16</v>
      </c>
      <c r="L2335">
        <v>0.40588188600000003</v>
      </c>
      <c r="M2335">
        <v>0.235571104</v>
      </c>
      <c r="N2335" t="s">
        <v>269</v>
      </c>
      <c r="O2335" t="s">
        <v>1295</v>
      </c>
    </row>
    <row r="2336" spans="1:15">
      <c r="A2336" t="s">
        <v>1365</v>
      </c>
      <c r="B2336">
        <v>63.899178130000003</v>
      </c>
      <c r="C2336">
        <v>0.370194568</v>
      </c>
      <c r="D2336">
        <v>0.33836145400000001</v>
      </c>
      <c r="E2336" t="s">
        <v>269</v>
      </c>
      <c r="F2336">
        <v>0.58014092500000003</v>
      </c>
      <c r="G2336">
        <v>5.1951243000000001E-2</v>
      </c>
      <c r="H2336" t="s">
        <v>269</v>
      </c>
      <c r="I2336">
        <v>0.82095395699999996</v>
      </c>
      <c r="J2336">
        <v>2.948638E-3</v>
      </c>
      <c r="K2336" t="s">
        <v>16</v>
      </c>
      <c r="L2336">
        <v>0.46524009900000002</v>
      </c>
      <c r="M2336">
        <v>0.132693898</v>
      </c>
      <c r="N2336" t="s">
        <v>269</v>
      </c>
      <c r="O2336" t="s">
        <v>1295</v>
      </c>
    </row>
    <row r="2337" spans="1:15">
      <c r="A2337" t="s">
        <v>1366</v>
      </c>
      <c r="B2337">
        <v>65.255938189999995</v>
      </c>
      <c r="C2337">
        <v>5.0236471999999997E-2</v>
      </c>
      <c r="D2337">
        <v>0.93160193199999997</v>
      </c>
      <c r="E2337" t="s">
        <v>269</v>
      </c>
      <c r="F2337">
        <v>0.40970703000000003</v>
      </c>
      <c r="G2337">
        <v>0.19741895000000001</v>
      </c>
      <c r="H2337" t="s">
        <v>269</v>
      </c>
      <c r="I2337">
        <v>0.76810613500000002</v>
      </c>
      <c r="J2337">
        <v>5.1631250000000002E-3</v>
      </c>
      <c r="K2337" t="s">
        <v>16</v>
      </c>
      <c r="L2337">
        <v>0.56243614500000005</v>
      </c>
      <c r="M2337">
        <v>5.0026468999999997E-2</v>
      </c>
      <c r="N2337" t="s">
        <v>269</v>
      </c>
      <c r="O2337" t="s">
        <v>1295</v>
      </c>
    </row>
    <row r="2338" spans="1:15">
      <c r="A2338" t="s">
        <v>1368</v>
      </c>
      <c r="B2338">
        <v>67.370424439999994</v>
      </c>
      <c r="C2338">
        <v>9.2486096000000004E-2</v>
      </c>
      <c r="D2338">
        <v>0.84286229300000004</v>
      </c>
      <c r="E2338" t="s">
        <v>269</v>
      </c>
      <c r="F2338">
        <v>0.44765176699999998</v>
      </c>
      <c r="G2338">
        <v>9.4224636000000001E-2</v>
      </c>
      <c r="H2338" t="s">
        <v>269</v>
      </c>
      <c r="I2338">
        <v>0.88122072299999998</v>
      </c>
      <c r="J2338">
        <v>1.21554E-4</v>
      </c>
      <c r="K2338" t="s">
        <v>16</v>
      </c>
      <c r="L2338">
        <v>0.23523064099999999</v>
      </c>
      <c r="M2338">
        <v>0.44996415299999998</v>
      </c>
      <c r="N2338" t="s">
        <v>269</v>
      </c>
      <c r="O2338" t="s">
        <v>1295</v>
      </c>
    </row>
    <row r="2339" spans="1:15">
      <c r="A2339" t="s">
        <v>1369</v>
      </c>
      <c r="B2339">
        <v>68.853245630000004</v>
      </c>
      <c r="C2339">
        <v>0.195671655</v>
      </c>
      <c r="D2339">
        <v>0.64799269599999998</v>
      </c>
      <c r="E2339" t="s">
        <v>269</v>
      </c>
      <c r="F2339">
        <v>0.45067347099999999</v>
      </c>
      <c r="G2339">
        <v>0.124515378</v>
      </c>
      <c r="H2339" t="s">
        <v>269</v>
      </c>
      <c r="I2339">
        <v>0.73089053400000004</v>
      </c>
      <c r="J2339">
        <v>5.5105370000000002E-3</v>
      </c>
      <c r="K2339" t="s">
        <v>16</v>
      </c>
      <c r="L2339">
        <v>0.40766228500000001</v>
      </c>
      <c r="M2339">
        <v>0.16869937300000001</v>
      </c>
      <c r="N2339" t="s">
        <v>269</v>
      </c>
      <c r="O2339" t="s">
        <v>1295</v>
      </c>
    </row>
    <row r="2340" spans="1:15">
      <c r="A2340" t="s">
        <v>1370</v>
      </c>
      <c r="B2340">
        <v>69.903651859999997</v>
      </c>
      <c r="C2340">
        <v>0.20000089099999999</v>
      </c>
      <c r="D2340">
        <v>0.56896144999999998</v>
      </c>
      <c r="E2340" t="s">
        <v>269</v>
      </c>
      <c r="F2340">
        <v>0.341802779</v>
      </c>
      <c r="G2340">
        <v>0.191437617</v>
      </c>
      <c r="H2340" t="s">
        <v>269</v>
      </c>
      <c r="I2340">
        <v>0.71363579200000005</v>
      </c>
      <c r="J2340">
        <v>1.2485759999999999E-3</v>
      </c>
      <c r="K2340" t="s">
        <v>16</v>
      </c>
      <c r="L2340">
        <v>0.33469037699999998</v>
      </c>
      <c r="M2340">
        <v>0.197672653</v>
      </c>
      <c r="N2340" t="s">
        <v>269</v>
      </c>
      <c r="O2340" t="s">
        <v>1295</v>
      </c>
    </row>
    <row r="2341" spans="1:15">
      <c r="A2341" t="s">
        <v>1371</v>
      </c>
      <c r="B2341">
        <v>70.387038160000003</v>
      </c>
      <c r="C2341">
        <v>0.15144295699999999</v>
      </c>
      <c r="D2341">
        <v>0.76930797100000003</v>
      </c>
      <c r="E2341" t="s">
        <v>269</v>
      </c>
      <c r="F2341">
        <v>0.38350962</v>
      </c>
      <c r="G2341">
        <v>0.26914103099999998</v>
      </c>
      <c r="H2341" t="s">
        <v>269</v>
      </c>
      <c r="I2341">
        <v>0.88150590100000004</v>
      </c>
      <c r="J2341">
        <v>1.9788309999999999E-3</v>
      </c>
      <c r="K2341" t="s">
        <v>16</v>
      </c>
      <c r="L2341">
        <v>0.158217582</v>
      </c>
      <c r="M2341">
        <v>0.70461815400000005</v>
      </c>
      <c r="N2341" t="s">
        <v>269</v>
      </c>
      <c r="O2341" t="s">
        <v>1295</v>
      </c>
    </row>
    <row r="2342" spans="1:15">
      <c r="A2342" t="s">
        <v>1372</v>
      </c>
      <c r="B2342">
        <v>71.876194209999994</v>
      </c>
      <c r="C2342">
        <v>-0.188567552</v>
      </c>
      <c r="D2342">
        <v>0.67257094699999997</v>
      </c>
      <c r="E2342" t="s">
        <v>269</v>
      </c>
      <c r="F2342">
        <v>-5.5887150000000002E-3</v>
      </c>
      <c r="G2342">
        <v>0.99066895300000002</v>
      </c>
      <c r="H2342" t="s">
        <v>269</v>
      </c>
      <c r="I2342">
        <v>0.71960298</v>
      </c>
      <c r="J2342">
        <v>7.1043290000000004E-3</v>
      </c>
      <c r="K2342" t="s">
        <v>16</v>
      </c>
      <c r="L2342">
        <v>0.24633187000000001</v>
      </c>
      <c r="M2342">
        <v>0.46975354899999999</v>
      </c>
      <c r="N2342" t="s">
        <v>269</v>
      </c>
      <c r="O2342" t="s">
        <v>1295</v>
      </c>
    </row>
    <row r="2343" spans="1:15">
      <c r="A2343" t="s">
        <v>1373</v>
      </c>
      <c r="B2343">
        <v>73.668219399999998</v>
      </c>
      <c r="C2343">
        <v>0.22787721399999999</v>
      </c>
      <c r="D2343">
        <v>0.63832745199999996</v>
      </c>
      <c r="E2343" t="s">
        <v>269</v>
      </c>
      <c r="F2343">
        <v>0.12162917199999999</v>
      </c>
      <c r="G2343">
        <v>0.78274099900000005</v>
      </c>
      <c r="H2343" t="s">
        <v>269</v>
      </c>
      <c r="I2343">
        <v>0.83213771599999997</v>
      </c>
      <c r="J2343">
        <v>5.3552920000000002E-3</v>
      </c>
      <c r="K2343" t="s">
        <v>16</v>
      </c>
      <c r="L2343">
        <v>0.27087151999999998</v>
      </c>
      <c r="M2343">
        <v>0.48250155700000003</v>
      </c>
      <c r="N2343" t="s">
        <v>269</v>
      </c>
      <c r="O2343" t="s">
        <v>1295</v>
      </c>
    </row>
    <row r="2344" spans="1:15">
      <c r="A2344" t="s">
        <v>1375</v>
      </c>
      <c r="B2344">
        <v>76.444625639999998</v>
      </c>
      <c r="C2344">
        <v>-0.11854472000000001</v>
      </c>
      <c r="D2344">
        <v>0.74995173900000001</v>
      </c>
      <c r="E2344" t="s">
        <v>269</v>
      </c>
      <c r="F2344">
        <v>-0.21083570600000001</v>
      </c>
      <c r="G2344">
        <v>0.44988472299999999</v>
      </c>
      <c r="H2344" t="s">
        <v>269</v>
      </c>
      <c r="I2344">
        <v>0.62715767300000003</v>
      </c>
      <c r="J2344">
        <v>2.7181919999999999E-3</v>
      </c>
      <c r="K2344" t="s">
        <v>16</v>
      </c>
      <c r="L2344">
        <v>-0.108019567</v>
      </c>
      <c r="M2344">
        <v>0.73141839900000005</v>
      </c>
      <c r="N2344" t="s">
        <v>269</v>
      </c>
      <c r="O2344" t="s">
        <v>1295</v>
      </c>
    </row>
    <row r="2345" spans="1:15">
      <c r="A2345" t="s">
        <v>1376</v>
      </c>
      <c r="B2345">
        <v>77.188935240000006</v>
      </c>
      <c r="C2345">
        <v>-6.4937655999999996E-2</v>
      </c>
      <c r="D2345">
        <v>0.91550160400000002</v>
      </c>
      <c r="E2345" t="s">
        <v>269</v>
      </c>
      <c r="F2345">
        <v>0.49367333400000002</v>
      </c>
      <c r="G2345">
        <v>0.12317370900000001</v>
      </c>
      <c r="H2345" t="s">
        <v>269</v>
      </c>
      <c r="I2345">
        <v>1.4136978819999999</v>
      </c>
      <c r="J2345" s="1">
        <v>2.3899999999999999E-8</v>
      </c>
      <c r="K2345" t="s">
        <v>16</v>
      </c>
      <c r="L2345">
        <v>0.44860804999999998</v>
      </c>
      <c r="M2345">
        <v>0.16424903599999999</v>
      </c>
      <c r="N2345" t="s">
        <v>269</v>
      </c>
      <c r="O2345" t="s">
        <v>1295</v>
      </c>
    </row>
    <row r="2346" spans="1:15">
      <c r="A2346" t="s">
        <v>1377</v>
      </c>
      <c r="B2346">
        <v>77.99937122</v>
      </c>
      <c r="C2346">
        <v>9.9169881000000001E-2</v>
      </c>
      <c r="D2346">
        <v>0.85646456400000004</v>
      </c>
      <c r="E2346" t="s">
        <v>269</v>
      </c>
      <c r="F2346">
        <v>0.35567647699999999</v>
      </c>
      <c r="G2346">
        <v>0.29561915900000002</v>
      </c>
      <c r="H2346" t="s">
        <v>269</v>
      </c>
      <c r="I2346">
        <v>0.70486150199999997</v>
      </c>
      <c r="J2346">
        <v>1.5515978999999999E-2</v>
      </c>
      <c r="K2346" t="s">
        <v>16</v>
      </c>
      <c r="L2346">
        <v>0.56484039600000002</v>
      </c>
      <c r="M2346">
        <v>5.7263143000000002E-2</v>
      </c>
      <c r="N2346" t="s">
        <v>269</v>
      </c>
      <c r="O2346" t="s">
        <v>1295</v>
      </c>
    </row>
    <row r="2347" spans="1:15">
      <c r="A2347" t="s">
        <v>1378</v>
      </c>
      <c r="B2347">
        <v>80.043830630000002</v>
      </c>
      <c r="C2347">
        <v>-0.164859325</v>
      </c>
      <c r="D2347">
        <v>0.66822616199999996</v>
      </c>
      <c r="E2347" t="s">
        <v>269</v>
      </c>
      <c r="F2347">
        <v>0.15663057899999999</v>
      </c>
      <c r="G2347">
        <v>0.61707025599999998</v>
      </c>
      <c r="H2347" t="s">
        <v>269</v>
      </c>
      <c r="I2347">
        <v>0.65595174599999995</v>
      </c>
      <c r="J2347">
        <v>4.0088199999999997E-3</v>
      </c>
      <c r="K2347" t="s">
        <v>16</v>
      </c>
      <c r="L2347">
        <v>0.37695063299999998</v>
      </c>
      <c r="M2347">
        <v>0.13699921400000001</v>
      </c>
      <c r="N2347" t="s">
        <v>269</v>
      </c>
      <c r="O2347" t="s">
        <v>1295</v>
      </c>
    </row>
    <row r="2348" spans="1:15">
      <c r="A2348" t="s">
        <v>1379</v>
      </c>
      <c r="B2348">
        <v>83.828636990000007</v>
      </c>
      <c r="C2348">
        <v>0.60718168100000003</v>
      </c>
      <c r="D2348">
        <v>0.26430277800000002</v>
      </c>
      <c r="E2348" t="s">
        <v>269</v>
      </c>
      <c r="F2348">
        <v>0.56485171199999995</v>
      </c>
      <c r="G2348">
        <v>0.239689448</v>
      </c>
      <c r="H2348" t="s">
        <v>269</v>
      </c>
      <c r="I2348">
        <v>2.0218476220000001</v>
      </c>
      <c r="J2348" s="1">
        <v>2.1900000000000001E-8</v>
      </c>
      <c r="K2348" t="s">
        <v>16</v>
      </c>
      <c r="L2348">
        <v>0.54982194399999995</v>
      </c>
      <c r="M2348">
        <v>0.24548372800000001</v>
      </c>
      <c r="N2348" t="s">
        <v>269</v>
      </c>
      <c r="O2348" t="s">
        <v>1295</v>
      </c>
    </row>
    <row r="2349" spans="1:15">
      <c r="A2349" t="s">
        <v>1380</v>
      </c>
      <c r="B2349">
        <v>85.167324010000002</v>
      </c>
      <c r="C2349">
        <v>9.904773E-2</v>
      </c>
      <c r="D2349">
        <v>0.83444387099999995</v>
      </c>
      <c r="E2349" t="s">
        <v>269</v>
      </c>
      <c r="F2349">
        <v>0.222759032</v>
      </c>
      <c r="G2349">
        <v>0.49488875700000001</v>
      </c>
      <c r="H2349" t="s">
        <v>269</v>
      </c>
      <c r="I2349">
        <v>0.74692285199999997</v>
      </c>
      <c r="J2349">
        <v>2.4530760000000002E-3</v>
      </c>
      <c r="K2349" t="s">
        <v>16</v>
      </c>
      <c r="L2349">
        <v>0.481699404</v>
      </c>
      <c r="M2349">
        <v>6.9865342999999996E-2</v>
      </c>
      <c r="N2349" t="s">
        <v>269</v>
      </c>
      <c r="O2349" t="s">
        <v>1295</v>
      </c>
    </row>
    <row r="2350" spans="1:15">
      <c r="A2350" t="s">
        <v>1381</v>
      </c>
      <c r="B2350">
        <v>88.157971209999999</v>
      </c>
      <c r="C2350">
        <v>0.359484409</v>
      </c>
      <c r="D2350">
        <v>0.81587282400000005</v>
      </c>
      <c r="E2350" t="s">
        <v>269</v>
      </c>
      <c r="F2350">
        <v>0.82141396099999997</v>
      </c>
      <c r="G2350">
        <v>0.43820376599999999</v>
      </c>
      <c r="H2350" t="s">
        <v>269</v>
      </c>
      <c r="I2350">
        <v>1.9466801410000001</v>
      </c>
      <c r="J2350">
        <v>2.4865795999999999E-2</v>
      </c>
      <c r="K2350" t="s">
        <v>16</v>
      </c>
      <c r="L2350">
        <v>1.2568811929999999</v>
      </c>
      <c r="M2350">
        <v>0.181294869</v>
      </c>
      <c r="N2350" t="s">
        <v>269</v>
      </c>
      <c r="O2350" t="s">
        <v>1295</v>
      </c>
    </row>
    <row r="2351" spans="1:15">
      <c r="A2351" t="s">
        <v>1382</v>
      </c>
      <c r="B2351">
        <v>91.863795640000006</v>
      </c>
      <c r="C2351">
        <v>-0.40622025699999997</v>
      </c>
      <c r="D2351">
        <v>0.53410010299999999</v>
      </c>
      <c r="E2351" t="s">
        <v>269</v>
      </c>
      <c r="F2351">
        <v>0.432224098</v>
      </c>
      <c r="G2351">
        <v>0.41545873900000002</v>
      </c>
      <c r="H2351" t="s">
        <v>269</v>
      </c>
      <c r="I2351">
        <v>1.603241546</v>
      </c>
      <c r="J2351" s="1">
        <v>4.4700000000000002E-5</v>
      </c>
      <c r="K2351" t="s">
        <v>16</v>
      </c>
      <c r="L2351">
        <v>0.62589908699999997</v>
      </c>
      <c r="M2351">
        <v>0.18972413199999999</v>
      </c>
      <c r="N2351" t="s">
        <v>269</v>
      </c>
      <c r="O2351" t="s">
        <v>1295</v>
      </c>
    </row>
    <row r="2352" spans="1:15">
      <c r="A2352" t="s">
        <v>1383</v>
      </c>
      <c r="B2352">
        <v>93.731436279999997</v>
      </c>
      <c r="C2352">
        <v>0.227254435</v>
      </c>
      <c r="D2352">
        <v>0.58967272800000003</v>
      </c>
      <c r="E2352" t="s">
        <v>269</v>
      </c>
      <c r="F2352">
        <v>-7.4189133000000004E-2</v>
      </c>
      <c r="G2352">
        <v>0.85862079899999999</v>
      </c>
      <c r="H2352" t="s">
        <v>269</v>
      </c>
      <c r="I2352">
        <v>0.76935176900000002</v>
      </c>
      <c r="J2352">
        <v>4.0026560000000003E-3</v>
      </c>
      <c r="K2352" t="s">
        <v>16</v>
      </c>
      <c r="L2352">
        <v>0.388027654</v>
      </c>
      <c r="M2352">
        <v>0.20841802500000001</v>
      </c>
      <c r="N2352" t="s">
        <v>269</v>
      </c>
      <c r="O2352" t="s">
        <v>1295</v>
      </c>
    </row>
    <row r="2353" spans="1:15">
      <c r="A2353" t="s">
        <v>1385</v>
      </c>
      <c r="B2353">
        <v>94.223138550000002</v>
      </c>
      <c r="C2353">
        <v>-0.14304718799999999</v>
      </c>
      <c r="D2353">
        <v>0.80783578499999997</v>
      </c>
      <c r="E2353" t="s">
        <v>269</v>
      </c>
      <c r="F2353">
        <v>0.61111658899999999</v>
      </c>
      <c r="G2353">
        <v>7.4742802999999997E-2</v>
      </c>
      <c r="H2353" t="s">
        <v>269</v>
      </c>
      <c r="I2353">
        <v>0.88120864099999996</v>
      </c>
      <c r="J2353">
        <v>5.0639279999999997E-3</v>
      </c>
      <c r="K2353" t="s">
        <v>16</v>
      </c>
      <c r="L2353">
        <v>0.62279103099999999</v>
      </c>
      <c r="M2353">
        <v>6.0827186999999998E-2</v>
      </c>
      <c r="N2353" t="s">
        <v>269</v>
      </c>
      <c r="O2353" t="s">
        <v>1295</v>
      </c>
    </row>
    <row r="2354" spans="1:15">
      <c r="A2354" t="s">
        <v>1386</v>
      </c>
      <c r="B2354">
        <v>97.59891562</v>
      </c>
      <c r="C2354">
        <v>0.10017158299999999</v>
      </c>
      <c r="D2354">
        <v>0.81303764000000001</v>
      </c>
      <c r="E2354" t="s">
        <v>269</v>
      </c>
      <c r="F2354">
        <v>0.53330534399999996</v>
      </c>
      <c r="G2354">
        <v>2.3830537999999998E-2</v>
      </c>
      <c r="H2354" t="s">
        <v>269</v>
      </c>
      <c r="I2354">
        <v>1.027292702</v>
      </c>
      <c r="J2354" s="1">
        <v>5.4700000000000001E-7</v>
      </c>
      <c r="K2354" t="s">
        <v>16</v>
      </c>
      <c r="L2354">
        <v>0.322103056</v>
      </c>
      <c r="M2354">
        <v>0.22037120199999999</v>
      </c>
      <c r="N2354" t="s">
        <v>269</v>
      </c>
      <c r="O2354" t="s">
        <v>1295</v>
      </c>
    </row>
    <row r="2355" spans="1:15">
      <c r="A2355" t="s">
        <v>1388</v>
      </c>
      <c r="B2355">
        <v>100.3159698</v>
      </c>
      <c r="C2355">
        <v>0.24837098299999999</v>
      </c>
      <c r="D2355">
        <v>0.62188044799999997</v>
      </c>
      <c r="E2355" t="s">
        <v>269</v>
      </c>
      <c r="F2355">
        <v>0.65286253800000005</v>
      </c>
      <c r="G2355">
        <v>5.3219853999999997E-2</v>
      </c>
      <c r="H2355" t="s">
        <v>269</v>
      </c>
      <c r="I2355">
        <v>0.86127257099999999</v>
      </c>
      <c r="J2355">
        <v>6.3766880000000001E-3</v>
      </c>
      <c r="K2355" t="s">
        <v>16</v>
      </c>
      <c r="L2355">
        <v>0.58305727600000001</v>
      </c>
      <c r="M2355">
        <v>8.3870727000000006E-2</v>
      </c>
      <c r="N2355" t="s">
        <v>269</v>
      </c>
      <c r="O2355" t="s">
        <v>1295</v>
      </c>
    </row>
    <row r="2356" spans="1:15">
      <c r="A2356" t="s">
        <v>1389</v>
      </c>
      <c r="B2356">
        <v>100.4801317</v>
      </c>
      <c r="C2356">
        <v>-0.32287473500000002</v>
      </c>
      <c r="D2356">
        <v>0.51629723299999997</v>
      </c>
      <c r="E2356" t="s">
        <v>269</v>
      </c>
      <c r="F2356">
        <v>-0.41231958499999999</v>
      </c>
      <c r="G2356">
        <v>0.30250372800000003</v>
      </c>
      <c r="H2356" t="s">
        <v>269</v>
      </c>
      <c r="I2356">
        <v>0.77491928700000001</v>
      </c>
      <c r="J2356">
        <v>2.1237497000000001E-2</v>
      </c>
      <c r="K2356" t="s">
        <v>16</v>
      </c>
      <c r="L2356">
        <v>0.61409003900000003</v>
      </c>
      <c r="M2356">
        <v>7.4811175999999993E-2</v>
      </c>
      <c r="N2356" t="s">
        <v>269</v>
      </c>
      <c r="O2356" t="s">
        <v>1295</v>
      </c>
    </row>
    <row r="2357" spans="1:15">
      <c r="A2357" t="s">
        <v>1390</v>
      </c>
      <c r="B2357">
        <v>100.5275826</v>
      </c>
      <c r="C2357">
        <v>-0.35856794800000003</v>
      </c>
      <c r="D2357">
        <v>0.44707692599999999</v>
      </c>
      <c r="E2357" t="s">
        <v>269</v>
      </c>
      <c r="F2357">
        <v>4.0709357000000002E-2</v>
      </c>
      <c r="G2357">
        <v>0.936712129</v>
      </c>
      <c r="H2357" t="s">
        <v>269</v>
      </c>
      <c r="I2357">
        <v>0.97088611800000002</v>
      </c>
      <c r="J2357">
        <v>1.693108E-3</v>
      </c>
      <c r="K2357" t="s">
        <v>16</v>
      </c>
      <c r="L2357">
        <v>2.4442208999999999E-2</v>
      </c>
      <c r="M2357">
        <v>0.96804588800000002</v>
      </c>
      <c r="N2357" t="s">
        <v>269</v>
      </c>
      <c r="O2357" t="s">
        <v>1295</v>
      </c>
    </row>
    <row r="2358" spans="1:15">
      <c r="A2358" t="s">
        <v>1391</v>
      </c>
      <c r="B2358">
        <v>104.18639159999999</v>
      </c>
      <c r="C2358">
        <v>0.272883659</v>
      </c>
      <c r="D2358">
        <v>0.35123568100000002</v>
      </c>
      <c r="E2358" t="s">
        <v>269</v>
      </c>
      <c r="F2358">
        <v>0.57495468800000005</v>
      </c>
      <c r="G2358">
        <v>6.1834849999999998E-3</v>
      </c>
      <c r="H2358" t="s">
        <v>269</v>
      </c>
      <c r="I2358">
        <v>0.65585605300000005</v>
      </c>
      <c r="J2358">
        <v>1.4614129999999999E-3</v>
      </c>
      <c r="K2358" t="s">
        <v>16</v>
      </c>
      <c r="L2358">
        <v>0.416093981</v>
      </c>
      <c r="M2358">
        <v>6.1202320999999997E-2</v>
      </c>
      <c r="N2358" t="s">
        <v>269</v>
      </c>
      <c r="O2358" t="s">
        <v>1295</v>
      </c>
    </row>
    <row r="2359" spans="1:15">
      <c r="A2359" t="s">
        <v>1392</v>
      </c>
      <c r="B2359">
        <v>105.3013145</v>
      </c>
      <c r="C2359">
        <v>7.6378070000000006E-2</v>
      </c>
      <c r="D2359">
        <v>0.86035329500000002</v>
      </c>
      <c r="E2359" t="s">
        <v>269</v>
      </c>
      <c r="F2359">
        <v>0.59542265900000002</v>
      </c>
      <c r="G2359">
        <v>7.5171550000000002E-3</v>
      </c>
      <c r="H2359" t="s">
        <v>269</v>
      </c>
      <c r="I2359">
        <v>0.69371039400000001</v>
      </c>
      <c r="J2359">
        <v>1.3980010000000001E-3</v>
      </c>
      <c r="K2359" t="s">
        <v>16</v>
      </c>
      <c r="L2359">
        <v>0.55790290499999995</v>
      </c>
      <c r="M2359">
        <v>1.1562380000000001E-2</v>
      </c>
      <c r="N2359" t="s">
        <v>269</v>
      </c>
      <c r="O2359" t="s">
        <v>1295</v>
      </c>
    </row>
    <row r="2360" spans="1:15">
      <c r="A2360" t="s">
        <v>1393</v>
      </c>
      <c r="B2360">
        <v>106.38180060000001</v>
      </c>
      <c r="C2360">
        <v>2.4932571000000001E-2</v>
      </c>
      <c r="D2360">
        <v>0.97180087800000003</v>
      </c>
      <c r="E2360" t="s">
        <v>269</v>
      </c>
      <c r="F2360">
        <v>0.237197781</v>
      </c>
      <c r="G2360">
        <v>0.56511925500000004</v>
      </c>
      <c r="H2360" t="s">
        <v>269</v>
      </c>
      <c r="I2360">
        <v>0.72268053600000004</v>
      </c>
      <c r="J2360">
        <v>2.4755268E-2</v>
      </c>
      <c r="K2360" t="s">
        <v>16</v>
      </c>
      <c r="L2360">
        <v>0.22536862999999999</v>
      </c>
      <c r="M2360">
        <v>0.58838857</v>
      </c>
      <c r="N2360" t="s">
        <v>269</v>
      </c>
      <c r="O2360" t="s">
        <v>1295</v>
      </c>
    </row>
    <row r="2361" spans="1:15">
      <c r="A2361" t="s">
        <v>1394</v>
      </c>
      <c r="B2361">
        <v>106.96563070000001</v>
      </c>
      <c r="C2361">
        <v>0.44846720000000001</v>
      </c>
      <c r="D2361">
        <v>4.5667727999999998E-2</v>
      </c>
      <c r="E2361" t="s">
        <v>269</v>
      </c>
      <c r="F2361">
        <v>0.49767273499999998</v>
      </c>
      <c r="G2361">
        <v>1.138983E-2</v>
      </c>
      <c r="H2361" t="s">
        <v>269</v>
      </c>
      <c r="I2361">
        <v>0.69627804000000004</v>
      </c>
      <c r="J2361">
        <v>1.6432E-4</v>
      </c>
      <c r="K2361" t="s">
        <v>16</v>
      </c>
      <c r="L2361">
        <v>0.170600954</v>
      </c>
      <c r="M2361">
        <v>0.50289161900000001</v>
      </c>
      <c r="N2361" t="s">
        <v>269</v>
      </c>
      <c r="O2361" t="s">
        <v>1295</v>
      </c>
    </row>
    <row r="2362" spans="1:15">
      <c r="A2362" t="s">
        <v>1395</v>
      </c>
      <c r="B2362">
        <v>108.41517399999999</v>
      </c>
      <c r="C2362">
        <v>5.6987232999999998E-2</v>
      </c>
      <c r="D2362">
        <v>0.88328016200000004</v>
      </c>
      <c r="E2362" t="s">
        <v>269</v>
      </c>
      <c r="F2362">
        <v>0.26442347999999999</v>
      </c>
      <c r="G2362">
        <v>0.246960182</v>
      </c>
      <c r="H2362" t="s">
        <v>269</v>
      </c>
      <c r="I2362">
        <v>0.62894114800000001</v>
      </c>
      <c r="J2362">
        <v>8.1513899999999999E-4</v>
      </c>
      <c r="K2362" t="s">
        <v>16</v>
      </c>
      <c r="L2362">
        <v>0.58271417299999995</v>
      </c>
      <c r="M2362">
        <v>1.5594560000000001E-3</v>
      </c>
      <c r="N2362" t="s">
        <v>269</v>
      </c>
      <c r="O2362" t="s">
        <v>1295</v>
      </c>
    </row>
    <row r="2363" spans="1:15">
      <c r="A2363" t="s">
        <v>1397</v>
      </c>
      <c r="B2363">
        <v>112.05409539999999</v>
      </c>
      <c r="C2363">
        <v>0.16781515299999999</v>
      </c>
      <c r="D2363">
        <v>0.65961685000000003</v>
      </c>
      <c r="E2363" t="s">
        <v>269</v>
      </c>
      <c r="F2363">
        <v>0.39235936300000002</v>
      </c>
      <c r="G2363">
        <v>0.13324087000000001</v>
      </c>
      <c r="H2363" t="s">
        <v>269</v>
      </c>
      <c r="I2363">
        <v>0.74184102100000004</v>
      </c>
      <c r="J2363">
        <v>1.0271060000000001E-3</v>
      </c>
      <c r="K2363" t="s">
        <v>16</v>
      </c>
      <c r="L2363">
        <v>0.49092902399999999</v>
      </c>
      <c r="M2363">
        <v>4.2230954000000001E-2</v>
      </c>
      <c r="N2363" t="s">
        <v>269</v>
      </c>
      <c r="O2363" t="s">
        <v>1295</v>
      </c>
    </row>
    <row r="2364" spans="1:15">
      <c r="A2364" t="s">
        <v>1399</v>
      </c>
      <c r="B2364">
        <v>113.24278200000001</v>
      </c>
      <c r="C2364">
        <v>0.25322165600000002</v>
      </c>
      <c r="D2364">
        <v>0.28261547999999997</v>
      </c>
      <c r="E2364" t="s">
        <v>269</v>
      </c>
      <c r="F2364">
        <v>0.295824168</v>
      </c>
      <c r="G2364">
        <v>0.13328336700000001</v>
      </c>
      <c r="H2364" t="s">
        <v>269</v>
      </c>
      <c r="I2364">
        <v>0.60338137400000003</v>
      </c>
      <c r="J2364">
        <v>3.5631299999999997E-4</v>
      </c>
      <c r="K2364" t="s">
        <v>16</v>
      </c>
      <c r="L2364">
        <v>0.136553129</v>
      </c>
      <c r="M2364">
        <v>0.56421111599999996</v>
      </c>
      <c r="N2364" t="s">
        <v>269</v>
      </c>
      <c r="O2364" t="s">
        <v>1295</v>
      </c>
    </row>
    <row r="2365" spans="1:15">
      <c r="A2365" t="s">
        <v>1402</v>
      </c>
      <c r="B2365">
        <v>114.3976626</v>
      </c>
      <c r="C2365">
        <v>-0.24570624099999999</v>
      </c>
      <c r="D2365">
        <v>0.34134289499999998</v>
      </c>
      <c r="E2365" t="s">
        <v>269</v>
      </c>
      <c r="F2365">
        <v>-0.12110805500000001</v>
      </c>
      <c r="G2365">
        <v>0.63134291899999995</v>
      </c>
      <c r="H2365" t="s">
        <v>269</v>
      </c>
      <c r="I2365">
        <v>0.72321921199999994</v>
      </c>
      <c r="J2365" s="1">
        <v>1.5999999999999999E-5</v>
      </c>
      <c r="K2365" t="s">
        <v>16</v>
      </c>
      <c r="L2365">
        <v>0.318983079</v>
      </c>
      <c r="M2365">
        <v>0.104499205</v>
      </c>
      <c r="N2365" t="s">
        <v>269</v>
      </c>
      <c r="O2365" t="s">
        <v>1295</v>
      </c>
    </row>
    <row r="2366" spans="1:15">
      <c r="A2366" t="s">
        <v>1403</v>
      </c>
      <c r="B2366">
        <v>115.57921709999999</v>
      </c>
      <c r="C2366">
        <v>0.18744450900000001</v>
      </c>
      <c r="D2366">
        <v>0.538660586</v>
      </c>
      <c r="E2366" t="s">
        <v>269</v>
      </c>
      <c r="F2366">
        <v>0.38636774499999998</v>
      </c>
      <c r="G2366">
        <v>7.5395976000000003E-2</v>
      </c>
      <c r="H2366" t="s">
        <v>269</v>
      </c>
      <c r="I2366">
        <v>0.60202299199999998</v>
      </c>
      <c r="J2366">
        <v>2.3302269999999998E-3</v>
      </c>
      <c r="K2366" t="s">
        <v>16</v>
      </c>
      <c r="L2366">
        <v>0.46393801200000001</v>
      </c>
      <c r="M2366">
        <v>2.2271685999999999E-2</v>
      </c>
      <c r="N2366" t="s">
        <v>269</v>
      </c>
      <c r="O2366" t="s">
        <v>1295</v>
      </c>
    </row>
    <row r="2367" spans="1:15">
      <c r="A2367" t="s">
        <v>1404</v>
      </c>
      <c r="B2367">
        <v>117.97559459999999</v>
      </c>
      <c r="C2367">
        <v>0.189143745</v>
      </c>
      <c r="D2367">
        <v>0.56769704700000001</v>
      </c>
      <c r="E2367" t="s">
        <v>269</v>
      </c>
      <c r="F2367">
        <v>0.41057320800000002</v>
      </c>
      <c r="G2367">
        <v>7.8377132000000002E-2</v>
      </c>
      <c r="H2367" t="s">
        <v>269</v>
      </c>
      <c r="I2367">
        <v>0.73803207199999998</v>
      </c>
      <c r="J2367">
        <v>3.14393E-4</v>
      </c>
      <c r="K2367" t="s">
        <v>16</v>
      </c>
      <c r="L2367">
        <v>8.7923784000000005E-2</v>
      </c>
      <c r="M2367">
        <v>0.78838102700000001</v>
      </c>
      <c r="N2367" t="s">
        <v>269</v>
      </c>
      <c r="O2367" t="s">
        <v>1295</v>
      </c>
    </row>
    <row r="2368" spans="1:15">
      <c r="A2368" t="s">
        <v>1405</v>
      </c>
      <c r="B2368">
        <v>122.87544389999999</v>
      </c>
      <c r="C2368">
        <v>-0.257601152</v>
      </c>
      <c r="D2368">
        <v>0.654839438</v>
      </c>
      <c r="E2368" t="s">
        <v>269</v>
      </c>
      <c r="F2368">
        <v>0.12682147799999999</v>
      </c>
      <c r="G2368">
        <v>0.80730458100000002</v>
      </c>
      <c r="H2368" t="s">
        <v>269</v>
      </c>
      <c r="I2368">
        <v>1.2320599720000001</v>
      </c>
      <c r="J2368">
        <v>1.90576E-4</v>
      </c>
      <c r="K2368" t="s">
        <v>16</v>
      </c>
      <c r="L2368">
        <v>0.59756952900000004</v>
      </c>
      <c r="M2368">
        <v>0.11616166999999999</v>
      </c>
      <c r="N2368" t="s">
        <v>269</v>
      </c>
      <c r="O2368" t="s">
        <v>1295</v>
      </c>
    </row>
    <row r="2369" spans="1:15">
      <c r="A2369" t="s">
        <v>1406</v>
      </c>
      <c r="B2369">
        <v>124.1503735</v>
      </c>
      <c r="C2369">
        <v>-2.6900548999999999E-2</v>
      </c>
      <c r="D2369">
        <v>0.95171343100000005</v>
      </c>
      <c r="E2369" t="s">
        <v>269</v>
      </c>
      <c r="F2369">
        <v>0.22988381399999999</v>
      </c>
      <c r="G2369">
        <v>0.33637600299999998</v>
      </c>
      <c r="H2369" t="s">
        <v>269</v>
      </c>
      <c r="I2369">
        <v>0.62028078200000003</v>
      </c>
      <c r="J2369">
        <v>1.164958E-3</v>
      </c>
      <c r="K2369" t="s">
        <v>16</v>
      </c>
      <c r="L2369">
        <v>-0.29596043900000002</v>
      </c>
      <c r="M2369">
        <v>0.20211736799999999</v>
      </c>
      <c r="N2369" t="s">
        <v>269</v>
      </c>
      <c r="O2369" t="s">
        <v>1295</v>
      </c>
    </row>
    <row r="2370" spans="1:15">
      <c r="A2370" t="s">
        <v>1408</v>
      </c>
      <c r="B2370">
        <v>125.58792219999999</v>
      </c>
      <c r="C2370">
        <v>-6.2784329E-2</v>
      </c>
      <c r="D2370">
        <v>0.95782706299999998</v>
      </c>
      <c r="E2370" t="s">
        <v>269</v>
      </c>
      <c r="F2370">
        <v>0.60519539899999997</v>
      </c>
      <c r="G2370">
        <v>0.34962189100000002</v>
      </c>
      <c r="H2370" t="s">
        <v>269</v>
      </c>
      <c r="I2370">
        <v>1.3701834660000001</v>
      </c>
      <c r="J2370">
        <v>1.0348151E-2</v>
      </c>
      <c r="K2370" t="s">
        <v>16</v>
      </c>
      <c r="L2370">
        <v>0.76074645699999999</v>
      </c>
      <c r="M2370">
        <v>0.206234218</v>
      </c>
      <c r="N2370" t="s">
        <v>269</v>
      </c>
      <c r="O2370" t="s">
        <v>1295</v>
      </c>
    </row>
    <row r="2371" spans="1:15">
      <c r="A2371" t="s">
        <v>1409</v>
      </c>
      <c r="B2371">
        <v>130.23800800000001</v>
      </c>
      <c r="C2371">
        <v>5.0245959999999999E-2</v>
      </c>
      <c r="D2371">
        <v>0.93832798399999995</v>
      </c>
      <c r="E2371" t="s">
        <v>269</v>
      </c>
      <c r="F2371">
        <v>0.26431752400000003</v>
      </c>
      <c r="G2371">
        <v>0.50079500499999996</v>
      </c>
      <c r="H2371" t="s">
        <v>269</v>
      </c>
      <c r="I2371">
        <v>0.86859287699999999</v>
      </c>
      <c r="J2371">
        <v>3.631202E-3</v>
      </c>
      <c r="K2371" t="s">
        <v>16</v>
      </c>
      <c r="L2371">
        <v>0.32724885799999998</v>
      </c>
      <c r="M2371">
        <v>0.37609114500000002</v>
      </c>
      <c r="N2371" t="s">
        <v>269</v>
      </c>
      <c r="O2371" t="s">
        <v>1295</v>
      </c>
    </row>
    <row r="2372" spans="1:15">
      <c r="A2372" t="s">
        <v>1410</v>
      </c>
      <c r="B2372">
        <v>131.43597159999999</v>
      </c>
      <c r="C2372">
        <v>1.7035284000000001E-2</v>
      </c>
      <c r="D2372">
        <v>0.966579788</v>
      </c>
      <c r="E2372" t="s">
        <v>269</v>
      </c>
      <c r="F2372">
        <v>0.31644312099999999</v>
      </c>
      <c r="G2372">
        <v>0.10286345500000001</v>
      </c>
      <c r="H2372" t="s">
        <v>269</v>
      </c>
      <c r="I2372">
        <v>0.64025863900000002</v>
      </c>
      <c r="J2372">
        <v>1.2184E-4</v>
      </c>
      <c r="K2372" t="s">
        <v>16</v>
      </c>
      <c r="L2372">
        <v>0.45187189500000002</v>
      </c>
      <c r="M2372">
        <v>9.3761729999999998E-3</v>
      </c>
      <c r="N2372" t="s">
        <v>269</v>
      </c>
      <c r="O2372" t="s">
        <v>1295</v>
      </c>
    </row>
    <row r="2373" spans="1:15">
      <c r="A2373" t="s">
        <v>1411</v>
      </c>
      <c r="B2373">
        <v>133.37189000000001</v>
      </c>
      <c r="C2373">
        <v>0.56741179200000003</v>
      </c>
      <c r="D2373">
        <v>5.8417252000000003E-2</v>
      </c>
      <c r="E2373" t="s">
        <v>269</v>
      </c>
      <c r="F2373">
        <v>0.53517597100000003</v>
      </c>
      <c r="G2373">
        <v>4.8803711999999999E-2</v>
      </c>
      <c r="H2373" t="s">
        <v>269</v>
      </c>
      <c r="I2373">
        <v>0.66191515999999995</v>
      </c>
      <c r="J2373">
        <v>1.0579081000000001E-2</v>
      </c>
      <c r="K2373" t="s">
        <v>16</v>
      </c>
      <c r="L2373">
        <v>0.44384491199999998</v>
      </c>
      <c r="M2373">
        <v>0.108894939</v>
      </c>
      <c r="N2373" t="s">
        <v>269</v>
      </c>
      <c r="O2373" t="s">
        <v>1295</v>
      </c>
    </row>
    <row r="2374" spans="1:15">
      <c r="A2374" t="s">
        <v>1413</v>
      </c>
      <c r="B2374">
        <v>146.77260440000001</v>
      </c>
      <c r="C2374">
        <v>0.39125502000000001</v>
      </c>
      <c r="D2374">
        <v>0.139081381</v>
      </c>
      <c r="E2374" t="s">
        <v>269</v>
      </c>
      <c r="F2374">
        <v>0.339282162</v>
      </c>
      <c r="G2374">
        <v>0.15794272200000001</v>
      </c>
      <c r="H2374" t="s">
        <v>269</v>
      </c>
      <c r="I2374">
        <v>0.761354753</v>
      </c>
      <c r="J2374">
        <v>1.43306E-4</v>
      </c>
      <c r="K2374" t="s">
        <v>16</v>
      </c>
      <c r="L2374">
        <v>0.13600435</v>
      </c>
      <c r="M2374">
        <v>0.64198873599999995</v>
      </c>
      <c r="N2374" t="s">
        <v>269</v>
      </c>
      <c r="O2374" t="s">
        <v>1295</v>
      </c>
    </row>
    <row r="2375" spans="1:15">
      <c r="A2375" t="s">
        <v>1415</v>
      </c>
      <c r="B2375">
        <v>154.6697255</v>
      </c>
      <c r="C2375">
        <v>0.151968832</v>
      </c>
      <c r="D2375">
        <v>0.60421490799999999</v>
      </c>
      <c r="E2375" t="s">
        <v>269</v>
      </c>
      <c r="F2375">
        <v>0.30903291500000002</v>
      </c>
      <c r="G2375">
        <v>0.139382117</v>
      </c>
      <c r="H2375" t="s">
        <v>269</v>
      </c>
      <c r="I2375">
        <v>0.64405259299999995</v>
      </c>
      <c r="J2375">
        <v>2.9106999999999999E-4</v>
      </c>
      <c r="K2375" t="s">
        <v>16</v>
      </c>
      <c r="L2375">
        <v>0.323640973</v>
      </c>
      <c r="M2375">
        <v>0.11024455</v>
      </c>
      <c r="N2375" t="s">
        <v>269</v>
      </c>
      <c r="O2375" t="s">
        <v>1295</v>
      </c>
    </row>
    <row r="2376" spans="1:15">
      <c r="A2376" t="s">
        <v>1417</v>
      </c>
      <c r="B2376">
        <v>161.24225250000001</v>
      </c>
      <c r="C2376">
        <v>0.29011778900000001</v>
      </c>
      <c r="D2376">
        <v>0.33509016200000002</v>
      </c>
      <c r="E2376" t="s">
        <v>269</v>
      </c>
      <c r="F2376">
        <v>0.58363485299999995</v>
      </c>
      <c r="G2376">
        <v>8.0066779999999997E-3</v>
      </c>
      <c r="H2376" t="s">
        <v>269</v>
      </c>
      <c r="I2376">
        <v>0.79973448999999996</v>
      </c>
      <c r="J2376">
        <v>1.03828E-4</v>
      </c>
      <c r="K2376" t="s">
        <v>16</v>
      </c>
      <c r="L2376">
        <v>0.298223354</v>
      </c>
      <c r="M2376">
        <v>0.239392778</v>
      </c>
      <c r="N2376" t="s">
        <v>269</v>
      </c>
      <c r="O2376" t="s">
        <v>1295</v>
      </c>
    </row>
    <row r="2377" spans="1:15">
      <c r="A2377" t="s">
        <v>1418</v>
      </c>
      <c r="B2377">
        <v>165.03221310000001</v>
      </c>
      <c r="C2377">
        <v>-0.13712650500000001</v>
      </c>
      <c r="D2377">
        <v>0.78077257</v>
      </c>
      <c r="E2377" t="s">
        <v>269</v>
      </c>
      <c r="F2377">
        <v>0.28362513099999997</v>
      </c>
      <c r="G2377">
        <v>0.41213898999999998</v>
      </c>
      <c r="H2377" t="s">
        <v>269</v>
      </c>
      <c r="I2377">
        <v>0.63145884699999999</v>
      </c>
      <c r="J2377">
        <v>2.8618198000000001E-2</v>
      </c>
      <c r="K2377" t="s">
        <v>16</v>
      </c>
      <c r="L2377">
        <v>-5.7083280000000004E-3</v>
      </c>
      <c r="M2377">
        <v>0.99143962600000002</v>
      </c>
      <c r="N2377" t="s">
        <v>269</v>
      </c>
      <c r="O2377" t="s">
        <v>1295</v>
      </c>
    </row>
    <row r="2378" spans="1:15">
      <c r="A2378" t="s">
        <v>1419</v>
      </c>
      <c r="B2378">
        <v>167.88620169999999</v>
      </c>
      <c r="C2378">
        <v>-0.179573915</v>
      </c>
      <c r="D2378">
        <v>0.80355971599999998</v>
      </c>
      <c r="E2378" t="s">
        <v>269</v>
      </c>
      <c r="F2378">
        <v>6.6846928999999999E-2</v>
      </c>
      <c r="G2378">
        <v>0.91330111700000005</v>
      </c>
      <c r="H2378" t="s">
        <v>269</v>
      </c>
      <c r="I2378">
        <v>0.92920508700000004</v>
      </c>
      <c r="J2378">
        <v>2.2496835E-2</v>
      </c>
      <c r="K2378" t="s">
        <v>16</v>
      </c>
      <c r="L2378">
        <v>0.63895736700000005</v>
      </c>
      <c r="M2378">
        <v>0.140849219</v>
      </c>
      <c r="N2378" t="s">
        <v>269</v>
      </c>
      <c r="O2378" t="s">
        <v>1295</v>
      </c>
    </row>
    <row r="2379" spans="1:15">
      <c r="A2379" t="s">
        <v>1420</v>
      </c>
      <c r="B2379">
        <v>184.4346117</v>
      </c>
      <c r="C2379">
        <v>0.53755013699999998</v>
      </c>
      <c r="D2379">
        <v>5.1145586E-2</v>
      </c>
      <c r="E2379" t="s">
        <v>269</v>
      </c>
      <c r="F2379">
        <v>0.387249554</v>
      </c>
      <c r="G2379">
        <v>0.14565831900000001</v>
      </c>
      <c r="H2379" t="s">
        <v>269</v>
      </c>
      <c r="I2379">
        <v>0.60045182399999997</v>
      </c>
      <c r="J2379">
        <v>1.2650168E-2</v>
      </c>
      <c r="K2379" t="s">
        <v>16</v>
      </c>
      <c r="L2379">
        <v>0.28795006499999998</v>
      </c>
      <c r="M2379">
        <v>0.30455664199999999</v>
      </c>
      <c r="N2379" t="s">
        <v>269</v>
      </c>
      <c r="O2379" t="s">
        <v>1295</v>
      </c>
    </row>
    <row r="2380" spans="1:15">
      <c r="A2380" t="s">
        <v>1421</v>
      </c>
      <c r="B2380">
        <v>186.33088470000001</v>
      </c>
      <c r="C2380">
        <v>0.139324436</v>
      </c>
      <c r="D2380">
        <v>0.522769975</v>
      </c>
      <c r="E2380" t="s">
        <v>269</v>
      </c>
      <c r="F2380">
        <v>0.28989174699999998</v>
      </c>
      <c r="G2380">
        <v>6.2524475999999996E-2</v>
      </c>
      <c r="H2380" t="s">
        <v>269</v>
      </c>
      <c r="I2380">
        <v>0.85261615800000001</v>
      </c>
      <c r="J2380" s="1">
        <v>1.1500000000000001E-11</v>
      </c>
      <c r="K2380" t="s">
        <v>16</v>
      </c>
      <c r="L2380">
        <v>0.39890917599999998</v>
      </c>
      <c r="M2380">
        <v>4.6486419999999997E-3</v>
      </c>
      <c r="N2380" t="s">
        <v>269</v>
      </c>
      <c r="O2380" t="s">
        <v>1295</v>
      </c>
    </row>
    <row r="2381" spans="1:15">
      <c r="A2381" t="s">
        <v>1422</v>
      </c>
      <c r="B2381">
        <v>187.9697156</v>
      </c>
      <c r="C2381">
        <v>0.18239407399999999</v>
      </c>
      <c r="D2381">
        <v>0.456756092</v>
      </c>
      <c r="E2381" t="s">
        <v>269</v>
      </c>
      <c r="F2381">
        <v>0.38660324699999998</v>
      </c>
      <c r="G2381">
        <v>2.6856120000000001E-2</v>
      </c>
      <c r="H2381" t="s">
        <v>269</v>
      </c>
      <c r="I2381">
        <v>0.74254215000000001</v>
      </c>
      <c r="J2381" s="1">
        <v>1.1999999999999999E-6</v>
      </c>
      <c r="K2381" t="s">
        <v>16</v>
      </c>
      <c r="L2381">
        <v>0.59575019799999995</v>
      </c>
      <c r="M2381">
        <v>1.23313E-4</v>
      </c>
      <c r="N2381" t="s">
        <v>269</v>
      </c>
      <c r="O2381" t="s">
        <v>1295</v>
      </c>
    </row>
    <row r="2382" spans="1:15">
      <c r="A2382" t="s">
        <v>1423</v>
      </c>
      <c r="B2382">
        <v>196.58176399999999</v>
      </c>
      <c r="C2382">
        <v>-7.0601465000000002E-2</v>
      </c>
      <c r="D2382">
        <v>0.85329434900000001</v>
      </c>
      <c r="E2382" t="s">
        <v>269</v>
      </c>
      <c r="F2382">
        <v>0.20631582200000001</v>
      </c>
      <c r="G2382">
        <v>0.406749313</v>
      </c>
      <c r="H2382" t="s">
        <v>269</v>
      </c>
      <c r="I2382">
        <v>0.96234793500000004</v>
      </c>
      <c r="J2382" s="1">
        <v>5.8899999999999998E-8</v>
      </c>
      <c r="K2382" t="s">
        <v>16</v>
      </c>
      <c r="L2382">
        <v>0.12564425300000001</v>
      </c>
      <c r="M2382">
        <v>0.64565047099999995</v>
      </c>
      <c r="N2382" t="s">
        <v>269</v>
      </c>
      <c r="O2382" t="s">
        <v>1295</v>
      </c>
    </row>
    <row r="2383" spans="1:15">
      <c r="A2383" t="s">
        <v>1428</v>
      </c>
      <c r="B2383">
        <v>240.26409290000001</v>
      </c>
      <c r="C2383">
        <v>-2.1743188E-2</v>
      </c>
      <c r="D2383">
        <v>0.96218743699999998</v>
      </c>
      <c r="E2383" t="s">
        <v>269</v>
      </c>
      <c r="F2383">
        <v>0.288232777</v>
      </c>
      <c r="G2383">
        <v>0.229887016</v>
      </c>
      <c r="H2383" t="s">
        <v>269</v>
      </c>
      <c r="I2383">
        <v>0.70202835100000005</v>
      </c>
      <c r="J2383">
        <v>3.4111900000000003E-4</v>
      </c>
      <c r="K2383" t="s">
        <v>16</v>
      </c>
      <c r="L2383">
        <v>-0.18497977400000001</v>
      </c>
      <c r="M2383">
        <v>0.48587954900000002</v>
      </c>
      <c r="N2383" t="s">
        <v>269</v>
      </c>
      <c r="O2383" t="s">
        <v>1295</v>
      </c>
    </row>
    <row r="2384" spans="1:15">
      <c r="A2384" t="s">
        <v>1430</v>
      </c>
      <c r="B2384">
        <v>244.83838750000001</v>
      </c>
      <c r="C2384">
        <v>-0.35574465700000002</v>
      </c>
      <c r="D2384">
        <v>0.28156592400000002</v>
      </c>
      <c r="E2384" t="s">
        <v>269</v>
      </c>
      <c r="F2384">
        <v>-7.7061300999999999E-2</v>
      </c>
      <c r="G2384">
        <v>0.83420491600000002</v>
      </c>
      <c r="H2384" t="s">
        <v>269</v>
      </c>
      <c r="I2384">
        <v>1.0383545169999999</v>
      </c>
      <c r="J2384" s="1">
        <v>2.9900000000000002E-6</v>
      </c>
      <c r="K2384" t="s">
        <v>16</v>
      </c>
      <c r="L2384">
        <v>-9.0886602999999996E-2</v>
      </c>
      <c r="M2384">
        <v>0.80723887000000005</v>
      </c>
      <c r="N2384" t="s">
        <v>269</v>
      </c>
      <c r="O2384" t="s">
        <v>1295</v>
      </c>
    </row>
    <row r="2385" spans="1:15">
      <c r="A2385" t="s">
        <v>1431</v>
      </c>
      <c r="B2385">
        <v>247.47513050000001</v>
      </c>
      <c r="C2385">
        <v>0.54620564999999999</v>
      </c>
      <c r="D2385">
        <v>0.123346763</v>
      </c>
      <c r="E2385" t="s">
        <v>269</v>
      </c>
      <c r="F2385">
        <v>0.451763778</v>
      </c>
      <c r="G2385">
        <v>0.164901669</v>
      </c>
      <c r="H2385" t="s">
        <v>269</v>
      </c>
      <c r="I2385">
        <v>0.74623527700000003</v>
      </c>
      <c r="J2385">
        <v>9.9049519999999999E-3</v>
      </c>
      <c r="K2385" t="s">
        <v>16</v>
      </c>
      <c r="L2385">
        <v>0.124562903</v>
      </c>
      <c r="M2385">
        <v>0.76922159800000001</v>
      </c>
      <c r="N2385" t="s">
        <v>269</v>
      </c>
      <c r="O2385" t="s">
        <v>1295</v>
      </c>
    </row>
    <row r="2386" spans="1:15">
      <c r="A2386" t="s">
        <v>1432</v>
      </c>
      <c r="B2386">
        <v>252.52517800000001</v>
      </c>
      <c r="C2386">
        <v>7.1684919E-2</v>
      </c>
      <c r="D2386">
        <v>0.81268731999999999</v>
      </c>
      <c r="E2386" t="s">
        <v>269</v>
      </c>
      <c r="F2386">
        <v>5.3054861000000002E-2</v>
      </c>
      <c r="G2386">
        <v>0.83068213099999999</v>
      </c>
      <c r="H2386" t="s">
        <v>269</v>
      </c>
      <c r="I2386">
        <v>0.62619415099999998</v>
      </c>
      <c r="J2386" s="1">
        <v>4.6699999999999997E-5</v>
      </c>
      <c r="K2386" t="s">
        <v>16</v>
      </c>
      <c r="L2386">
        <v>-0.38518709200000001</v>
      </c>
      <c r="M2386">
        <v>2.5634974000000001E-2</v>
      </c>
      <c r="N2386" t="s">
        <v>269</v>
      </c>
      <c r="O2386" t="s">
        <v>1295</v>
      </c>
    </row>
    <row r="2387" spans="1:15">
      <c r="A2387" t="s">
        <v>1434</v>
      </c>
      <c r="B2387">
        <v>258.05243710000002</v>
      </c>
      <c r="C2387">
        <v>-0.189455068</v>
      </c>
      <c r="D2387">
        <v>0.52599927599999996</v>
      </c>
      <c r="E2387" t="s">
        <v>269</v>
      </c>
      <c r="F2387">
        <v>0.17362306399999999</v>
      </c>
      <c r="G2387">
        <v>0.49370270599999999</v>
      </c>
      <c r="H2387" t="s">
        <v>269</v>
      </c>
      <c r="I2387">
        <v>0.68823550200000005</v>
      </c>
      <c r="J2387">
        <v>2.2393599999999999E-4</v>
      </c>
      <c r="K2387" t="s">
        <v>16</v>
      </c>
      <c r="L2387">
        <v>0.183367691</v>
      </c>
      <c r="M2387">
        <v>0.46038253499999998</v>
      </c>
      <c r="N2387" t="s">
        <v>269</v>
      </c>
      <c r="O2387" t="s">
        <v>1295</v>
      </c>
    </row>
    <row r="2388" spans="1:15">
      <c r="A2388" t="s">
        <v>1435</v>
      </c>
      <c r="B2388">
        <v>258.60323649999998</v>
      </c>
      <c r="C2388">
        <v>0.25330835000000002</v>
      </c>
      <c r="D2388">
        <v>0.623969047</v>
      </c>
      <c r="E2388" t="s">
        <v>269</v>
      </c>
      <c r="F2388">
        <v>0.521733907</v>
      </c>
      <c r="G2388">
        <v>0.15624576200000001</v>
      </c>
      <c r="H2388" t="s">
        <v>269</v>
      </c>
      <c r="I2388">
        <v>1.0960209809999999</v>
      </c>
      <c r="J2388">
        <v>4.0661000000000001E-4</v>
      </c>
      <c r="K2388" t="s">
        <v>16</v>
      </c>
      <c r="L2388">
        <v>0.62528788499999999</v>
      </c>
      <c r="M2388">
        <v>6.8056780999999997E-2</v>
      </c>
      <c r="N2388" t="s">
        <v>269</v>
      </c>
      <c r="O2388" t="s">
        <v>1295</v>
      </c>
    </row>
    <row r="2389" spans="1:15">
      <c r="A2389" t="s">
        <v>1436</v>
      </c>
      <c r="B2389">
        <v>266.75838340000001</v>
      </c>
      <c r="C2389">
        <v>-5.8578639000000002E-2</v>
      </c>
      <c r="D2389">
        <v>0.92966575299999998</v>
      </c>
      <c r="E2389" t="s">
        <v>269</v>
      </c>
      <c r="F2389">
        <v>0.45397916399999999</v>
      </c>
      <c r="G2389">
        <v>0.21548187999999999</v>
      </c>
      <c r="H2389" t="s">
        <v>269</v>
      </c>
      <c r="I2389">
        <v>0.93377188499999997</v>
      </c>
      <c r="J2389">
        <v>2.5263550000000001E-3</v>
      </c>
      <c r="K2389" t="s">
        <v>16</v>
      </c>
      <c r="L2389">
        <v>0.36787962699999999</v>
      </c>
      <c r="M2389">
        <v>0.32958315700000002</v>
      </c>
      <c r="N2389" t="s">
        <v>269</v>
      </c>
      <c r="O2389" t="s">
        <v>1295</v>
      </c>
    </row>
    <row r="2390" spans="1:15">
      <c r="A2390" t="s">
        <v>1437</v>
      </c>
      <c r="B2390">
        <v>292.9667134</v>
      </c>
      <c r="C2390">
        <v>4.7549951999999999E-2</v>
      </c>
      <c r="D2390">
        <v>0.95206319699999997</v>
      </c>
      <c r="E2390" t="s">
        <v>269</v>
      </c>
      <c r="F2390">
        <v>0.33792124200000001</v>
      </c>
      <c r="G2390">
        <v>0.45112011099999999</v>
      </c>
      <c r="H2390" t="s">
        <v>269</v>
      </c>
      <c r="I2390">
        <v>1.299013838</v>
      </c>
      <c r="J2390" s="1">
        <v>8.8999999999999995E-5</v>
      </c>
      <c r="K2390" t="s">
        <v>16</v>
      </c>
      <c r="L2390">
        <v>0.44815131000000002</v>
      </c>
      <c r="M2390">
        <v>0.27818423199999998</v>
      </c>
      <c r="N2390" t="s">
        <v>269</v>
      </c>
      <c r="O2390" t="s">
        <v>1295</v>
      </c>
    </row>
    <row r="2391" spans="1:15">
      <c r="A2391" t="s">
        <v>1439</v>
      </c>
      <c r="B2391">
        <v>322.64087269999999</v>
      </c>
      <c r="C2391">
        <v>7.8096301000000007E-2</v>
      </c>
      <c r="D2391">
        <v>0.78878408700000002</v>
      </c>
      <c r="E2391" t="s">
        <v>269</v>
      </c>
      <c r="F2391">
        <v>0.34826700500000002</v>
      </c>
      <c r="G2391">
        <v>4.4444510999999999E-2</v>
      </c>
      <c r="H2391" t="s">
        <v>269</v>
      </c>
      <c r="I2391">
        <v>0.64491463100000002</v>
      </c>
      <c r="J2391" s="1">
        <v>2.1500000000000001E-5</v>
      </c>
      <c r="K2391" t="s">
        <v>16</v>
      </c>
      <c r="L2391">
        <v>0.16203225900000001</v>
      </c>
      <c r="M2391">
        <v>0.425771715</v>
      </c>
      <c r="N2391" t="s">
        <v>269</v>
      </c>
      <c r="O2391" t="s">
        <v>1295</v>
      </c>
    </row>
    <row r="2392" spans="1:15">
      <c r="A2392" t="s">
        <v>1440</v>
      </c>
      <c r="B2392">
        <v>323.86769349999997</v>
      </c>
      <c r="C2392">
        <v>7.1282314999999999E-2</v>
      </c>
      <c r="D2392">
        <v>0.82010966500000004</v>
      </c>
      <c r="E2392" t="s">
        <v>269</v>
      </c>
      <c r="F2392">
        <v>0.36257113600000002</v>
      </c>
      <c r="G2392">
        <v>4.3900248000000003E-2</v>
      </c>
      <c r="H2392" t="s">
        <v>269</v>
      </c>
      <c r="I2392">
        <v>0.62641633200000002</v>
      </c>
      <c r="J2392" s="1">
        <v>8.7999999999999998E-5</v>
      </c>
      <c r="K2392" t="s">
        <v>16</v>
      </c>
      <c r="L2392">
        <v>0.46372905599999997</v>
      </c>
      <c r="M2392">
        <v>5.0540419999999999E-3</v>
      </c>
      <c r="N2392" t="s">
        <v>269</v>
      </c>
      <c r="O2392" t="s">
        <v>1295</v>
      </c>
    </row>
    <row r="2393" spans="1:15">
      <c r="A2393" t="s">
        <v>1441</v>
      </c>
      <c r="B2393">
        <v>324.62897759999998</v>
      </c>
      <c r="C2393">
        <v>0.56235580299999999</v>
      </c>
      <c r="D2393">
        <v>9.2021900000000001E-4</v>
      </c>
      <c r="E2393" t="s">
        <v>269</v>
      </c>
      <c r="F2393">
        <v>0.57058091700000002</v>
      </c>
      <c r="G2393">
        <v>3.46034E-4</v>
      </c>
      <c r="H2393" t="s">
        <v>269</v>
      </c>
      <c r="I2393">
        <v>0.64232856800000004</v>
      </c>
      <c r="J2393" s="1">
        <v>3.6100000000000003E-5</v>
      </c>
      <c r="K2393" t="s">
        <v>16</v>
      </c>
      <c r="L2393">
        <v>0.58514095200000005</v>
      </c>
      <c r="M2393">
        <v>1.5152500000000001E-4</v>
      </c>
      <c r="N2393" t="s">
        <v>269</v>
      </c>
      <c r="O2393" t="s">
        <v>1295</v>
      </c>
    </row>
    <row r="2394" spans="1:15">
      <c r="A2394" t="s">
        <v>1443</v>
      </c>
      <c r="B2394">
        <v>380.82701500000002</v>
      </c>
      <c r="C2394">
        <v>0.178036994</v>
      </c>
      <c r="D2394">
        <v>0.41252509399999998</v>
      </c>
      <c r="E2394" t="s">
        <v>269</v>
      </c>
      <c r="F2394">
        <v>0.390200928</v>
      </c>
      <c r="G2394">
        <v>1.1724495999999999E-2</v>
      </c>
      <c r="H2394" t="s">
        <v>269</v>
      </c>
      <c r="I2394">
        <v>0.67417386000000001</v>
      </c>
      <c r="J2394" s="1">
        <v>1.22E-6</v>
      </c>
      <c r="K2394" t="s">
        <v>16</v>
      </c>
      <c r="L2394">
        <v>0.45441134999999999</v>
      </c>
      <c r="M2394">
        <v>1.861459E-3</v>
      </c>
      <c r="N2394" t="s">
        <v>269</v>
      </c>
      <c r="O2394" t="s">
        <v>1295</v>
      </c>
    </row>
    <row r="2395" spans="1:15">
      <c r="A2395" t="s">
        <v>1446</v>
      </c>
      <c r="B2395">
        <v>407.73507389999997</v>
      </c>
      <c r="C2395">
        <v>-0.54652561099999997</v>
      </c>
      <c r="D2395">
        <v>9.0624499999999997E-2</v>
      </c>
      <c r="E2395" t="s">
        <v>269</v>
      </c>
      <c r="F2395">
        <v>-3.7946769999999998E-2</v>
      </c>
      <c r="G2395">
        <v>0.92781146199999998</v>
      </c>
      <c r="H2395" t="s">
        <v>269</v>
      </c>
      <c r="I2395">
        <v>0.73866522300000004</v>
      </c>
      <c r="J2395">
        <v>4.7571159999999996E-3</v>
      </c>
      <c r="K2395" t="s">
        <v>16</v>
      </c>
      <c r="L2395">
        <v>0.28690595800000002</v>
      </c>
      <c r="M2395">
        <v>0.37061749599999999</v>
      </c>
      <c r="N2395" t="s">
        <v>269</v>
      </c>
      <c r="O2395" t="s">
        <v>1295</v>
      </c>
    </row>
    <row r="2396" spans="1:15">
      <c r="A2396" t="s">
        <v>1447</v>
      </c>
      <c r="B2396">
        <v>439.41152529999999</v>
      </c>
      <c r="C2396">
        <v>0.14296656499999999</v>
      </c>
      <c r="D2396">
        <v>0.51150080499999995</v>
      </c>
      <c r="E2396" t="s">
        <v>269</v>
      </c>
      <c r="F2396">
        <v>0.38344471400000002</v>
      </c>
      <c r="G2396">
        <v>9.0554810000000006E-3</v>
      </c>
      <c r="H2396" t="s">
        <v>269</v>
      </c>
      <c r="I2396">
        <v>0.66416828400000005</v>
      </c>
      <c r="J2396" s="1">
        <v>5.0699999999999997E-7</v>
      </c>
      <c r="K2396" t="s">
        <v>16</v>
      </c>
      <c r="L2396">
        <v>0.340073929</v>
      </c>
      <c r="M2396">
        <v>2.0896669E-2</v>
      </c>
      <c r="N2396" t="s">
        <v>269</v>
      </c>
      <c r="O2396" t="s">
        <v>1295</v>
      </c>
    </row>
    <row r="2397" spans="1:15">
      <c r="A2397" t="s">
        <v>1449</v>
      </c>
      <c r="B2397">
        <v>468.79415719999997</v>
      </c>
      <c r="C2397">
        <v>0.30524665299999998</v>
      </c>
      <c r="D2397">
        <v>0.12033076199999999</v>
      </c>
      <c r="E2397" t="s">
        <v>269</v>
      </c>
      <c r="F2397">
        <v>0.480838035</v>
      </c>
      <c r="G2397">
        <v>2.1507200000000001E-3</v>
      </c>
      <c r="H2397" t="s">
        <v>269</v>
      </c>
      <c r="I2397">
        <v>0.67398876500000005</v>
      </c>
      <c r="J2397" s="1">
        <v>4.1300000000000003E-6</v>
      </c>
      <c r="K2397" t="s">
        <v>16</v>
      </c>
      <c r="L2397">
        <v>-9.1515025E-2</v>
      </c>
      <c r="M2397">
        <v>0.68294247100000005</v>
      </c>
      <c r="N2397" t="s">
        <v>269</v>
      </c>
      <c r="O2397" t="s">
        <v>1295</v>
      </c>
    </row>
    <row r="2398" spans="1:15">
      <c r="A2398" t="s">
        <v>1450</v>
      </c>
      <c r="B2398">
        <v>492.25537800000001</v>
      </c>
      <c r="C2398">
        <v>4.5182248000000001E-2</v>
      </c>
      <c r="D2398">
        <v>0.85643722099999997</v>
      </c>
      <c r="E2398" t="s">
        <v>269</v>
      </c>
      <c r="F2398">
        <v>0.58089733399999999</v>
      </c>
      <c r="G2398" s="1">
        <v>1.0899999999999999E-6</v>
      </c>
      <c r="H2398" t="s">
        <v>269</v>
      </c>
      <c r="I2398">
        <v>0.62180589600000002</v>
      </c>
      <c r="J2398" s="1">
        <v>1.2499999999999999E-7</v>
      </c>
      <c r="K2398" t="s">
        <v>16</v>
      </c>
      <c r="L2398">
        <v>-0.14126525000000001</v>
      </c>
      <c r="M2398">
        <v>0.38045369299999998</v>
      </c>
      <c r="N2398" t="s">
        <v>269</v>
      </c>
      <c r="O2398" t="s">
        <v>1295</v>
      </c>
    </row>
    <row r="2399" spans="1:15">
      <c r="A2399" t="s">
        <v>1451</v>
      </c>
      <c r="B2399">
        <v>503.25308840000002</v>
      </c>
      <c r="C2399">
        <v>8.4703819999999999E-2</v>
      </c>
      <c r="D2399">
        <v>0.73638010099999995</v>
      </c>
      <c r="E2399" t="s">
        <v>269</v>
      </c>
      <c r="F2399">
        <v>0.37915386000000001</v>
      </c>
      <c r="G2399">
        <v>1.1859791999999999E-2</v>
      </c>
      <c r="H2399" t="s">
        <v>269</v>
      </c>
      <c r="I2399">
        <v>0.65285750799999998</v>
      </c>
      <c r="J2399" s="1">
        <v>1.37E-6</v>
      </c>
      <c r="K2399" t="s">
        <v>16</v>
      </c>
      <c r="L2399">
        <v>0.13532841600000001</v>
      </c>
      <c r="M2399">
        <v>0.47199457099999997</v>
      </c>
      <c r="N2399" t="s">
        <v>269</v>
      </c>
      <c r="O2399" t="s">
        <v>1295</v>
      </c>
    </row>
    <row r="2400" spans="1:15">
      <c r="A2400" t="s">
        <v>1452</v>
      </c>
      <c r="B2400">
        <v>511.93497930000001</v>
      </c>
      <c r="C2400">
        <v>-3.7390152000000003E-2</v>
      </c>
      <c r="D2400">
        <v>0.91637292100000001</v>
      </c>
      <c r="E2400" t="s">
        <v>269</v>
      </c>
      <c r="F2400">
        <v>0.35428242199999999</v>
      </c>
      <c r="G2400">
        <v>5.4563053E-2</v>
      </c>
      <c r="H2400" t="s">
        <v>269</v>
      </c>
      <c r="I2400">
        <v>0.75092569499999995</v>
      </c>
      <c r="J2400" s="1">
        <v>1.7600000000000001E-6</v>
      </c>
      <c r="K2400" t="s">
        <v>16</v>
      </c>
      <c r="L2400">
        <v>0.298465062</v>
      </c>
      <c r="M2400">
        <v>0.109502707</v>
      </c>
      <c r="N2400" t="s">
        <v>269</v>
      </c>
      <c r="O2400" t="s">
        <v>1295</v>
      </c>
    </row>
    <row r="2401" spans="1:15">
      <c r="A2401" t="s">
        <v>1453</v>
      </c>
      <c r="B2401">
        <v>517.71971610000003</v>
      </c>
      <c r="C2401">
        <v>3.9726078999999997E-2</v>
      </c>
      <c r="D2401">
        <v>0.90064130200000003</v>
      </c>
      <c r="E2401" t="s">
        <v>269</v>
      </c>
      <c r="F2401">
        <v>0.19313422199999999</v>
      </c>
      <c r="G2401">
        <v>0.295614235</v>
      </c>
      <c r="H2401" t="s">
        <v>269</v>
      </c>
      <c r="I2401">
        <v>0.62932416400000002</v>
      </c>
      <c r="J2401" s="1">
        <v>1.04E-5</v>
      </c>
      <c r="K2401" t="s">
        <v>16</v>
      </c>
      <c r="L2401">
        <v>0.257775802</v>
      </c>
      <c r="M2401">
        <v>0.12754900399999999</v>
      </c>
      <c r="N2401" t="s">
        <v>269</v>
      </c>
      <c r="O2401" t="s">
        <v>1295</v>
      </c>
    </row>
    <row r="2402" spans="1:15">
      <c r="A2402" t="s">
        <v>1454</v>
      </c>
      <c r="B2402">
        <v>531.46063719999995</v>
      </c>
      <c r="C2402">
        <v>0.14752600900000001</v>
      </c>
      <c r="D2402">
        <v>0.43812055500000002</v>
      </c>
      <c r="E2402" t="s">
        <v>269</v>
      </c>
      <c r="F2402">
        <v>0.49579631299999999</v>
      </c>
      <c r="G2402" s="1">
        <v>6.4999999999999994E-5</v>
      </c>
      <c r="H2402" t="s">
        <v>269</v>
      </c>
      <c r="I2402">
        <v>0.79958368899999999</v>
      </c>
      <c r="J2402" s="1">
        <v>3.3599999999999998E-12</v>
      </c>
      <c r="K2402" t="s">
        <v>16</v>
      </c>
      <c r="L2402">
        <v>0.59391575200000002</v>
      </c>
      <c r="M2402" s="1">
        <v>4.5900000000000002E-7</v>
      </c>
      <c r="N2402" t="s">
        <v>269</v>
      </c>
      <c r="O2402" t="s">
        <v>1295</v>
      </c>
    </row>
    <row r="2403" spans="1:15">
      <c r="A2403" t="s">
        <v>1455</v>
      </c>
      <c r="B2403">
        <v>538.14283809999995</v>
      </c>
      <c r="C2403">
        <v>-0.13031990700000001</v>
      </c>
      <c r="D2403">
        <v>0.78409518499999997</v>
      </c>
      <c r="E2403" t="s">
        <v>269</v>
      </c>
      <c r="F2403">
        <v>-0.24247833299999999</v>
      </c>
      <c r="G2403">
        <v>0.48126417199999999</v>
      </c>
      <c r="H2403" t="s">
        <v>269</v>
      </c>
      <c r="I2403">
        <v>0.92438748400000004</v>
      </c>
      <c r="J2403">
        <v>2.7576500000000003E-4</v>
      </c>
      <c r="K2403" t="s">
        <v>16</v>
      </c>
      <c r="L2403">
        <v>0.47590786699999998</v>
      </c>
      <c r="M2403">
        <v>9.712954E-2</v>
      </c>
      <c r="N2403" t="s">
        <v>269</v>
      </c>
      <c r="O2403" t="s">
        <v>1295</v>
      </c>
    </row>
    <row r="2404" spans="1:15">
      <c r="A2404" t="s">
        <v>1456</v>
      </c>
      <c r="B2404">
        <v>571.15775040000005</v>
      </c>
      <c r="C2404">
        <v>0.190443205</v>
      </c>
      <c r="D2404">
        <v>0.329331072</v>
      </c>
      <c r="E2404" t="s">
        <v>269</v>
      </c>
      <c r="F2404">
        <v>0.44212713300000001</v>
      </c>
      <c r="G2404">
        <v>1.5096619999999999E-3</v>
      </c>
      <c r="H2404" t="s">
        <v>269</v>
      </c>
      <c r="I2404">
        <v>0.83962587899999996</v>
      </c>
      <c r="J2404" s="1">
        <v>1.6999999999999999E-11</v>
      </c>
      <c r="K2404" t="s">
        <v>16</v>
      </c>
      <c r="L2404">
        <v>0.50388217199999996</v>
      </c>
      <c r="M2404">
        <v>1.4044200000000001E-4</v>
      </c>
      <c r="N2404" t="s">
        <v>269</v>
      </c>
      <c r="O2404" t="s">
        <v>1295</v>
      </c>
    </row>
    <row r="2405" spans="1:15">
      <c r="A2405" t="s">
        <v>1457</v>
      </c>
      <c r="B2405">
        <v>571.41238929999997</v>
      </c>
      <c r="C2405">
        <v>0.16773846100000001</v>
      </c>
      <c r="D2405">
        <v>0.355501175</v>
      </c>
      <c r="E2405" t="s">
        <v>269</v>
      </c>
      <c r="F2405">
        <v>0.40180576699999998</v>
      </c>
      <c r="G2405">
        <v>1.7058240000000001E-3</v>
      </c>
      <c r="H2405" t="s">
        <v>269</v>
      </c>
      <c r="I2405">
        <v>0.60969249800000003</v>
      </c>
      <c r="J2405" s="1">
        <v>2.6199999999999999E-7</v>
      </c>
      <c r="K2405" t="s">
        <v>16</v>
      </c>
      <c r="L2405">
        <v>0.179556784</v>
      </c>
      <c r="M2405">
        <v>0.233335233</v>
      </c>
      <c r="N2405" t="s">
        <v>269</v>
      </c>
      <c r="O2405" t="s">
        <v>1295</v>
      </c>
    </row>
    <row r="2406" spans="1:15">
      <c r="A2406" t="s">
        <v>1458</v>
      </c>
      <c r="B2406">
        <v>586.12798220000002</v>
      </c>
      <c r="C2406">
        <v>0.38072699500000001</v>
      </c>
      <c r="D2406">
        <v>9.7580673000000007E-2</v>
      </c>
      <c r="E2406" t="s">
        <v>269</v>
      </c>
      <c r="F2406">
        <v>0.51265806199999997</v>
      </c>
      <c r="G2406">
        <v>7.1522130000000001E-3</v>
      </c>
      <c r="H2406" t="s">
        <v>269</v>
      </c>
      <c r="I2406">
        <v>0.65736037999999997</v>
      </c>
      <c r="J2406">
        <v>2.6302600000000003E-4</v>
      </c>
      <c r="K2406" t="s">
        <v>16</v>
      </c>
      <c r="L2406">
        <v>0.26373306299999999</v>
      </c>
      <c r="M2406">
        <v>0.22308349199999999</v>
      </c>
      <c r="N2406" t="s">
        <v>269</v>
      </c>
      <c r="O2406" t="s">
        <v>1295</v>
      </c>
    </row>
    <row r="2407" spans="1:15">
      <c r="A2407" t="s">
        <v>1459</v>
      </c>
      <c r="B2407">
        <v>590.17483670000001</v>
      </c>
      <c r="C2407">
        <v>0.28437090599999998</v>
      </c>
      <c r="D2407">
        <v>8.7184661999999996E-2</v>
      </c>
      <c r="E2407" t="s">
        <v>269</v>
      </c>
      <c r="F2407">
        <v>0.50620339199999997</v>
      </c>
      <c r="G2407">
        <v>1.04957E-4</v>
      </c>
      <c r="H2407" t="s">
        <v>269</v>
      </c>
      <c r="I2407">
        <v>0.604337499</v>
      </c>
      <c r="J2407" s="1">
        <v>1.5999999999999999E-6</v>
      </c>
      <c r="K2407" t="s">
        <v>16</v>
      </c>
      <c r="L2407">
        <v>0.49275728600000002</v>
      </c>
      <c r="M2407">
        <v>1.1537200000000001E-4</v>
      </c>
      <c r="N2407" t="s">
        <v>269</v>
      </c>
      <c r="O2407" t="s">
        <v>1295</v>
      </c>
    </row>
    <row r="2408" spans="1:15">
      <c r="A2408" t="s">
        <v>1460</v>
      </c>
      <c r="B2408">
        <v>595.46888230000002</v>
      </c>
      <c r="C2408">
        <v>0.207245759</v>
      </c>
      <c r="D2408">
        <v>0.54252478800000004</v>
      </c>
      <c r="E2408" t="s">
        <v>269</v>
      </c>
      <c r="F2408">
        <v>0.49956225799999998</v>
      </c>
      <c r="G2408">
        <v>3.4127564999999999E-2</v>
      </c>
      <c r="H2408" t="s">
        <v>269</v>
      </c>
      <c r="I2408">
        <v>0.79293511299999997</v>
      </c>
      <c r="J2408">
        <v>1.88393E-4</v>
      </c>
      <c r="K2408" t="s">
        <v>16</v>
      </c>
      <c r="L2408">
        <v>0.52303957099999998</v>
      </c>
      <c r="M2408">
        <v>2.0960282E-2</v>
      </c>
      <c r="N2408" t="s">
        <v>269</v>
      </c>
      <c r="O2408" t="s">
        <v>1295</v>
      </c>
    </row>
    <row r="2409" spans="1:15">
      <c r="A2409" t="s">
        <v>1462</v>
      </c>
      <c r="B2409">
        <v>614.83958399999995</v>
      </c>
      <c r="C2409">
        <v>0.51308096999999997</v>
      </c>
      <c r="D2409">
        <v>3.4193130000000002E-3</v>
      </c>
      <c r="E2409" t="s">
        <v>269</v>
      </c>
      <c r="F2409">
        <v>0.231405475</v>
      </c>
      <c r="G2409">
        <v>0.23304549699999999</v>
      </c>
      <c r="H2409" t="s">
        <v>269</v>
      </c>
      <c r="I2409">
        <v>0.60782944999999999</v>
      </c>
      <c r="J2409">
        <v>1.003E-4</v>
      </c>
      <c r="K2409" t="s">
        <v>16</v>
      </c>
      <c r="L2409">
        <v>0.148762491</v>
      </c>
      <c r="M2409">
        <v>0.48090891699999999</v>
      </c>
      <c r="N2409" t="s">
        <v>269</v>
      </c>
      <c r="O2409" t="s">
        <v>1295</v>
      </c>
    </row>
    <row r="2410" spans="1:15">
      <c r="A2410" t="s">
        <v>1464</v>
      </c>
      <c r="B2410">
        <v>665.69311640000001</v>
      </c>
      <c r="C2410">
        <v>0.110353536</v>
      </c>
      <c r="D2410">
        <v>0.592168531</v>
      </c>
      <c r="E2410" t="s">
        <v>269</v>
      </c>
      <c r="F2410">
        <v>0.56603842699999996</v>
      </c>
      <c r="G2410" s="1">
        <v>3.67E-6</v>
      </c>
      <c r="H2410" t="s">
        <v>269</v>
      </c>
      <c r="I2410">
        <v>0.67362043500000002</v>
      </c>
      <c r="J2410" s="1">
        <v>1.22E-8</v>
      </c>
      <c r="K2410" t="s">
        <v>16</v>
      </c>
      <c r="L2410">
        <v>0.16535383100000001</v>
      </c>
      <c r="M2410">
        <v>0.28885818299999999</v>
      </c>
      <c r="N2410" t="s">
        <v>269</v>
      </c>
      <c r="O2410" t="s">
        <v>1295</v>
      </c>
    </row>
    <row r="2411" spans="1:15">
      <c r="A2411" t="s">
        <v>1465</v>
      </c>
      <c r="B2411">
        <v>688.94995819999997</v>
      </c>
      <c r="C2411">
        <v>0.11881810499999999</v>
      </c>
      <c r="D2411">
        <v>0.63862545000000004</v>
      </c>
      <c r="E2411" t="s">
        <v>269</v>
      </c>
      <c r="F2411">
        <v>0.33616184900000001</v>
      </c>
      <c r="G2411">
        <v>4.4691144000000002E-2</v>
      </c>
      <c r="H2411" t="s">
        <v>269</v>
      </c>
      <c r="I2411">
        <v>0.68701140299999996</v>
      </c>
      <c r="J2411" s="1">
        <v>1.84E-6</v>
      </c>
      <c r="K2411" t="s">
        <v>16</v>
      </c>
      <c r="L2411">
        <v>0.17523374899999999</v>
      </c>
      <c r="M2411">
        <v>0.35865330600000001</v>
      </c>
      <c r="N2411" t="s">
        <v>269</v>
      </c>
      <c r="O2411" t="s">
        <v>1295</v>
      </c>
    </row>
    <row r="2412" spans="1:15">
      <c r="A2412" t="s">
        <v>1466</v>
      </c>
      <c r="B2412">
        <v>707.22780999999998</v>
      </c>
      <c r="C2412">
        <v>0.140454461</v>
      </c>
      <c r="D2412">
        <v>0.49692492700000002</v>
      </c>
      <c r="E2412" t="s">
        <v>269</v>
      </c>
      <c r="F2412">
        <v>0.51868072600000004</v>
      </c>
      <c r="G2412" s="1">
        <v>8.25E-5</v>
      </c>
      <c r="H2412" t="s">
        <v>269</v>
      </c>
      <c r="I2412">
        <v>0.72804777099999995</v>
      </c>
      <c r="J2412" s="1">
        <v>3.9799999999999999E-9</v>
      </c>
      <c r="K2412" t="s">
        <v>16</v>
      </c>
      <c r="L2412">
        <v>0.53121126699999999</v>
      </c>
      <c r="M2412" s="1">
        <v>3.2499999999999997E-5</v>
      </c>
      <c r="N2412" t="s">
        <v>269</v>
      </c>
      <c r="O2412" t="s">
        <v>1295</v>
      </c>
    </row>
    <row r="2413" spans="1:15">
      <c r="A2413" t="s">
        <v>1467</v>
      </c>
      <c r="B2413">
        <v>720.05789570000002</v>
      </c>
      <c r="C2413">
        <v>-0.142739476</v>
      </c>
      <c r="D2413">
        <v>0.65801061900000002</v>
      </c>
      <c r="E2413" t="s">
        <v>269</v>
      </c>
      <c r="F2413">
        <v>0.10521762599999999</v>
      </c>
      <c r="G2413">
        <v>0.708521548</v>
      </c>
      <c r="H2413" t="s">
        <v>269</v>
      </c>
      <c r="I2413">
        <v>0.61276795299999998</v>
      </c>
      <c r="J2413">
        <v>1.4571180000000001E-3</v>
      </c>
      <c r="K2413" t="s">
        <v>16</v>
      </c>
      <c r="L2413">
        <v>0.266481515</v>
      </c>
      <c r="M2413">
        <v>0.24296584800000001</v>
      </c>
      <c r="N2413" t="s">
        <v>269</v>
      </c>
      <c r="O2413" t="s">
        <v>1295</v>
      </c>
    </row>
    <row r="2414" spans="1:15">
      <c r="A2414" t="s">
        <v>1468</v>
      </c>
      <c r="B2414">
        <v>730.50327110000001</v>
      </c>
      <c r="C2414">
        <v>0.23000563800000001</v>
      </c>
      <c r="D2414">
        <v>0.16190569099999999</v>
      </c>
      <c r="E2414" t="s">
        <v>269</v>
      </c>
      <c r="F2414">
        <v>0.50840829700000001</v>
      </c>
      <c r="G2414" s="1">
        <v>3.0000000000000001E-5</v>
      </c>
      <c r="H2414" t="s">
        <v>269</v>
      </c>
      <c r="I2414">
        <v>0.70087280200000002</v>
      </c>
      <c r="J2414" s="1">
        <v>1.15E-9</v>
      </c>
      <c r="K2414" t="s">
        <v>16</v>
      </c>
      <c r="L2414">
        <v>0.38371603799999998</v>
      </c>
      <c r="M2414">
        <v>2.1026780000000002E-3</v>
      </c>
      <c r="N2414" t="s">
        <v>269</v>
      </c>
      <c r="O2414" t="s">
        <v>1295</v>
      </c>
    </row>
    <row r="2415" spans="1:15">
      <c r="A2415" t="s">
        <v>1469</v>
      </c>
      <c r="B2415">
        <v>742.7681053</v>
      </c>
      <c r="C2415">
        <v>9.7930119999999996E-2</v>
      </c>
      <c r="D2415">
        <v>0.61738864500000001</v>
      </c>
      <c r="E2415" t="s">
        <v>269</v>
      </c>
      <c r="F2415">
        <v>0.390877207</v>
      </c>
      <c r="G2415">
        <v>1.233961E-3</v>
      </c>
      <c r="H2415" t="s">
        <v>269</v>
      </c>
      <c r="I2415">
        <v>0.67859461300000001</v>
      </c>
      <c r="J2415" s="1">
        <v>6.3199999999999999E-10</v>
      </c>
      <c r="K2415" t="s">
        <v>16</v>
      </c>
      <c r="L2415">
        <v>0.177929581</v>
      </c>
      <c r="M2415">
        <v>0.20700241599999999</v>
      </c>
      <c r="N2415" t="s">
        <v>269</v>
      </c>
      <c r="O2415" t="s">
        <v>1295</v>
      </c>
    </row>
    <row r="2416" spans="1:15">
      <c r="A2416" t="s">
        <v>1470</v>
      </c>
      <c r="B2416">
        <v>836.94609279999997</v>
      </c>
      <c r="C2416">
        <v>2.7919835E-2</v>
      </c>
      <c r="D2416">
        <v>0.92282475600000002</v>
      </c>
      <c r="E2416" t="s">
        <v>269</v>
      </c>
      <c r="F2416">
        <v>0.26514588700000002</v>
      </c>
      <c r="G2416">
        <v>7.8645506000000004E-2</v>
      </c>
      <c r="H2416" t="s">
        <v>269</v>
      </c>
      <c r="I2416">
        <v>0.61686643600000002</v>
      </c>
      <c r="J2416" s="1">
        <v>1.0699999999999999E-6</v>
      </c>
      <c r="K2416" t="s">
        <v>16</v>
      </c>
      <c r="L2416">
        <v>0.35447834900000003</v>
      </c>
      <c r="M2416">
        <v>9.853288E-3</v>
      </c>
      <c r="N2416" t="s">
        <v>269</v>
      </c>
      <c r="O2416" t="s">
        <v>1295</v>
      </c>
    </row>
    <row r="2417" spans="1:21">
      <c r="A2417" t="s">
        <v>1473</v>
      </c>
      <c r="B2417">
        <v>1000.428497</v>
      </c>
      <c r="C2417">
        <v>0.30472324000000001</v>
      </c>
      <c r="D2417">
        <v>0.16641936199999999</v>
      </c>
      <c r="E2417" t="s">
        <v>269</v>
      </c>
      <c r="F2417">
        <v>0.54839928400000004</v>
      </c>
      <c r="G2417">
        <v>1.204976E-3</v>
      </c>
      <c r="H2417" t="s">
        <v>269</v>
      </c>
      <c r="I2417">
        <v>0.60884191399999998</v>
      </c>
      <c r="J2417">
        <v>2.09815E-4</v>
      </c>
      <c r="K2417" t="s">
        <v>16</v>
      </c>
      <c r="L2417">
        <v>0.39347613300000001</v>
      </c>
      <c r="M2417">
        <v>2.5180897000000001E-2</v>
      </c>
      <c r="N2417" t="s">
        <v>269</v>
      </c>
      <c r="O2417" t="s">
        <v>1295</v>
      </c>
    </row>
    <row r="2418" spans="1:21">
      <c r="A2418" t="s">
        <v>1474</v>
      </c>
      <c r="B2418">
        <v>1019.168776</v>
      </c>
      <c r="C2418">
        <v>-3.2542977000000001E-2</v>
      </c>
      <c r="D2418">
        <v>0.91541399999999995</v>
      </c>
      <c r="E2418" t="s">
        <v>269</v>
      </c>
      <c r="F2418">
        <v>0.34729721899999999</v>
      </c>
      <c r="G2418">
        <v>2.2789878E-2</v>
      </c>
      <c r="H2418" t="s">
        <v>269</v>
      </c>
      <c r="I2418">
        <v>0.62547033600000002</v>
      </c>
      <c r="J2418" s="1">
        <v>3.4999999999999999E-6</v>
      </c>
      <c r="K2418" t="s">
        <v>16</v>
      </c>
      <c r="L2418">
        <v>0.54466479499999998</v>
      </c>
      <c r="M2418" s="1">
        <v>6.0399999999999998E-5</v>
      </c>
      <c r="N2418" t="s">
        <v>269</v>
      </c>
      <c r="O2418" t="s">
        <v>1295</v>
      </c>
    </row>
    <row r="2419" spans="1:21">
      <c r="A2419" t="s">
        <v>1477</v>
      </c>
      <c r="B2419">
        <v>1114.2549489999999</v>
      </c>
      <c r="C2419">
        <v>0.17630800299999999</v>
      </c>
      <c r="D2419">
        <v>0.52940732300000004</v>
      </c>
      <c r="E2419" t="s">
        <v>269</v>
      </c>
      <c r="F2419">
        <v>0.40509822899999998</v>
      </c>
      <c r="G2419">
        <v>3.9304706000000002E-2</v>
      </c>
      <c r="H2419" t="s">
        <v>269</v>
      </c>
      <c r="I2419">
        <v>0.61027571999999997</v>
      </c>
      <c r="J2419">
        <v>6.3082399999999999E-4</v>
      </c>
      <c r="K2419" t="s">
        <v>16</v>
      </c>
      <c r="L2419">
        <v>0.21121601800000001</v>
      </c>
      <c r="M2419">
        <v>0.34351034699999999</v>
      </c>
      <c r="N2419" t="s">
        <v>269</v>
      </c>
      <c r="O2419" t="s">
        <v>1295</v>
      </c>
    </row>
    <row r="2420" spans="1:21">
      <c r="A2420" t="s">
        <v>1478</v>
      </c>
      <c r="B2420">
        <v>1140.88573</v>
      </c>
      <c r="C2420">
        <v>-8.2599223999999999E-2</v>
      </c>
      <c r="D2420">
        <v>0.761699126</v>
      </c>
      <c r="E2420" t="s">
        <v>269</v>
      </c>
      <c r="F2420">
        <v>7.1362368999999995E-2</v>
      </c>
      <c r="G2420">
        <v>0.751757326</v>
      </c>
      <c r="H2420" t="s">
        <v>269</v>
      </c>
      <c r="I2420">
        <v>0.66831913600000004</v>
      </c>
      <c r="J2420" s="1">
        <v>3.4400000000000001E-6</v>
      </c>
      <c r="K2420" t="s">
        <v>16</v>
      </c>
      <c r="L2420">
        <v>0.39879478600000001</v>
      </c>
      <c r="M2420">
        <v>1.0361486E-2</v>
      </c>
      <c r="N2420" t="s">
        <v>269</v>
      </c>
      <c r="O2420" t="s">
        <v>1295</v>
      </c>
    </row>
    <row r="2421" spans="1:21">
      <c r="A2421" t="s">
        <v>1480</v>
      </c>
      <c r="B2421">
        <v>1232.346393</v>
      </c>
      <c r="C2421">
        <v>-0.131635907</v>
      </c>
      <c r="D2421">
        <v>0.55819027899999996</v>
      </c>
      <c r="E2421" t="s">
        <v>269</v>
      </c>
      <c r="F2421">
        <v>0.15589151100000001</v>
      </c>
      <c r="G2421">
        <v>0.393868363</v>
      </c>
      <c r="H2421" t="s">
        <v>269</v>
      </c>
      <c r="I2421">
        <v>0.77979187900000002</v>
      </c>
      <c r="J2421" s="1">
        <v>2.4100000000000002E-9</v>
      </c>
      <c r="K2421" t="s">
        <v>16</v>
      </c>
      <c r="L2421">
        <v>0.48778137799999999</v>
      </c>
      <c r="M2421">
        <v>4.2276800000000002E-4</v>
      </c>
      <c r="N2421" t="s">
        <v>269</v>
      </c>
      <c r="O2421" t="s">
        <v>1295</v>
      </c>
    </row>
    <row r="2422" spans="1:21">
      <c r="A2422" t="s">
        <v>1483</v>
      </c>
      <c r="B2422">
        <v>1400.9436519999999</v>
      </c>
      <c r="C2422">
        <v>4.9545080999999998E-2</v>
      </c>
      <c r="D2422">
        <v>0.85281724699999994</v>
      </c>
      <c r="E2422" t="s">
        <v>269</v>
      </c>
      <c r="F2422">
        <v>0.42319428199999998</v>
      </c>
      <c r="G2422">
        <v>2.2098819999999998E-3</v>
      </c>
      <c r="H2422" t="s">
        <v>269</v>
      </c>
      <c r="I2422">
        <v>0.73212298499999995</v>
      </c>
      <c r="J2422" s="1">
        <v>4.6399999999999997E-9</v>
      </c>
      <c r="K2422" t="s">
        <v>16</v>
      </c>
      <c r="L2422">
        <v>9.4964960000000001E-2</v>
      </c>
      <c r="M2422">
        <v>0.61583422899999996</v>
      </c>
      <c r="N2422" t="s">
        <v>269</v>
      </c>
      <c r="O2422" t="s">
        <v>1295</v>
      </c>
    </row>
    <row r="2423" spans="1:21">
      <c r="A2423" t="s">
        <v>1484</v>
      </c>
      <c r="B2423">
        <v>1586.4428700000001</v>
      </c>
      <c r="C2423">
        <v>0.13090259800000001</v>
      </c>
      <c r="D2423">
        <v>0.54369989299999999</v>
      </c>
      <c r="E2423" t="s">
        <v>269</v>
      </c>
      <c r="F2423">
        <v>0.447556813</v>
      </c>
      <c r="G2423">
        <v>1.2971770000000001E-3</v>
      </c>
      <c r="H2423" t="s">
        <v>269</v>
      </c>
      <c r="I2423">
        <v>0.60887430200000003</v>
      </c>
      <c r="J2423" s="1">
        <v>2.9500000000000001E-6</v>
      </c>
      <c r="K2423" t="s">
        <v>16</v>
      </c>
      <c r="L2423">
        <v>0.55160875899999995</v>
      </c>
      <c r="M2423" s="1">
        <v>2.4199999999999999E-5</v>
      </c>
      <c r="N2423" t="s">
        <v>269</v>
      </c>
      <c r="O2423" t="s">
        <v>1295</v>
      </c>
    </row>
    <row r="2424" spans="1:21">
      <c r="A2424" t="s">
        <v>1488</v>
      </c>
      <c r="B2424">
        <v>1683.983614</v>
      </c>
      <c r="C2424">
        <v>0.170405425</v>
      </c>
      <c r="D2424">
        <v>0.35916479600000001</v>
      </c>
      <c r="E2424" t="s">
        <v>269</v>
      </c>
      <c r="F2424">
        <v>0.57170985799999996</v>
      </c>
      <c r="G2424" s="1">
        <v>3.9999999999999998E-6</v>
      </c>
      <c r="H2424" t="s">
        <v>269</v>
      </c>
      <c r="I2424">
        <v>0.68642718899999999</v>
      </c>
      <c r="J2424" s="1">
        <v>8.6300000000000002E-9</v>
      </c>
      <c r="K2424" t="s">
        <v>16</v>
      </c>
      <c r="L2424">
        <v>0.48768968600000001</v>
      </c>
      <c r="M2424" s="1">
        <v>8.2700000000000004E-5</v>
      </c>
      <c r="N2424" t="s">
        <v>269</v>
      </c>
      <c r="O2424" t="s">
        <v>1295</v>
      </c>
    </row>
    <row r="2425" spans="1:21">
      <c r="A2425" t="s">
        <v>1489</v>
      </c>
      <c r="B2425">
        <v>1830.78856</v>
      </c>
      <c r="C2425">
        <v>0.103047825</v>
      </c>
      <c r="D2425">
        <v>0.47951792100000001</v>
      </c>
      <c r="E2425" t="s">
        <v>269</v>
      </c>
      <c r="F2425">
        <v>0.19736083600000001</v>
      </c>
      <c r="G2425">
        <v>6.4043965999999994E-2</v>
      </c>
      <c r="H2425" t="s">
        <v>269</v>
      </c>
      <c r="I2425">
        <v>0.63557435600000001</v>
      </c>
      <c r="J2425" s="1">
        <v>1.6799999999999999E-13</v>
      </c>
      <c r="K2425" t="s">
        <v>16</v>
      </c>
      <c r="L2425">
        <v>0.28600591800000003</v>
      </c>
      <c r="M2425">
        <v>2.765984E-3</v>
      </c>
      <c r="N2425" t="s">
        <v>269</v>
      </c>
      <c r="O2425" t="s">
        <v>1295</v>
      </c>
    </row>
    <row r="2426" spans="1:21">
      <c r="A2426" t="s">
        <v>1490</v>
      </c>
      <c r="B2426">
        <v>2085.54801</v>
      </c>
      <c r="C2426">
        <v>9.4863612999999999E-2</v>
      </c>
      <c r="D2426">
        <v>0.52760722100000002</v>
      </c>
      <c r="E2426" t="s">
        <v>269</v>
      </c>
      <c r="F2426">
        <v>0.38187439299999998</v>
      </c>
      <c r="G2426" s="1">
        <v>5.2200000000000002E-5</v>
      </c>
      <c r="H2426" t="s">
        <v>269</v>
      </c>
      <c r="I2426">
        <v>0.71809856299999997</v>
      </c>
      <c r="J2426" s="1">
        <v>7.4599999999999994E-17</v>
      </c>
      <c r="K2426" t="s">
        <v>16</v>
      </c>
      <c r="L2426">
        <v>0.38776842700000003</v>
      </c>
      <c r="M2426" s="1">
        <v>2.3799999999999999E-5</v>
      </c>
      <c r="N2426" t="s">
        <v>269</v>
      </c>
      <c r="O2426" t="s">
        <v>1295</v>
      </c>
    </row>
    <row r="2427" spans="1:21">
      <c r="A2427" t="s">
        <v>1491</v>
      </c>
      <c r="B2427">
        <v>2325.0626849999999</v>
      </c>
      <c r="C2427">
        <v>0.15330047899999999</v>
      </c>
      <c r="D2427">
        <v>0.27202563699999999</v>
      </c>
      <c r="E2427" t="s">
        <v>269</v>
      </c>
      <c r="F2427">
        <v>0.440968623</v>
      </c>
      <c r="G2427" s="1">
        <v>5.8000000000000004E-6</v>
      </c>
      <c r="H2427" t="s">
        <v>269</v>
      </c>
      <c r="I2427">
        <v>0.78732097599999995</v>
      </c>
      <c r="J2427" s="1">
        <v>2.1099999999999999E-18</v>
      </c>
      <c r="K2427" t="s">
        <v>16</v>
      </c>
      <c r="L2427">
        <v>0.40315486499999997</v>
      </c>
      <c r="M2427" s="1">
        <v>2.8399999999999999E-5</v>
      </c>
      <c r="N2427" t="s">
        <v>269</v>
      </c>
      <c r="O2427" t="s">
        <v>1295</v>
      </c>
    </row>
    <row r="2428" spans="1:21">
      <c r="A2428" t="s">
        <v>1493</v>
      </c>
      <c r="B2428">
        <v>2923.5857019999999</v>
      </c>
      <c r="C2428">
        <v>0.12278362800000001</v>
      </c>
      <c r="D2428">
        <v>0.522769975</v>
      </c>
      <c r="E2428" t="s">
        <v>269</v>
      </c>
      <c r="F2428">
        <v>0.49680733900000001</v>
      </c>
      <c r="G2428" s="1">
        <v>4.0500000000000002E-5</v>
      </c>
      <c r="H2428" t="s">
        <v>269</v>
      </c>
      <c r="I2428">
        <v>0.76150780500000004</v>
      </c>
      <c r="J2428" s="1">
        <v>1.3E-11</v>
      </c>
      <c r="K2428" t="s">
        <v>16</v>
      </c>
      <c r="L2428">
        <v>0.364491222</v>
      </c>
      <c r="M2428">
        <v>3.3203550000000001E-3</v>
      </c>
      <c r="N2428" t="s">
        <v>269</v>
      </c>
      <c r="O2428" t="s">
        <v>1295</v>
      </c>
    </row>
    <row r="2429" spans="1:21">
      <c r="A2429" t="s">
        <v>1496</v>
      </c>
      <c r="B2429">
        <v>4658.9245410000003</v>
      </c>
      <c r="C2429">
        <v>0.12900235500000001</v>
      </c>
      <c r="D2429">
        <v>0.46355906899999999</v>
      </c>
      <c r="E2429" t="s">
        <v>269</v>
      </c>
      <c r="F2429">
        <v>0.24821859099999999</v>
      </c>
      <c r="G2429">
        <v>5.4351180999999998E-2</v>
      </c>
      <c r="H2429" t="s">
        <v>269</v>
      </c>
      <c r="I2429">
        <v>0.70996755099999997</v>
      </c>
      <c r="J2429" s="1">
        <v>2.01E-11</v>
      </c>
      <c r="K2429" t="s">
        <v>16</v>
      </c>
      <c r="L2429">
        <v>0.41911115999999998</v>
      </c>
      <c r="M2429">
        <v>1.9496800000000001E-4</v>
      </c>
      <c r="N2429" t="s">
        <v>269</v>
      </c>
      <c r="O2429" t="s">
        <v>1295</v>
      </c>
    </row>
    <row r="2430" spans="1:21">
      <c r="A2430" t="s">
        <v>1157</v>
      </c>
      <c r="B2430">
        <v>76.754874079999993</v>
      </c>
      <c r="C2430">
        <v>0.67383167200000005</v>
      </c>
      <c r="D2430">
        <v>0.11841842399999999</v>
      </c>
      <c r="E2430" t="s">
        <v>269</v>
      </c>
      <c r="F2430">
        <v>0.52120426600000003</v>
      </c>
      <c r="G2430">
        <v>0.19790015699999999</v>
      </c>
      <c r="H2430" t="s">
        <v>269</v>
      </c>
      <c r="I2430">
        <v>0.89522931400000005</v>
      </c>
      <c r="J2430">
        <v>1.1942176000000001E-2</v>
      </c>
      <c r="K2430" t="s">
        <v>16</v>
      </c>
      <c r="L2430">
        <v>0.88102808600000004</v>
      </c>
      <c r="M2430">
        <v>1.1125224E-2</v>
      </c>
      <c r="N2430" t="s">
        <v>16</v>
      </c>
      <c r="O2430" t="s">
        <v>1065</v>
      </c>
      <c r="P2430" t="s">
        <v>3745</v>
      </c>
      <c r="Q2430">
        <f>COUNTA(R2430:Z2430)</f>
        <v>4</v>
      </c>
      <c r="R2430">
        <v>4552</v>
      </c>
      <c r="S2430">
        <v>8953</v>
      </c>
      <c r="T2430">
        <v>24585</v>
      </c>
      <c r="U2430">
        <v>25518</v>
      </c>
    </row>
    <row r="2431" spans="1:21">
      <c r="A2431" t="s">
        <v>1293</v>
      </c>
      <c r="B2431">
        <v>26476.452939999999</v>
      </c>
      <c r="C2431">
        <v>0.18949901</v>
      </c>
      <c r="D2431">
        <v>0.24485926399999999</v>
      </c>
      <c r="E2431" t="s">
        <v>269</v>
      </c>
      <c r="F2431">
        <v>0.41412822500000002</v>
      </c>
      <c r="G2431">
        <v>5.4644999999999997E-4</v>
      </c>
      <c r="H2431" t="s">
        <v>269</v>
      </c>
      <c r="I2431">
        <v>0.75388494500000003</v>
      </c>
      <c r="J2431" s="1">
        <v>3.3399999999999999E-12</v>
      </c>
      <c r="K2431" t="s">
        <v>16</v>
      </c>
      <c r="L2431">
        <v>0.88827542100000001</v>
      </c>
      <c r="M2431" s="1">
        <v>7.1299999999999995E-17</v>
      </c>
      <c r="N2431" t="s">
        <v>16</v>
      </c>
      <c r="O2431" t="s">
        <v>1065</v>
      </c>
      <c r="P2431" t="s">
        <v>3745</v>
      </c>
      <c r="Q2431">
        <f>COUNTA(R2431:Z2431)</f>
        <v>4</v>
      </c>
      <c r="R2431">
        <v>-11560</v>
      </c>
      <c r="S2431">
        <v>-7855</v>
      </c>
      <c r="T2431">
        <v>396</v>
      </c>
      <c r="U2431">
        <v>1659</v>
      </c>
    </row>
    <row r="2432" spans="1:21">
      <c r="A2432" t="s">
        <v>1193</v>
      </c>
      <c r="B2432">
        <v>143.63159250000001</v>
      </c>
      <c r="C2432">
        <v>7.8474977000000001E-2</v>
      </c>
      <c r="D2432">
        <v>0.916323534</v>
      </c>
      <c r="E2432" t="s">
        <v>269</v>
      </c>
      <c r="F2432">
        <v>0.56762014599999999</v>
      </c>
      <c r="G2432">
        <v>0.161396136</v>
      </c>
      <c r="H2432" t="s">
        <v>269</v>
      </c>
      <c r="I2432">
        <v>1.9867517539999999</v>
      </c>
      <c r="J2432" s="1">
        <v>1.65E-10</v>
      </c>
      <c r="K2432" t="s">
        <v>16</v>
      </c>
      <c r="L2432">
        <v>2.3848549189999999</v>
      </c>
      <c r="M2432" s="1">
        <v>3.0499999999999999E-15</v>
      </c>
      <c r="N2432" t="s">
        <v>16</v>
      </c>
      <c r="O2432" t="s">
        <v>1065</v>
      </c>
      <c r="P2432" t="s">
        <v>3745</v>
      </c>
      <c r="Q2432">
        <f>COUNTA(R2432:Z2432)</f>
        <v>4</v>
      </c>
      <c r="R2432">
        <v>-8713</v>
      </c>
      <c r="S2432">
        <v>-7593</v>
      </c>
      <c r="T2432">
        <v>-5622</v>
      </c>
      <c r="U2432">
        <v>-160</v>
      </c>
    </row>
    <row r="2433" spans="1:20">
      <c r="A2433" t="s">
        <v>1282</v>
      </c>
      <c r="B2433">
        <v>1979.8879460000001</v>
      </c>
      <c r="C2433">
        <v>0.223574527</v>
      </c>
      <c r="D2433">
        <v>0.21429215200000001</v>
      </c>
      <c r="E2433" t="s">
        <v>269</v>
      </c>
      <c r="F2433">
        <v>0.35370015300000002</v>
      </c>
      <c r="G2433">
        <v>1.2254345E-2</v>
      </c>
      <c r="H2433" t="s">
        <v>269</v>
      </c>
      <c r="I2433">
        <v>0.73481023300000003</v>
      </c>
      <c r="J2433" s="1">
        <v>2.4199999999999999E-9</v>
      </c>
      <c r="K2433" t="s">
        <v>16</v>
      </c>
      <c r="L2433">
        <v>0.94718254000000002</v>
      </c>
      <c r="M2433" s="1">
        <v>2.0000000000000002E-15</v>
      </c>
      <c r="N2433" t="s">
        <v>16</v>
      </c>
      <c r="O2433" t="s">
        <v>1065</v>
      </c>
      <c r="P2433" t="s">
        <v>3745</v>
      </c>
      <c r="Q2433">
        <f>COUNTA(R2433:Z2433)</f>
        <v>3</v>
      </c>
      <c r="R2433">
        <v>135</v>
      </c>
      <c r="S2433">
        <v>10683</v>
      </c>
      <c r="T2433">
        <v>22164</v>
      </c>
    </row>
    <row r="2434" spans="1:20">
      <c r="A2434" t="s">
        <v>1205</v>
      </c>
      <c r="B2434">
        <v>190.82483869999999</v>
      </c>
      <c r="C2434">
        <v>0.712933755</v>
      </c>
      <c r="D2434">
        <v>7.2969832999999998E-2</v>
      </c>
      <c r="E2434" t="s">
        <v>269</v>
      </c>
      <c r="F2434">
        <v>0.37056375000000003</v>
      </c>
      <c r="G2434">
        <v>0.365743861</v>
      </c>
      <c r="H2434" t="s">
        <v>269</v>
      </c>
      <c r="I2434">
        <v>0.79787703499999996</v>
      </c>
      <c r="J2434">
        <v>2.0356057E-2</v>
      </c>
      <c r="K2434" t="s">
        <v>16</v>
      </c>
      <c r="L2434">
        <v>1.8506888420000001</v>
      </c>
      <c r="M2434" s="1">
        <v>1.81E-10</v>
      </c>
      <c r="N2434" t="s">
        <v>16</v>
      </c>
      <c r="O2434" t="s">
        <v>1065</v>
      </c>
      <c r="P2434" t="s">
        <v>3745</v>
      </c>
      <c r="Q2434">
        <f>COUNTA(R2434:Z2434)</f>
        <v>3</v>
      </c>
      <c r="R2434">
        <v>-12281</v>
      </c>
      <c r="S2434">
        <v>1337</v>
      </c>
      <c r="T2434">
        <v>14068</v>
      </c>
    </row>
    <row r="2435" spans="1:20">
      <c r="A2435" t="s">
        <v>1277</v>
      </c>
      <c r="B2435">
        <v>1562.0814210000001</v>
      </c>
      <c r="C2435">
        <v>0.58711454200000002</v>
      </c>
      <c r="D2435">
        <v>2.5989135E-2</v>
      </c>
      <c r="E2435" t="s">
        <v>269</v>
      </c>
      <c r="F2435">
        <v>0.45430333299999998</v>
      </c>
      <c r="G2435">
        <v>7.1237159999999994E-2</v>
      </c>
      <c r="H2435" t="s">
        <v>269</v>
      </c>
      <c r="I2435">
        <v>0.84372734400000005</v>
      </c>
      <c r="J2435">
        <v>1.1668200000000001E-4</v>
      </c>
      <c r="K2435" t="s">
        <v>16</v>
      </c>
      <c r="L2435">
        <v>1.2528961249999999</v>
      </c>
      <c r="M2435" s="1">
        <v>1.0000000000000001E-9</v>
      </c>
      <c r="N2435" t="s">
        <v>16</v>
      </c>
      <c r="O2435" t="s">
        <v>1065</v>
      </c>
      <c r="P2435" t="s">
        <v>3745</v>
      </c>
      <c r="Q2435">
        <f>COUNTA(R2435:Z2435)</f>
        <v>3</v>
      </c>
      <c r="R2435">
        <v>-17068</v>
      </c>
      <c r="S2435">
        <v>1991</v>
      </c>
      <c r="T2435">
        <v>7099</v>
      </c>
    </row>
    <row r="2436" spans="1:20">
      <c r="A2436" t="s">
        <v>1288</v>
      </c>
      <c r="B2436">
        <v>7330.9549950000001</v>
      </c>
      <c r="C2436">
        <v>-0.146307784</v>
      </c>
      <c r="D2436">
        <v>0.65087268399999998</v>
      </c>
      <c r="E2436" t="s">
        <v>269</v>
      </c>
      <c r="F2436">
        <v>0.179604129</v>
      </c>
      <c r="G2436">
        <v>0.483685172</v>
      </c>
      <c r="H2436" t="s">
        <v>269</v>
      </c>
      <c r="I2436">
        <v>0.75983689399999998</v>
      </c>
      <c r="J2436" s="1">
        <v>4.8199999999999999E-5</v>
      </c>
      <c r="K2436" t="s">
        <v>16</v>
      </c>
      <c r="L2436">
        <v>0.79931461100000001</v>
      </c>
      <c r="M2436" s="1">
        <v>1.33E-5</v>
      </c>
      <c r="N2436" t="s">
        <v>16</v>
      </c>
      <c r="O2436" t="s">
        <v>1065</v>
      </c>
      <c r="P2436" t="s">
        <v>3745</v>
      </c>
      <c r="Q2436">
        <f>COUNTA(R2436:Z2436)</f>
        <v>3</v>
      </c>
      <c r="R2436">
        <v>-9871</v>
      </c>
      <c r="S2436">
        <v>-5441</v>
      </c>
      <c r="T2436">
        <v>-810</v>
      </c>
    </row>
    <row r="2437" spans="1:20">
      <c r="A2437" t="s">
        <v>1198</v>
      </c>
      <c r="B2437">
        <v>172.96391410000001</v>
      </c>
      <c r="C2437">
        <v>0.25422435900000001</v>
      </c>
      <c r="D2437">
        <v>0.48783001199999998</v>
      </c>
      <c r="E2437" t="s">
        <v>269</v>
      </c>
      <c r="F2437">
        <v>0.43074012</v>
      </c>
      <c r="G2437">
        <v>0.115699883</v>
      </c>
      <c r="H2437" t="s">
        <v>269</v>
      </c>
      <c r="I2437">
        <v>0.99222367700000003</v>
      </c>
      <c r="J2437" s="1">
        <v>1.27E-5</v>
      </c>
      <c r="K2437" t="s">
        <v>16</v>
      </c>
      <c r="L2437">
        <v>1.3621793209999999</v>
      </c>
      <c r="M2437" s="1">
        <v>1.7700000000000001E-10</v>
      </c>
      <c r="N2437" t="s">
        <v>16</v>
      </c>
      <c r="O2437" t="s">
        <v>1065</v>
      </c>
      <c r="P2437" t="s">
        <v>3745</v>
      </c>
      <c r="Q2437">
        <f>COUNTA(R2437:Z2437)</f>
        <v>2</v>
      </c>
      <c r="R2437">
        <v>113</v>
      </c>
      <c r="S2437">
        <v>13211</v>
      </c>
    </row>
    <row r="2438" spans="1:20">
      <c r="A2438" t="s">
        <v>1215</v>
      </c>
      <c r="B2438">
        <v>245.96277710000001</v>
      </c>
      <c r="C2438">
        <v>-0.36917863299999998</v>
      </c>
      <c r="D2438">
        <v>0.36508607700000001</v>
      </c>
      <c r="E2438" t="s">
        <v>269</v>
      </c>
      <c r="F2438">
        <v>-0.108057477</v>
      </c>
      <c r="G2438">
        <v>0.80053293000000003</v>
      </c>
      <c r="H2438" t="s">
        <v>269</v>
      </c>
      <c r="I2438">
        <v>1.027569961</v>
      </c>
      <c r="J2438">
        <v>1.74193E-4</v>
      </c>
      <c r="K2438" t="s">
        <v>16</v>
      </c>
      <c r="L2438">
        <v>0.64490687199999996</v>
      </c>
      <c r="M2438">
        <v>2.9023182000000002E-2</v>
      </c>
      <c r="N2438" t="s">
        <v>16</v>
      </c>
      <c r="O2438" t="s">
        <v>1065</v>
      </c>
      <c r="P2438" t="s">
        <v>3745</v>
      </c>
      <c r="Q2438">
        <f>COUNTA(R2438:Z2438)</f>
        <v>2</v>
      </c>
      <c r="R2438">
        <v>14826</v>
      </c>
      <c r="S2438">
        <v>19520</v>
      </c>
    </row>
    <row r="2439" spans="1:20">
      <c r="A2439" t="s">
        <v>1287</v>
      </c>
      <c r="B2439">
        <v>6866.6683569999996</v>
      </c>
      <c r="C2439">
        <v>0.26743826900000001</v>
      </c>
      <c r="D2439">
        <v>2.2915909999999999E-3</v>
      </c>
      <c r="E2439" t="s">
        <v>269</v>
      </c>
      <c r="F2439">
        <v>0.58668019900000001</v>
      </c>
      <c r="G2439" s="1">
        <v>9.5799999999999999E-16</v>
      </c>
      <c r="H2439" t="s">
        <v>269</v>
      </c>
      <c r="I2439">
        <v>0.84922524499999996</v>
      </c>
      <c r="J2439" s="1">
        <v>2.39E-33</v>
      </c>
      <c r="K2439" t="s">
        <v>16</v>
      </c>
      <c r="L2439">
        <v>0.72004787800000003</v>
      </c>
      <c r="M2439" s="1">
        <v>3.8400000000000001E-24</v>
      </c>
      <c r="N2439" t="s">
        <v>16</v>
      </c>
      <c r="O2439" t="s">
        <v>1065</v>
      </c>
      <c r="P2439" t="s">
        <v>3745</v>
      </c>
      <c r="Q2439">
        <f>COUNTA(R2439:Z2439)</f>
        <v>2</v>
      </c>
      <c r="R2439">
        <v>194</v>
      </c>
      <c r="S2439">
        <v>2013</v>
      </c>
    </row>
    <row r="2440" spans="1:20">
      <c r="A2440" t="s">
        <v>1186</v>
      </c>
      <c r="B2440">
        <v>124.5190645</v>
      </c>
      <c r="C2440">
        <v>2.1274736999999998E-2</v>
      </c>
      <c r="D2440">
        <v>0.96855851400000004</v>
      </c>
      <c r="E2440" t="s">
        <v>269</v>
      </c>
      <c r="F2440">
        <v>0.32523560499999998</v>
      </c>
      <c r="G2440">
        <v>0.24492193400000001</v>
      </c>
      <c r="H2440" t="s">
        <v>269</v>
      </c>
      <c r="I2440">
        <v>0.70781159900000001</v>
      </c>
      <c r="J2440">
        <v>2.4187610000000002E-3</v>
      </c>
      <c r="K2440" t="s">
        <v>16</v>
      </c>
      <c r="L2440">
        <v>0.63691016199999995</v>
      </c>
      <c r="M2440">
        <v>6.0812330000000001E-3</v>
      </c>
      <c r="N2440" t="s">
        <v>16</v>
      </c>
      <c r="O2440" t="s">
        <v>1065</v>
      </c>
      <c r="P2440" t="s">
        <v>3745</v>
      </c>
      <c r="Q2440">
        <f>COUNTA(R2440:Z2440)</f>
        <v>2</v>
      </c>
      <c r="R2440">
        <v>464</v>
      </c>
      <c r="S2440">
        <v>18850</v>
      </c>
    </row>
    <row r="2441" spans="1:20">
      <c r="A2441" t="s">
        <v>1137</v>
      </c>
      <c r="B2441">
        <v>54.579224089999997</v>
      </c>
      <c r="C2441">
        <v>-0.63871688599999998</v>
      </c>
      <c r="D2441">
        <v>0.29599065299999999</v>
      </c>
      <c r="E2441" t="s">
        <v>269</v>
      </c>
      <c r="F2441">
        <v>0.27515725099999999</v>
      </c>
      <c r="G2441">
        <v>0.63511757400000002</v>
      </c>
      <c r="H2441" t="s">
        <v>269</v>
      </c>
      <c r="I2441">
        <v>2.0181251979999999</v>
      </c>
      <c r="J2441" s="1">
        <v>3.2999999999999998E-8</v>
      </c>
      <c r="K2441" t="s">
        <v>16</v>
      </c>
      <c r="L2441">
        <v>2.5389291979999999</v>
      </c>
      <c r="M2441" s="1">
        <v>3.6600000000000001E-13</v>
      </c>
      <c r="N2441" t="s">
        <v>16</v>
      </c>
      <c r="O2441" t="s">
        <v>1065</v>
      </c>
      <c r="P2441" t="s">
        <v>3745</v>
      </c>
      <c r="Q2441">
        <f>COUNTA(R2441:Z2441)</f>
        <v>2</v>
      </c>
      <c r="R2441">
        <v>-10045</v>
      </c>
      <c r="S2441">
        <v>14802</v>
      </c>
    </row>
    <row r="2442" spans="1:20">
      <c r="A2442" t="s">
        <v>1285</v>
      </c>
      <c r="B2442">
        <v>4091.0004549999999</v>
      </c>
      <c r="C2442">
        <v>0.38812572699999998</v>
      </c>
      <c r="D2442">
        <v>2.4920879999999999E-3</v>
      </c>
      <c r="E2442" t="s">
        <v>269</v>
      </c>
      <c r="F2442">
        <v>0.52601609199999999</v>
      </c>
      <c r="G2442" s="1">
        <v>3.6200000000000001E-6</v>
      </c>
      <c r="H2442" t="s">
        <v>269</v>
      </c>
      <c r="I2442">
        <v>0.82193980200000005</v>
      </c>
      <c r="J2442" s="1">
        <v>9.9499999999999996E-15</v>
      </c>
      <c r="K2442" t="s">
        <v>16</v>
      </c>
      <c r="L2442">
        <v>1.1598477599999999</v>
      </c>
      <c r="M2442" s="1">
        <v>2.0899999999999999E-29</v>
      </c>
      <c r="N2442" t="s">
        <v>16</v>
      </c>
      <c r="O2442" t="s">
        <v>1065</v>
      </c>
      <c r="P2442" t="s">
        <v>3745</v>
      </c>
      <c r="Q2442">
        <f>COUNTA(R2442:Z2442)</f>
        <v>2</v>
      </c>
      <c r="R2442">
        <v>-15592</v>
      </c>
      <c r="S2442">
        <v>1595</v>
      </c>
    </row>
    <row r="2443" spans="1:20">
      <c r="A2443" t="s">
        <v>1290</v>
      </c>
      <c r="B2443">
        <v>8283.777564</v>
      </c>
      <c r="C2443">
        <v>8.6275380999999998E-2</v>
      </c>
      <c r="D2443">
        <v>0.79980892199999998</v>
      </c>
      <c r="E2443" t="s">
        <v>269</v>
      </c>
      <c r="F2443">
        <v>0.122922015</v>
      </c>
      <c r="G2443">
        <v>0.62973956600000003</v>
      </c>
      <c r="H2443" t="s">
        <v>269</v>
      </c>
      <c r="I2443">
        <v>0.60865401699999999</v>
      </c>
      <c r="J2443">
        <v>7.8604900000000004E-4</v>
      </c>
      <c r="K2443" t="s">
        <v>16</v>
      </c>
      <c r="L2443">
        <v>0.88934275699999998</v>
      </c>
      <c r="M2443" s="1">
        <v>1.36E-7</v>
      </c>
      <c r="N2443" t="s">
        <v>16</v>
      </c>
      <c r="O2443" t="s">
        <v>1065</v>
      </c>
      <c r="P2443" t="s">
        <v>3745</v>
      </c>
      <c r="Q2443">
        <f>COUNTA(R2443:Z2443)</f>
        <v>2</v>
      </c>
      <c r="R2443">
        <v>-1747</v>
      </c>
      <c r="S2443">
        <v>-292</v>
      </c>
    </row>
    <row r="2444" spans="1:20">
      <c r="A2444" t="s">
        <v>1154</v>
      </c>
      <c r="B2444">
        <v>71.630938279999995</v>
      </c>
      <c r="C2444">
        <v>0.269005628</v>
      </c>
      <c r="D2444">
        <v>0.42597493800000003</v>
      </c>
      <c r="E2444" t="s">
        <v>269</v>
      </c>
      <c r="F2444">
        <v>0.38095536400000002</v>
      </c>
      <c r="G2444">
        <v>0.14964481099999999</v>
      </c>
      <c r="H2444" t="s">
        <v>269</v>
      </c>
      <c r="I2444">
        <v>0.693020317</v>
      </c>
      <c r="J2444">
        <v>2.7181919999999999E-3</v>
      </c>
      <c r="K2444" t="s">
        <v>16</v>
      </c>
      <c r="L2444">
        <v>0.86263289499999996</v>
      </c>
      <c r="M2444" s="1">
        <v>4.7800000000000003E-5</v>
      </c>
      <c r="N2444" t="s">
        <v>16</v>
      </c>
      <c r="O2444" t="s">
        <v>1065</v>
      </c>
      <c r="P2444" t="s">
        <v>3745</v>
      </c>
      <c r="Q2444">
        <f>COUNTA(R2444:Z2444)</f>
        <v>2</v>
      </c>
      <c r="R2444">
        <v>-20754</v>
      </c>
      <c r="S2444">
        <v>-19856</v>
      </c>
    </row>
    <row r="2445" spans="1:20">
      <c r="A2445" t="s">
        <v>1185</v>
      </c>
      <c r="B2445">
        <v>123.0927909</v>
      </c>
      <c r="C2445">
        <v>0.34283827500000003</v>
      </c>
      <c r="D2445">
        <v>0.41482801699999999</v>
      </c>
      <c r="E2445" t="s">
        <v>269</v>
      </c>
      <c r="F2445">
        <v>0.50367122799999997</v>
      </c>
      <c r="G2445">
        <v>0.12344738500000001</v>
      </c>
      <c r="H2445" t="s">
        <v>269</v>
      </c>
      <c r="I2445">
        <v>0.80366722400000001</v>
      </c>
      <c r="J2445">
        <v>6.074538E-3</v>
      </c>
      <c r="K2445" t="s">
        <v>16</v>
      </c>
      <c r="L2445">
        <v>0.68456182499999996</v>
      </c>
      <c r="M2445">
        <v>2.0859592E-2</v>
      </c>
      <c r="N2445" t="s">
        <v>16</v>
      </c>
      <c r="O2445" t="s">
        <v>1065</v>
      </c>
      <c r="P2445" t="s">
        <v>3745</v>
      </c>
      <c r="Q2445">
        <f>COUNTA(R2445:Z2445)</f>
        <v>2</v>
      </c>
      <c r="R2445">
        <v>-20900</v>
      </c>
      <c r="S2445">
        <v>-19055</v>
      </c>
    </row>
    <row r="2446" spans="1:20">
      <c r="A2446" t="s">
        <v>1269</v>
      </c>
      <c r="B2446">
        <v>980.67617610000002</v>
      </c>
      <c r="C2446">
        <v>0.24833271200000001</v>
      </c>
      <c r="D2446">
        <v>0.140110658</v>
      </c>
      <c r="E2446" t="s">
        <v>269</v>
      </c>
      <c r="F2446">
        <v>0.42091858599999998</v>
      </c>
      <c r="G2446">
        <v>1.406231E-3</v>
      </c>
      <c r="H2446" t="s">
        <v>269</v>
      </c>
      <c r="I2446">
        <v>0.65960598299999995</v>
      </c>
      <c r="J2446" s="1">
        <v>4.9999999999999998E-8</v>
      </c>
      <c r="K2446" t="s">
        <v>16</v>
      </c>
      <c r="L2446">
        <v>0.85479669199999997</v>
      </c>
      <c r="M2446" s="1">
        <v>1.96E-13</v>
      </c>
      <c r="N2446" t="s">
        <v>16</v>
      </c>
      <c r="O2446" t="s">
        <v>1065</v>
      </c>
      <c r="P2446" t="s">
        <v>3745</v>
      </c>
      <c r="Q2446">
        <f>COUNTA(R2446:Z2446)</f>
        <v>2</v>
      </c>
      <c r="R2446">
        <v>-21697</v>
      </c>
      <c r="S2446">
        <v>577</v>
      </c>
    </row>
    <row r="2447" spans="1:20">
      <c r="A2447" t="s">
        <v>1196</v>
      </c>
      <c r="B2447">
        <v>157.84775669999999</v>
      </c>
      <c r="C2447">
        <v>0.27395382899999998</v>
      </c>
      <c r="D2447">
        <v>0.30638416299999999</v>
      </c>
      <c r="E2447" t="s">
        <v>269</v>
      </c>
      <c r="F2447">
        <v>0.48778849000000002</v>
      </c>
      <c r="G2447">
        <v>1.5671562999999999E-2</v>
      </c>
      <c r="H2447" t="s">
        <v>269</v>
      </c>
      <c r="I2447">
        <v>0.82398789699999997</v>
      </c>
      <c r="J2447" s="1">
        <v>5.48E-6</v>
      </c>
      <c r="K2447" t="s">
        <v>16</v>
      </c>
      <c r="L2447">
        <v>0.87015984899999999</v>
      </c>
      <c r="M2447" s="1">
        <v>7.2900000000000003E-7</v>
      </c>
      <c r="N2447" t="s">
        <v>16</v>
      </c>
      <c r="O2447" t="s">
        <v>1065</v>
      </c>
      <c r="P2447" t="s">
        <v>3745</v>
      </c>
      <c r="Q2447">
        <f>COUNTA(R2447:Z2447)</f>
        <v>2</v>
      </c>
      <c r="R2447">
        <v>-28042</v>
      </c>
      <c r="S2447">
        <v>5904</v>
      </c>
    </row>
    <row r="2448" spans="1:20">
      <c r="A2448" t="s">
        <v>1278</v>
      </c>
      <c r="B2448">
        <v>1610.161916</v>
      </c>
      <c r="C2448">
        <v>0.42843423400000002</v>
      </c>
      <c r="D2448">
        <v>0.11225953499999999</v>
      </c>
      <c r="E2448" t="s">
        <v>269</v>
      </c>
      <c r="F2448">
        <v>0.55750571800000004</v>
      </c>
      <c r="G2448">
        <v>1.3010526E-2</v>
      </c>
      <c r="H2448" t="s">
        <v>269</v>
      </c>
      <c r="I2448">
        <v>0.93974521700000002</v>
      </c>
      <c r="J2448" s="1">
        <v>2.9900000000000002E-6</v>
      </c>
      <c r="K2448" t="s">
        <v>16</v>
      </c>
      <c r="L2448">
        <v>0.79160685900000005</v>
      </c>
      <c r="M2448">
        <v>1.04607E-4</v>
      </c>
      <c r="N2448" t="s">
        <v>16</v>
      </c>
      <c r="O2448" t="s">
        <v>1065</v>
      </c>
      <c r="P2448" t="s">
        <v>3745</v>
      </c>
      <c r="Q2448">
        <f>COUNTA(R2448:Z2448)</f>
        <v>2</v>
      </c>
      <c r="R2448">
        <v>-398</v>
      </c>
      <c r="S2448">
        <v>24743</v>
      </c>
    </row>
    <row r="2449" spans="1:19">
      <c r="A2449" t="s">
        <v>1280</v>
      </c>
      <c r="B2449">
        <v>1757.5697150000001</v>
      </c>
      <c r="C2449">
        <v>0.153323983</v>
      </c>
      <c r="D2449">
        <v>0.291903937</v>
      </c>
      <c r="E2449" t="s">
        <v>269</v>
      </c>
      <c r="F2449">
        <v>0.52404023300000002</v>
      </c>
      <c r="G2449" s="1">
        <v>9.2700000000000003E-8</v>
      </c>
      <c r="H2449" t="s">
        <v>269</v>
      </c>
      <c r="I2449">
        <v>0.82134683900000005</v>
      </c>
      <c r="J2449" s="1">
        <v>9.2799999999999999E-19</v>
      </c>
      <c r="K2449" t="s">
        <v>16</v>
      </c>
      <c r="L2449">
        <v>0.76534771000000001</v>
      </c>
      <c r="M2449" s="1">
        <v>1.55E-16</v>
      </c>
      <c r="N2449" t="s">
        <v>16</v>
      </c>
      <c r="O2449" t="s">
        <v>1065</v>
      </c>
      <c r="P2449" t="s">
        <v>3745</v>
      </c>
      <c r="Q2449">
        <f>COUNTA(R2449:Z2449)</f>
        <v>2</v>
      </c>
      <c r="R2449">
        <v>-400</v>
      </c>
      <c r="S2449">
        <v>18803</v>
      </c>
    </row>
    <row r="2450" spans="1:19">
      <c r="A2450" t="s">
        <v>1248</v>
      </c>
      <c r="B2450">
        <v>460.81509519999997</v>
      </c>
      <c r="C2450">
        <v>0.409049318</v>
      </c>
      <c r="D2450">
        <v>0.111272328</v>
      </c>
      <c r="E2450" t="s">
        <v>269</v>
      </c>
      <c r="F2450">
        <v>0.52445830299999996</v>
      </c>
      <c r="G2450">
        <v>1.4472818E-2</v>
      </c>
      <c r="H2450" t="s">
        <v>269</v>
      </c>
      <c r="I2450">
        <v>0.77716917799999996</v>
      </c>
      <c r="J2450" s="1">
        <v>7.7100000000000004E-5</v>
      </c>
      <c r="K2450" t="s">
        <v>16</v>
      </c>
      <c r="L2450">
        <v>0.62440581799999995</v>
      </c>
      <c r="M2450">
        <v>1.866522E-3</v>
      </c>
      <c r="N2450" t="s">
        <v>16</v>
      </c>
      <c r="O2450" t="s">
        <v>1065</v>
      </c>
      <c r="P2450" t="s">
        <v>3745</v>
      </c>
      <c r="Q2450">
        <f>COUNTA(R2450:Z2450)</f>
        <v>2</v>
      </c>
      <c r="R2450">
        <v>-5733</v>
      </c>
      <c r="S2450">
        <v>6730</v>
      </c>
    </row>
    <row r="2451" spans="1:19">
      <c r="A2451" t="s">
        <v>1271</v>
      </c>
      <c r="B2451">
        <v>1148.367976</v>
      </c>
      <c r="C2451">
        <v>0.348121599</v>
      </c>
      <c r="D2451">
        <v>0.23976392799999999</v>
      </c>
      <c r="E2451" t="s">
        <v>269</v>
      </c>
      <c r="F2451">
        <v>0.23692244400000001</v>
      </c>
      <c r="G2451">
        <v>0.39706699699999998</v>
      </c>
      <c r="H2451" t="s">
        <v>269</v>
      </c>
      <c r="I2451">
        <v>0.99279113200000002</v>
      </c>
      <c r="J2451" s="1">
        <v>1.26E-6</v>
      </c>
      <c r="K2451" t="s">
        <v>16</v>
      </c>
      <c r="L2451">
        <v>1.0971913099999999</v>
      </c>
      <c r="M2451" s="1">
        <v>4.3100000000000002E-8</v>
      </c>
      <c r="N2451" t="s">
        <v>16</v>
      </c>
      <c r="O2451" t="s">
        <v>1065</v>
      </c>
      <c r="P2451" t="s">
        <v>3745</v>
      </c>
      <c r="Q2451">
        <f>COUNTA(R2451:Z2451)</f>
        <v>2</v>
      </c>
      <c r="R2451">
        <v>-6094</v>
      </c>
      <c r="S2451">
        <v>-3293</v>
      </c>
    </row>
    <row r="2452" spans="1:19">
      <c r="A2452" t="s">
        <v>1237</v>
      </c>
      <c r="B2452">
        <v>351.1817633</v>
      </c>
      <c r="C2452">
        <v>0.52618225100000005</v>
      </c>
      <c r="D2452">
        <v>0.279297515</v>
      </c>
      <c r="E2452" t="s">
        <v>269</v>
      </c>
      <c r="F2452">
        <v>0.58942726199999995</v>
      </c>
      <c r="G2452">
        <v>0.15055674799999999</v>
      </c>
      <c r="H2452" t="s">
        <v>269</v>
      </c>
      <c r="I2452">
        <v>0.99526011299999995</v>
      </c>
      <c r="J2452">
        <v>5.8633890000000001E-3</v>
      </c>
      <c r="K2452" t="s">
        <v>16</v>
      </c>
      <c r="L2452">
        <v>1.2622982190000001</v>
      </c>
      <c r="M2452">
        <v>1.9383599999999999E-4</v>
      </c>
      <c r="N2452" t="s">
        <v>16</v>
      </c>
      <c r="O2452" t="s">
        <v>1065</v>
      </c>
      <c r="P2452" t="s">
        <v>3745</v>
      </c>
      <c r="Q2452">
        <f>COUNTA(R2452:Z2452)</f>
        <v>2</v>
      </c>
      <c r="R2452">
        <v>-7171</v>
      </c>
      <c r="S2452">
        <v>1204</v>
      </c>
    </row>
    <row r="2453" spans="1:19">
      <c r="A2453" t="s">
        <v>1199</v>
      </c>
      <c r="B2453">
        <v>175.72338909999999</v>
      </c>
      <c r="C2453">
        <v>0.44169754999999999</v>
      </c>
      <c r="D2453">
        <v>0.17157799400000001</v>
      </c>
      <c r="E2453" t="s">
        <v>269</v>
      </c>
      <c r="F2453">
        <v>0.40042272299999998</v>
      </c>
      <c r="G2453">
        <v>0.16339720399999999</v>
      </c>
      <c r="H2453" t="s">
        <v>269</v>
      </c>
      <c r="I2453">
        <v>0.83431039900000004</v>
      </c>
      <c r="J2453">
        <v>6.0139099999999995E-4</v>
      </c>
      <c r="K2453" t="s">
        <v>16</v>
      </c>
      <c r="L2453">
        <v>0.935436928</v>
      </c>
      <c r="M2453" s="1">
        <v>5.8300000000000001E-5</v>
      </c>
      <c r="N2453" t="s">
        <v>16</v>
      </c>
      <c r="O2453" t="s">
        <v>1065</v>
      </c>
      <c r="P2453" t="s">
        <v>3745</v>
      </c>
      <c r="Q2453">
        <f>COUNTA(R2453:Z2453)</f>
        <v>2</v>
      </c>
      <c r="R2453">
        <v>-7199</v>
      </c>
      <c r="S2453">
        <v>-101</v>
      </c>
    </row>
    <row r="2454" spans="1:19">
      <c r="A2454" t="s">
        <v>1174</v>
      </c>
      <c r="B2454">
        <v>103.7523389</v>
      </c>
      <c r="C2454">
        <v>-0.19646295799999999</v>
      </c>
      <c r="D2454">
        <v>0.71868299800000002</v>
      </c>
      <c r="E2454" t="s">
        <v>269</v>
      </c>
      <c r="F2454">
        <v>0.39367133500000001</v>
      </c>
      <c r="G2454">
        <v>0.30370151000000001</v>
      </c>
      <c r="H2454" t="s">
        <v>269</v>
      </c>
      <c r="I2454">
        <v>1.670931256</v>
      </c>
      <c r="J2454" s="1">
        <v>1.62E-9</v>
      </c>
      <c r="K2454" t="s">
        <v>16</v>
      </c>
      <c r="L2454">
        <v>1.998609866</v>
      </c>
      <c r="M2454" s="1">
        <v>8.2500000000000002E-14</v>
      </c>
      <c r="N2454" t="s">
        <v>16</v>
      </c>
      <c r="O2454" t="s">
        <v>1065</v>
      </c>
      <c r="P2454" t="s">
        <v>3745</v>
      </c>
      <c r="Q2454">
        <f>COUNTA(R2454:Z2454)</f>
        <v>2</v>
      </c>
      <c r="R2454">
        <v>-9536</v>
      </c>
      <c r="S2454">
        <v>735</v>
      </c>
    </row>
    <row r="2455" spans="1:19">
      <c r="A2455" t="s">
        <v>1210</v>
      </c>
      <c r="B2455">
        <v>222.7223295</v>
      </c>
      <c r="C2455">
        <v>-5.9337850999999997E-2</v>
      </c>
      <c r="D2455">
        <v>0.88035639499999996</v>
      </c>
      <c r="E2455" t="s">
        <v>269</v>
      </c>
      <c r="F2455">
        <v>0.42960542499999999</v>
      </c>
      <c r="G2455">
        <v>3.8379364999999999E-2</v>
      </c>
      <c r="H2455" t="s">
        <v>269</v>
      </c>
      <c r="I2455">
        <v>0.83870270700000005</v>
      </c>
      <c r="J2455" s="1">
        <v>3.1099999999999999E-6</v>
      </c>
      <c r="K2455" t="s">
        <v>16</v>
      </c>
      <c r="L2455">
        <v>1.4675319060000001</v>
      </c>
      <c r="M2455" s="1">
        <v>4.5300000000000002E-19</v>
      </c>
      <c r="N2455" t="s">
        <v>16</v>
      </c>
      <c r="O2455" t="s">
        <v>1065</v>
      </c>
      <c r="P2455" t="s">
        <v>3745</v>
      </c>
      <c r="Q2455">
        <f>COUNTA(R2455:Z2455)</f>
        <v>1</v>
      </c>
      <c r="R2455">
        <v>12885</v>
      </c>
    </row>
    <row r="2456" spans="1:19">
      <c r="A2456" t="s">
        <v>1088</v>
      </c>
      <c r="B2456">
        <v>22.47526689</v>
      </c>
      <c r="C2456">
        <v>1.051469913</v>
      </c>
      <c r="D2456">
        <v>9.4640021000000005E-2</v>
      </c>
      <c r="E2456" t="s">
        <v>269</v>
      </c>
      <c r="F2456">
        <v>0.855637329</v>
      </c>
      <c r="G2456">
        <v>0.15128425100000001</v>
      </c>
      <c r="H2456" t="s">
        <v>269</v>
      </c>
      <c r="I2456">
        <v>2.1235878600000002</v>
      </c>
      <c r="J2456" s="1">
        <v>3.8800000000000001E-6</v>
      </c>
      <c r="K2456" t="s">
        <v>16</v>
      </c>
      <c r="L2456">
        <v>3.0642554959999999</v>
      </c>
      <c r="M2456" s="1">
        <v>2.5199999999999999E-13</v>
      </c>
      <c r="N2456" t="s">
        <v>16</v>
      </c>
      <c r="O2456" t="s">
        <v>1065</v>
      </c>
      <c r="P2456" t="s">
        <v>3745</v>
      </c>
      <c r="Q2456">
        <f>COUNTA(R2456:Z2456)</f>
        <v>1</v>
      </c>
      <c r="R2456">
        <v>13278</v>
      </c>
    </row>
    <row r="2457" spans="1:19">
      <c r="A2457" t="s">
        <v>1229</v>
      </c>
      <c r="B2457">
        <v>292.86470530000003</v>
      </c>
      <c r="C2457">
        <v>0.27442077500000001</v>
      </c>
      <c r="D2457">
        <v>0.172533942</v>
      </c>
      <c r="E2457" t="s">
        <v>269</v>
      </c>
      <c r="F2457">
        <v>0.47524266700000001</v>
      </c>
      <c r="G2457">
        <v>2.1067270000000001E-3</v>
      </c>
      <c r="H2457" t="s">
        <v>269</v>
      </c>
      <c r="I2457">
        <v>0.90675142500000006</v>
      </c>
      <c r="J2457" s="1">
        <v>4.9099999999999997E-11</v>
      </c>
      <c r="K2457" t="s">
        <v>16</v>
      </c>
      <c r="L2457">
        <v>0.77407659500000003</v>
      </c>
      <c r="M2457" s="1">
        <v>2.44E-8</v>
      </c>
      <c r="N2457" t="s">
        <v>16</v>
      </c>
      <c r="O2457" t="s">
        <v>1065</v>
      </c>
      <c r="P2457" t="s">
        <v>3745</v>
      </c>
      <c r="Q2457">
        <f>COUNTA(R2457:Z2457)</f>
        <v>1</v>
      </c>
      <c r="R2457">
        <v>13568</v>
      </c>
    </row>
    <row r="2458" spans="1:19">
      <c r="A2458" t="s">
        <v>1150</v>
      </c>
      <c r="B2458">
        <v>67.743279909999998</v>
      </c>
      <c r="C2458">
        <v>0.46918528799999998</v>
      </c>
      <c r="D2458">
        <v>0.148339788</v>
      </c>
      <c r="E2458" t="s">
        <v>269</v>
      </c>
      <c r="F2458">
        <v>0.59020425300000001</v>
      </c>
      <c r="G2458">
        <v>2.7943302999999999E-2</v>
      </c>
      <c r="H2458" t="s">
        <v>269</v>
      </c>
      <c r="I2458">
        <v>0.83640272299999996</v>
      </c>
      <c r="J2458">
        <v>8.2038900000000004E-4</v>
      </c>
      <c r="K2458" t="s">
        <v>16</v>
      </c>
      <c r="L2458">
        <v>1.370506005</v>
      </c>
      <c r="M2458" s="1">
        <v>3.9499999999999998E-10</v>
      </c>
      <c r="N2458" t="s">
        <v>16</v>
      </c>
      <c r="O2458" t="s">
        <v>1065</v>
      </c>
      <c r="P2458" t="s">
        <v>3745</v>
      </c>
      <c r="Q2458">
        <f>COUNTA(R2458:Z2458)</f>
        <v>1</v>
      </c>
      <c r="R2458">
        <v>14653</v>
      </c>
    </row>
    <row r="2459" spans="1:19">
      <c r="A2459" t="s">
        <v>1119</v>
      </c>
      <c r="B2459">
        <v>40.203940160000002</v>
      </c>
      <c r="C2459">
        <v>-0.141498226</v>
      </c>
      <c r="D2459">
        <v>0.80728206800000002</v>
      </c>
      <c r="E2459" t="s">
        <v>269</v>
      </c>
      <c r="F2459">
        <v>0.36224652099999999</v>
      </c>
      <c r="G2459">
        <v>0.33041331400000001</v>
      </c>
      <c r="H2459" t="s">
        <v>269</v>
      </c>
      <c r="I2459">
        <v>0.67132873800000004</v>
      </c>
      <c r="J2459">
        <v>3.9707922E-2</v>
      </c>
      <c r="K2459" t="s">
        <v>16</v>
      </c>
      <c r="L2459">
        <v>0.83804794500000002</v>
      </c>
      <c r="M2459">
        <v>4.2281269999999999E-3</v>
      </c>
      <c r="N2459" t="s">
        <v>16</v>
      </c>
      <c r="O2459" t="s">
        <v>1065</v>
      </c>
      <c r="P2459" t="s">
        <v>3745</v>
      </c>
      <c r="Q2459">
        <f>COUNTA(R2459:Z2459)</f>
        <v>1</v>
      </c>
      <c r="R2459">
        <v>15355</v>
      </c>
    </row>
    <row r="2460" spans="1:19">
      <c r="A2460" t="s">
        <v>1080</v>
      </c>
      <c r="B2460">
        <v>19.184505009999999</v>
      </c>
      <c r="C2460">
        <v>1.0166489350000001</v>
      </c>
      <c r="D2460">
        <v>8.2630152999999998E-2</v>
      </c>
      <c r="E2460" t="s">
        <v>269</v>
      </c>
      <c r="F2460">
        <v>0.85118240300000003</v>
      </c>
      <c r="G2460">
        <v>0.119261805</v>
      </c>
      <c r="H2460" t="s">
        <v>269</v>
      </c>
      <c r="I2460">
        <v>1.090889639</v>
      </c>
      <c r="J2460">
        <v>3.6518952E-2</v>
      </c>
      <c r="K2460" t="s">
        <v>16</v>
      </c>
      <c r="L2460">
        <v>1.520131989</v>
      </c>
      <c r="M2460">
        <v>8.2730900000000003E-4</v>
      </c>
      <c r="N2460" t="s">
        <v>16</v>
      </c>
      <c r="O2460" t="s">
        <v>1065</v>
      </c>
      <c r="P2460" t="s">
        <v>3745</v>
      </c>
      <c r="Q2460">
        <f>COUNTA(R2460:Z2460)</f>
        <v>1</v>
      </c>
      <c r="R2460">
        <v>16980</v>
      </c>
    </row>
    <row r="2461" spans="1:19">
      <c r="A2461" t="s">
        <v>1082</v>
      </c>
      <c r="B2461">
        <v>20.567892230000002</v>
      </c>
      <c r="C2461">
        <v>0.78777952699999998</v>
      </c>
      <c r="D2461">
        <v>0.17272261899999999</v>
      </c>
      <c r="E2461" t="s">
        <v>269</v>
      </c>
      <c r="F2461">
        <v>0.76020222900000001</v>
      </c>
      <c r="G2461">
        <v>0.13550648000000001</v>
      </c>
      <c r="H2461" t="s">
        <v>269</v>
      </c>
      <c r="I2461">
        <v>1.37766232</v>
      </c>
      <c r="J2461">
        <v>1.581856E-3</v>
      </c>
      <c r="K2461" t="s">
        <v>16</v>
      </c>
      <c r="L2461">
        <v>1.019787486</v>
      </c>
      <c r="M2461">
        <v>2.6067252999999999E-2</v>
      </c>
      <c r="N2461" t="s">
        <v>16</v>
      </c>
      <c r="O2461" t="s">
        <v>1065</v>
      </c>
      <c r="P2461" t="s">
        <v>3745</v>
      </c>
      <c r="Q2461">
        <f>COUNTA(R2461:Z2461)</f>
        <v>1</v>
      </c>
      <c r="R2461">
        <v>1839</v>
      </c>
    </row>
    <row r="2462" spans="1:19">
      <c r="A2462" t="s">
        <v>1261</v>
      </c>
      <c r="B2462">
        <v>605.56570139999997</v>
      </c>
      <c r="C2462">
        <v>0.29361197</v>
      </c>
      <c r="D2462">
        <v>0.29168206499999999</v>
      </c>
      <c r="E2462" t="s">
        <v>269</v>
      </c>
      <c r="F2462">
        <v>0.376936787</v>
      </c>
      <c r="G2462">
        <v>9.7590167000000005E-2</v>
      </c>
      <c r="H2462" t="s">
        <v>269</v>
      </c>
      <c r="I2462">
        <v>0.66654095700000004</v>
      </c>
      <c r="J2462">
        <v>8.3713799999999997E-4</v>
      </c>
      <c r="K2462" t="s">
        <v>16</v>
      </c>
      <c r="L2462">
        <v>0.64486648800000002</v>
      </c>
      <c r="M2462">
        <v>1.053621E-3</v>
      </c>
      <c r="N2462" t="s">
        <v>16</v>
      </c>
      <c r="O2462" t="s">
        <v>1065</v>
      </c>
      <c r="P2462" t="s">
        <v>3745</v>
      </c>
      <c r="Q2462">
        <f>COUNTA(R2462:Z2462)</f>
        <v>1</v>
      </c>
      <c r="R2462">
        <v>19542</v>
      </c>
    </row>
    <row r="2463" spans="1:19">
      <c r="A2463" t="s">
        <v>1259</v>
      </c>
      <c r="B2463">
        <v>578.84412610000004</v>
      </c>
      <c r="C2463">
        <v>0.50936531699999998</v>
      </c>
      <c r="D2463">
        <v>6.2014699999999997E-3</v>
      </c>
      <c r="E2463" t="s">
        <v>269</v>
      </c>
      <c r="F2463">
        <v>0.46248093400000001</v>
      </c>
      <c r="G2463">
        <v>8.1729769999999997E-3</v>
      </c>
      <c r="H2463" t="s">
        <v>269</v>
      </c>
      <c r="I2463">
        <v>0.81442048099999997</v>
      </c>
      <c r="J2463" s="1">
        <v>1.9399999999999999E-7</v>
      </c>
      <c r="K2463" t="s">
        <v>16</v>
      </c>
      <c r="L2463">
        <v>0.79946378299999998</v>
      </c>
      <c r="M2463" s="1">
        <v>2.4900000000000002E-7</v>
      </c>
      <c r="N2463" t="s">
        <v>16</v>
      </c>
      <c r="O2463" t="s">
        <v>1065</v>
      </c>
      <c r="P2463" t="s">
        <v>3745</v>
      </c>
      <c r="Q2463">
        <f>COUNTA(R2463:Z2463)</f>
        <v>1</v>
      </c>
      <c r="R2463">
        <v>1965</v>
      </c>
    </row>
    <row r="2464" spans="1:19">
      <c r="A2464" t="s">
        <v>1217</v>
      </c>
      <c r="B2464">
        <v>248.2688406</v>
      </c>
      <c r="C2464">
        <v>7.9880365999999994E-2</v>
      </c>
      <c r="D2464">
        <v>0.78551364899999998</v>
      </c>
      <c r="E2464" t="s">
        <v>269</v>
      </c>
      <c r="F2464">
        <v>0.18081083100000001</v>
      </c>
      <c r="G2464">
        <v>0.37242949600000003</v>
      </c>
      <c r="H2464" t="s">
        <v>269</v>
      </c>
      <c r="I2464">
        <v>0.62850839800000002</v>
      </c>
      <c r="J2464" s="1">
        <v>4.4100000000000001E-5</v>
      </c>
      <c r="K2464" t="s">
        <v>16</v>
      </c>
      <c r="L2464">
        <v>0.72562162699999999</v>
      </c>
      <c r="M2464" s="1">
        <v>7.6499999999999998E-7</v>
      </c>
      <c r="N2464" t="s">
        <v>16</v>
      </c>
      <c r="O2464" t="s">
        <v>1065</v>
      </c>
      <c r="P2464" t="s">
        <v>3745</v>
      </c>
      <c r="Q2464">
        <f>COUNTA(R2464:Z2464)</f>
        <v>1</v>
      </c>
      <c r="R2464">
        <v>216</v>
      </c>
    </row>
    <row r="2465" spans="1:18">
      <c r="A2465" t="s">
        <v>1087</v>
      </c>
      <c r="B2465">
        <v>21.14122236</v>
      </c>
      <c r="C2465">
        <v>0.89794470400000004</v>
      </c>
      <c r="D2465">
        <v>0.199437643</v>
      </c>
      <c r="E2465" t="s">
        <v>269</v>
      </c>
      <c r="F2465">
        <v>0.955409803</v>
      </c>
      <c r="G2465">
        <v>0.10995147299999999</v>
      </c>
      <c r="H2465" t="s">
        <v>269</v>
      </c>
      <c r="I2465">
        <v>1.227333072</v>
      </c>
      <c r="J2465">
        <v>3.0244845999999999E-2</v>
      </c>
      <c r="K2465" t="s">
        <v>16</v>
      </c>
      <c r="L2465">
        <v>1.277807594</v>
      </c>
      <c r="M2465">
        <v>1.7805343000000001E-2</v>
      </c>
      <c r="N2465" t="s">
        <v>16</v>
      </c>
      <c r="O2465" t="s">
        <v>1065</v>
      </c>
      <c r="P2465" t="s">
        <v>3745</v>
      </c>
      <c r="Q2465">
        <f>COUNTA(R2465:Z2465)</f>
        <v>1</v>
      </c>
      <c r="R2465">
        <v>22767</v>
      </c>
    </row>
    <row r="2466" spans="1:18">
      <c r="A2466" t="s">
        <v>1165</v>
      </c>
      <c r="B2466">
        <v>89.570826870000005</v>
      </c>
      <c r="C2466">
        <v>0.17979176299999999</v>
      </c>
      <c r="D2466">
        <v>0.66323533800000001</v>
      </c>
      <c r="E2466" t="s">
        <v>269</v>
      </c>
      <c r="F2466">
        <v>0.56747582500000004</v>
      </c>
      <c r="G2466">
        <v>3.0392577E-2</v>
      </c>
      <c r="H2466" t="s">
        <v>269</v>
      </c>
      <c r="I2466">
        <v>0.86936294000000003</v>
      </c>
      <c r="J2466">
        <v>2.7630800000000001E-4</v>
      </c>
      <c r="K2466" t="s">
        <v>16</v>
      </c>
      <c r="L2466">
        <v>1.572505335</v>
      </c>
      <c r="M2466" s="1">
        <v>6.8099999999999995E-14</v>
      </c>
      <c r="N2466" t="s">
        <v>16</v>
      </c>
      <c r="O2466" t="s">
        <v>1065</v>
      </c>
      <c r="P2466" t="s">
        <v>3745</v>
      </c>
      <c r="Q2466">
        <f>COUNTA(R2466:Z2466)</f>
        <v>1</v>
      </c>
      <c r="R2466">
        <v>2590</v>
      </c>
    </row>
    <row r="2467" spans="1:18">
      <c r="A2467" t="s">
        <v>1209</v>
      </c>
      <c r="B2467">
        <v>212.54813569999999</v>
      </c>
      <c r="C2467">
        <v>0.38536990700000001</v>
      </c>
      <c r="D2467">
        <v>0.124656034</v>
      </c>
      <c r="E2467" t="s">
        <v>269</v>
      </c>
      <c r="F2467">
        <v>0.42421157900000001</v>
      </c>
      <c r="G2467">
        <v>5.0167539999999997E-2</v>
      </c>
      <c r="H2467" t="s">
        <v>269</v>
      </c>
      <c r="I2467">
        <v>0.67433367799999999</v>
      </c>
      <c r="J2467">
        <v>5.6086099999999996E-4</v>
      </c>
      <c r="K2467" t="s">
        <v>16</v>
      </c>
      <c r="L2467">
        <v>1.2570944390000001</v>
      </c>
      <c r="M2467" s="1">
        <v>4.1999999999999998E-13</v>
      </c>
      <c r="N2467" t="s">
        <v>16</v>
      </c>
      <c r="O2467" t="s">
        <v>1065</v>
      </c>
      <c r="P2467" t="s">
        <v>3745</v>
      </c>
      <c r="Q2467">
        <f>COUNTA(R2467:Z2467)</f>
        <v>1</v>
      </c>
      <c r="R2467">
        <v>2937</v>
      </c>
    </row>
    <row r="2468" spans="1:18">
      <c r="A2468" t="s">
        <v>1169</v>
      </c>
      <c r="B2468">
        <v>97.448336679999997</v>
      </c>
      <c r="C2468">
        <v>0.32707079300000003</v>
      </c>
      <c r="D2468">
        <v>0.41933432700000001</v>
      </c>
      <c r="E2468" t="s">
        <v>269</v>
      </c>
      <c r="F2468">
        <v>0.57576038600000001</v>
      </c>
      <c r="G2468">
        <v>5.6476912999999997E-2</v>
      </c>
      <c r="H2468" t="s">
        <v>269</v>
      </c>
      <c r="I2468">
        <v>0.73169535500000005</v>
      </c>
      <c r="J2468">
        <v>1.0561902999999999E-2</v>
      </c>
      <c r="K2468" t="s">
        <v>16</v>
      </c>
      <c r="L2468">
        <v>0.95884973600000001</v>
      </c>
      <c r="M2468">
        <v>2.4729500000000002E-4</v>
      </c>
      <c r="N2468" t="s">
        <v>16</v>
      </c>
      <c r="O2468" t="s">
        <v>1065</v>
      </c>
      <c r="P2468" t="s">
        <v>3745</v>
      </c>
      <c r="Q2468">
        <f>COUNTA(R2468:Z2468)</f>
        <v>1</v>
      </c>
      <c r="R2468">
        <v>29620</v>
      </c>
    </row>
    <row r="2469" spans="1:18">
      <c r="A2469" t="s">
        <v>1124</v>
      </c>
      <c r="B2469">
        <v>42.805206140000003</v>
      </c>
      <c r="C2469">
        <v>0.34696967299999998</v>
      </c>
      <c r="D2469">
        <v>0.46973463700000001</v>
      </c>
      <c r="E2469" t="s">
        <v>269</v>
      </c>
      <c r="F2469">
        <v>0.66748579399999997</v>
      </c>
      <c r="G2469">
        <v>5.3109765000000003E-2</v>
      </c>
      <c r="H2469" t="s">
        <v>269</v>
      </c>
      <c r="I2469">
        <v>0.88273755899999995</v>
      </c>
      <c r="J2469">
        <v>6.5898570000000002E-3</v>
      </c>
      <c r="K2469" t="s">
        <v>16</v>
      </c>
      <c r="L2469">
        <v>0.82270259800000001</v>
      </c>
      <c r="M2469">
        <v>9.8787509999999999E-3</v>
      </c>
      <c r="N2469" t="s">
        <v>16</v>
      </c>
      <c r="O2469" t="s">
        <v>1065</v>
      </c>
      <c r="P2469" t="s">
        <v>3745</v>
      </c>
      <c r="Q2469">
        <f>COUNTA(R2469:Z2469)</f>
        <v>1</v>
      </c>
      <c r="R2469">
        <v>29687</v>
      </c>
    </row>
    <row r="2470" spans="1:18">
      <c r="A2470" t="s">
        <v>1272</v>
      </c>
      <c r="B2470">
        <v>1220.475962</v>
      </c>
      <c r="C2470">
        <v>4.8754045000000003E-2</v>
      </c>
      <c r="D2470">
        <v>0.88220216600000001</v>
      </c>
      <c r="E2470" t="s">
        <v>269</v>
      </c>
      <c r="F2470">
        <v>0.37999878399999998</v>
      </c>
      <c r="G2470">
        <v>2.8297511000000001E-2</v>
      </c>
      <c r="H2470" t="s">
        <v>269</v>
      </c>
      <c r="I2470">
        <v>0.77509236599999998</v>
      </c>
      <c r="J2470" s="1">
        <v>2.3099999999999999E-7</v>
      </c>
      <c r="K2470" t="s">
        <v>16</v>
      </c>
      <c r="L2470">
        <v>0.62717026200000003</v>
      </c>
      <c r="M2470" s="1">
        <v>4.07E-5</v>
      </c>
      <c r="N2470" t="s">
        <v>16</v>
      </c>
      <c r="O2470" t="s">
        <v>1065</v>
      </c>
      <c r="P2470" t="s">
        <v>3745</v>
      </c>
      <c r="Q2470">
        <f>COUNTA(R2470:Z2470)</f>
        <v>1</v>
      </c>
      <c r="R2470">
        <v>3268</v>
      </c>
    </row>
    <row r="2471" spans="1:18">
      <c r="A2471" t="s">
        <v>1192</v>
      </c>
      <c r="B2471">
        <v>143.3585698</v>
      </c>
      <c r="C2471">
        <v>1.1847188999999999E-2</v>
      </c>
      <c r="D2471">
        <v>0.98928170999999998</v>
      </c>
      <c r="E2471" t="s">
        <v>269</v>
      </c>
      <c r="F2471">
        <v>0.42242696299999999</v>
      </c>
      <c r="G2471">
        <v>0.41578775600000001</v>
      </c>
      <c r="H2471" t="s">
        <v>269</v>
      </c>
      <c r="I2471">
        <v>1.1447552009999999</v>
      </c>
      <c r="J2471">
        <v>5.3856770000000002E-3</v>
      </c>
      <c r="K2471" t="s">
        <v>16</v>
      </c>
      <c r="L2471">
        <v>1.269963835</v>
      </c>
      <c r="M2471">
        <v>1.2776210000000001E-3</v>
      </c>
      <c r="N2471" t="s">
        <v>16</v>
      </c>
      <c r="O2471" t="s">
        <v>1065</v>
      </c>
      <c r="P2471" t="s">
        <v>3745</v>
      </c>
      <c r="Q2471">
        <f>COUNTA(R2471:Z2471)</f>
        <v>1</v>
      </c>
      <c r="R2471">
        <v>3542</v>
      </c>
    </row>
    <row r="2472" spans="1:18">
      <c r="A2472" t="s">
        <v>1170</v>
      </c>
      <c r="B2472">
        <v>98.475078609999997</v>
      </c>
      <c r="C2472">
        <v>0.42638262100000002</v>
      </c>
      <c r="D2472">
        <v>0.142884925</v>
      </c>
      <c r="E2472" t="s">
        <v>269</v>
      </c>
      <c r="F2472">
        <v>0.418235523</v>
      </c>
      <c r="G2472">
        <v>0.10327065000000001</v>
      </c>
      <c r="H2472" t="s">
        <v>269</v>
      </c>
      <c r="I2472">
        <v>0.64406056599999995</v>
      </c>
      <c r="J2472">
        <v>5.8541009999999996E-3</v>
      </c>
      <c r="K2472" t="s">
        <v>16</v>
      </c>
      <c r="L2472">
        <v>1.0173449379999999</v>
      </c>
      <c r="M2472" s="1">
        <v>7.7300000000000005E-7</v>
      </c>
      <c r="N2472" t="s">
        <v>16</v>
      </c>
      <c r="O2472" t="s">
        <v>1065</v>
      </c>
      <c r="P2472" t="s">
        <v>3745</v>
      </c>
      <c r="Q2472">
        <f>COUNTA(R2472:Z2472)</f>
        <v>1</v>
      </c>
      <c r="R2472">
        <v>3889</v>
      </c>
    </row>
    <row r="2473" spans="1:18">
      <c r="A2473" t="s">
        <v>1135</v>
      </c>
      <c r="B2473">
        <v>53.454114199999999</v>
      </c>
      <c r="C2473">
        <v>-0.17371241000000001</v>
      </c>
      <c r="D2473">
        <v>0.73040124699999998</v>
      </c>
      <c r="E2473" t="s">
        <v>269</v>
      </c>
      <c r="F2473">
        <v>0.52800944100000002</v>
      </c>
      <c r="G2473">
        <v>9.4123952999999996E-2</v>
      </c>
      <c r="H2473" t="s">
        <v>269</v>
      </c>
      <c r="I2473">
        <v>0.75209096399999997</v>
      </c>
      <c r="J2473">
        <v>1.0207258E-2</v>
      </c>
      <c r="K2473" t="s">
        <v>16</v>
      </c>
      <c r="L2473">
        <v>1.071254463</v>
      </c>
      <c r="M2473" s="1">
        <v>3.7700000000000002E-5</v>
      </c>
      <c r="N2473" t="s">
        <v>16</v>
      </c>
      <c r="O2473" t="s">
        <v>1065</v>
      </c>
      <c r="P2473" t="s">
        <v>3745</v>
      </c>
      <c r="Q2473">
        <f>COUNTA(R2473:Z2473)</f>
        <v>1</v>
      </c>
      <c r="R2473">
        <v>4026</v>
      </c>
    </row>
    <row r="2474" spans="1:18">
      <c r="A2474" t="s">
        <v>1143</v>
      </c>
      <c r="B2474">
        <v>60.988177520000001</v>
      </c>
      <c r="C2474">
        <v>-1.9874505000000001E-2</v>
      </c>
      <c r="D2474">
        <v>0.97741796999999997</v>
      </c>
      <c r="E2474" t="s">
        <v>269</v>
      </c>
      <c r="F2474">
        <v>3.8564273000000003E-2</v>
      </c>
      <c r="G2474">
        <v>0.936180232</v>
      </c>
      <c r="H2474" t="s">
        <v>269</v>
      </c>
      <c r="I2474">
        <v>0.72824778700000004</v>
      </c>
      <c r="J2474">
        <v>1.5610854E-2</v>
      </c>
      <c r="K2474" t="s">
        <v>16</v>
      </c>
      <c r="L2474">
        <v>1.809778374</v>
      </c>
      <c r="M2474" s="1">
        <v>7.8899999999999997E-14</v>
      </c>
      <c r="N2474" t="s">
        <v>16</v>
      </c>
      <c r="O2474" t="s">
        <v>1065</v>
      </c>
      <c r="P2474" t="s">
        <v>3745</v>
      </c>
      <c r="Q2474">
        <f>COUNTA(R2474:Z2474)</f>
        <v>1</v>
      </c>
      <c r="R2474">
        <v>4834</v>
      </c>
    </row>
    <row r="2475" spans="1:18">
      <c r="A2475" t="s">
        <v>1091</v>
      </c>
      <c r="B2475">
        <v>23.428399110000001</v>
      </c>
      <c r="C2475">
        <v>-0.80962881399999997</v>
      </c>
      <c r="D2475">
        <v>0.30443606099999998</v>
      </c>
      <c r="E2475" t="s">
        <v>269</v>
      </c>
      <c r="F2475">
        <v>-0.90149206999999998</v>
      </c>
      <c r="G2475">
        <v>0.18299030399999999</v>
      </c>
      <c r="H2475" t="s">
        <v>269</v>
      </c>
      <c r="I2475">
        <v>1.341496147</v>
      </c>
      <c r="J2475">
        <v>1.0586411E-2</v>
      </c>
      <c r="K2475" t="s">
        <v>16</v>
      </c>
      <c r="L2475">
        <v>2.2923636630000002</v>
      </c>
      <c r="M2475" s="1">
        <v>4.1699999999999999E-7</v>
      </c>
      <c r="N2475" t="s">
        <v>16</v>
      </c>
      <c r="O2475" t="s">
        <v>1065</v>
      </c>
      <c r="P2475" t="s">
        <v>3745</v>
      </c>
      <c r="Q2475">
        <f>COUNTA(R2475:Z2475)</f>
        <v>1</v>
      </c>
      <c r="R2475">
        <v>5905</v>
      </c>
    </row>
    <row r="2476" spans="1:18">
      <c r="A2476" t="s">
        <v>1291</v>
      </c>
      <c r="B2476">
        <v>8587.9729979999993</v>
      </c>
      <c r="C2476">
        <v>0.12860425</v>
      </c>
      <c r="D2476">
        <v>0.51047528600000003</v>
      </c>
      <c r="E2476" t="s">
        <v>269</v>
      </c>
      <c r="F2476">
        <v>0.353574518</v>
      </c>
      <c r="G2476">
        <v>7.4405540000000003E-3</v>
      </c>
      <c r="H2476" t="s">
        <v>269</v>
      </c>
      <c r="I2476">
        <v>0.74235219399999997</v>
      </c>
      <c r="J2476" s="1">
        <v>1.3699999999999999E-10</v>
      </c>
      <c r="K2476" t="s">
        <v>16</v>
      </c>
      <c r="L2476">
        <v>1.013666489</v>
      </c>
      <c r="M2476" s="1">
        <v>1.5499999999999999E-19</v>
      </c>
      <c r="N2476" t="s">
        <v>16</v>
      </c>
      <c r="O2476" t="s">
        <v>1065</v>
      </c>
      <c r="P2476" t="s">
        <v>3745</v>
      </c>
      <c r="Q2476">
        <f>COUNTA(R2476:Z2476)</f>
        <v>1</v>
      </c>
      <c r="R2476">
        <v>5943</v>
      </c>
    </row>
    <row r="2477" spans="1:18">
      <c r="A2477" t="s">
        <v>1232</v>
      </c>
      <c r="B2477">
        <v>302.933357</v>
      </c>
      <c r="C2477">
        <v>0.49052004500000002</v>
      </c>
      <c r="D2477">
        <v>0.47272028199999999</v>
      </c>
      <c r="E2477" t="s">
        <v>269</v>
      </c>
      <c r="F2477">
        <v>0.73494526299999996</v>
      </c>
      <c r="G2477">
        <v>0.16270220799999999</v>
      </c>
      <c r="H2477" t="s">
        <v>269</v>
      </c>
      <c r="I2477">
        <v>1.925989481</v>
      </c>
      <c r="J2477" s="1">
        <v>6.0900000000000001E-6</v>
      </c>
      <c r="K2477" t="s">
        <v>16</v>
      </c>
      <c r="L2477">
        <v>3.0347513610000001</v>
      </c>
      <c r="M2477" s="1">
        <v>3.2700000000000002E-14</v>
      </c>
      <c r="N2477" t="s">
        <v>16</v>
      </c>
      <c r="O2477" t="s">
        <v>1065</v>
      </c>
      <c r="P2477" t="s">
        <v>3745</v>
      </c>
      <c r="Q2477">
        <f>COUNTA(R2477:Z2477)</f>
        <v>1</v>
      </c>
      <c r="R2477">
        <v>6538</v>
      </c>
    </row>
    <row r="2478" spans="1:18">
      <c r="A2478" t="s">
        <v>1275</v>
      </c>
      <c r="B2478">
        <v>1489.0704920000001</v>
      </c>
      <c r="C2478">
        <v>0.19848416099999999</v>
      </c>
      <c r="D2478">
        <v>0.31606483299999999</v>
      </c>
      <c r="E2478" t="s">
        <v>269</v>
      </c>
      <c r="F2478">
        <v>0.58518747299999996</v>
      </c>
      <c r="G2478" s="1">
        <v>1.73E-5</v>
      </c>
      <c r="H2478" t="s">
        <v>269</v>
      </c>
      <c r="I2478">
        <v>0.92028715400000005</v>
      </c>
      <c r="J2478" s="1">
        <v>3.5699999999999999E-13</v>
      </c>
      <c r="K2478" t="s">
        <v>16</v>
      </c>
      <c r="L2478">
        <v>0.836105667</v>
      </c>
      <c r="M2478" s="1">
        <v>4.7600000000000002E-11</v>
      </c>
      <c r="N2478" t="s">
        <v>16</v>
      </c>
      <c r="O2478" t="s">
        <v>1065</v>
      </c>
      <c r="P2478" t="s">
        <v>3745</v>
      </c>
      <c r="Q2478">
        <f>COUNTA(R2478:Z2478)</f>
        <v>1</v>
      </c>
      <c r="R2478">
        <v>708</v>
      </c>
    </row>
    <row r="2479" spans="1:18">
      <c r="A2479" t="s">
        <v>1148</v>
      </c>
      <c r="B2479">
        <v>66.738363449999994</v>
      </c>
      <c r="C2479">
        <v>0.100547409</v>
      </c>
      <c r="D2479">
        <v>0.85646456400000004</v>
      </c>
      <c r="E2479" t="s">
        <v>269</v>
      </c>
      <c r="F2479">
        <v>0.29662661600000001</v>
      </c>
      <c r="G2479">
        <v>0.411381624</v>
      </c>
      <c r="H2479" t="s">
        <v>269</v>
      </c>
      <c r="I2479">
        <v>0.77662474800000003</v>
      </c>
      <c r="J2479">
        <v>6.9632180000000002E-3</v>
      </c>
      <c r="K2479" t="s">
        <v>16</v>
      </c>
      <c r="L2479">
        <v>0.64814000299999996</v>
      </c>
      <c r="M2479">
        <v>2.5934492999999999E-2</v>
      </c>
      <c r="N2479" t="s">
        <v>16</v>
      </c>
      <c r="O2479" t="s">
        <v>1065</v>
      </c>
      <c r="P2479" t="s">
        <v>3745</v>
      </c>
      <c r="Q2479">
        <f>COUNTA(R2479:Z2479)</f>
        <v>1</v>
      </c>
      <c r="R2479">
        <v>741</v>
      </c>
    </row>
    <row r="2480" spans="1:18">
      <c r="A2480" t="s">
        <v>1117</v>
      </c>
      <c r="B2480">
        <v>40.147034060000003</v>
      </c>
      <c r="C2480">
        <v>0.44331734900000003</v>
      </c>
      <c r="D2480">
        <v>0.49687804099999999</v>
      </c>
      <c r="E2480" t="s">
        <v>269</v>
      </c>
      <c r="F2480">
        <v>0.51356459799999998</v>
      </c>
      <c r="G2480">
        <v>0.334021181</v>
      </c>
      <c r="H2480" t="s">
        <v>269</v>
      </c>
      <c r="I2480">
        <v>0.94614601700000001</v>
      </c>
      <c r="J2480">
        <v>4.0960971999999998E-2</v>
      </c>
      <c r="K2480" t="s">
        <v>16</v>
      </c>
      <c r="L2480">
        <v>1.0041107220000001</v>
      </c>
      <c r="M2480">
        <v>2.2109308000000001E-2</v>
      </c>
      <c r="N2480" t="s">
        <v>16</v>
      </c>
      <c r="O2480" t="s">
        <v>1065</v>
      </c>
      <c r="P2480" t="s">
        <v>3745</v>
      </c>
      <c r="Q2480">
        <f>COUNTA(R2480:Z2480)</f>
        <v>1</v>
      </c>
      <c r="R2480">
        <v>850</v>
      </c>
    </row>
    <row r="2481" spans="1:18">
      <c r="A2481" t="s">
        <v>1106</v>
      </c>
      <c r="B2481">
        <v>31.92278413</v>
      </c>
      <c r="C2481">
        <v>0.337868683</v>
      </c>
      <c r="D2481">
        <v>0.54679420899999998</v>
      </c>
      <c r="E2481" t="s">
        <v>269</v>
      </c>
      <c r="F2481">
        <v>0.69779043100000004</v>
      </c>
      <c r="G2481">
        <v>7.4681809000000002E-2</v>
      </c>
      <c r="H2481" t="s">
        <v>269</v>
      </c>
      <c r="I2481">
        <v>1.3384190540000001</v>
      </c>
      <c r="J2481" s="1">
        <v>5.5800000000000001E-5</v>
      </c>
      <c r="K2481" t="s">
        <v>16</v>
      </c>
      <c r="L2481">
        <v>1.701572938</v>
      </c>
      <c r="M2481" s="1">
        <v>2.7E-8</v>
      </c>
      <c r="N2481" t="s">
        <v>16</v>
      </c>
      <c r="O2481" t="s">
        <v>1065</v>
      </c>
      <c r="P2481" t="s">
        <v>3745</v>
      </c>
      <c r="Q2481">
        <f>COUNTA(R2481:Z2481)</f>
        <v>1</v>
      </c>
      <c r="R2481">
        <v>-1021</v>
      </c>
    </row>
    <row r="2482" spans="1:18">
      <c r="A2482" t="s">
        <v>1233</v>
      </c>
      <c r="B2482">
        <v>308.1944092</v>
      </c>
      <c r="C2482">
        <v>0.29456059200000001</v>
      </c>
      <c r="D2482">
        <v>0.194404619</v>
      </c>
      <c r="E2482" t="s">
        <v>269</v>
      </c>
      <c r="F2482">
        <v>0.45835652900000001</v>
      </c>
      <c r="G2482">
        <v>9.9841849999999996E-3</v>
      </c>
      <c r="H2482" t="s">
        <v>269</v>
      </c>
      <c r="I2482">
        <v>0.78589635499999999</v>
      </c>
      <c r="J2482" s="1">
        <v>8.8700000000000004E-7</v>
      </c>
      <c r="K2482" t="s">
        <v>16</v>
      </c>
      <c r="L2482">
        <v>1.1182661039999999</v>
      </c>
      <c r="M2482" s="1">
        <v>9.9300000000000003E-14</v>
      </c>
      <c r="N2482" t="s">
        <v>16</v>
      </c>
      <c r="O2482" t="s">
        <v>1065</v>
      </c>
      <c r="P2482" t="s">
        <v>3745</v>
      </c>
      <c r="Q2482">
        <f>COUNTA(R2482:Z2482)</f>
        <v>1</v>
      </c>
      <c r="R2482">
        <v>-113</v>
      </c>
    </row>
    <row r="2483" spans="1:18">
      <c r="A2483" t="s">
        <v>1107</v>
      </c>
      <c r="B2483">
        <v>32.397372140000002</v>
      </c>
      <c r="C2483">
        <v>0.30282276600000002</v>
      </c>
      <c r="D2483">
        <v>0.54114453200000001</v>
      </c>
      <c r="E2483" t="s">
        <v>269</v>
      </c>
      <c r="F2483">
        <v>0.56674337600000002</v>
      </c>
      <c r="G2483">
        <v>0.111612617</v>
      </c>
      <c r="H2483" t="s">
        <v>269</v>
      </c>
      <c r="I2483">
        <v>0.88915034999999998</v>
      </c>
      <c r="J2483">
        <v>5.7701109999999996E-3</v>
      </c>
      <c r="K2483" t="s">
        <v>16</v>
      </c>
      <c r="L2483">
        <v>0.940525842</v>
      </c>
      <c r="M2483">
        <v>1.9850860000000001E-3</v>
      </c>
      <c r="N2483" t="s">
        <v>16</v>
      </c>
      <c r="O2483" t="s">
        <v>1065</v>
      </c>
      <c r="P2483" t="s">
        <v>3745</v>
      </c>
      <c r="Q2483">
        <f>COUNTA(R2483:Z2483)</f>
        <v>1</v>
      </c>
      <c r="R2483">
        <v>-1454</v>
      </c>
    </row>
    <row r="2484" spans="1:18">
      <c r="A2484" t="s">
        <v>1283</v>
      </c>
      <c r="B2484">
        <v>2343.3653589999999</v>
      </c>
      <c r="C2484">
        <v>-0.123025176</v>
      </c>
      <c r="D2484">
        <v>0.77066976300000001</v>
      </c>
      <c r="E2484" t="s">
        <v>269</v>
      </c>
      <c r="F2484">
        <v>-7.0793671000000002E-2</v>
      </c>
      <c r="G2484">
        <v>0.84532910999999999</v>
      </c>
      <c r="H2484" t="s">
        <v>269</v>
      </c>
      <c r="I2484">
        <v>0.60334496699999995</v>
      </c>
      <c r="J2484">
        <v>1.4069188999999999E-2</v>
      </c>
      <c r="K2484" t="s">
        <v>16</v>
      </c>
      <c r="L2484">
        <v>1.0751709110000001</v>
      </c>
      <c r="M2484" s="1">
        <v>8.1299999999999999E-7</v>
      </c>
      <c r="N2484" t="s">
        <v>16</v>
      </c>
      <c r="O2484" t="s">
        <v>1065</v>
      </c>
      <c r="P2484" t="s">
        <v>3745</v>
      </c>
      <c r="Q2484">
        <f>COUNTA(R2484:Z2484)</f>
        <v>1</v>
      </c>
      <c r="R2484">
        <v>-199</v>
      </c>
    </row>
    <row r="2485" spans="1:18">
      <c r="A2485" t="s">
        <v>1181</v>
      </c>
      <c r="B2485">
        <v>117.47845770000001</v>
      </c>
      <c r="C2485">
        <v>0.18683872000000001</v>
      </c>
      <c r="D2485">
        <v>0.53183398500000001</v>
      </c>
      <c r="E2485" t="s">
        <v>269</v>
      </c>
      <c r="F2485">
        <v>-0.113484799</v>
      </c>
      <c r="G2485">
        <v>0.690772795</v>
      </c>
      <c r="H2485" t="s">
        <v>269</v>
      </c>
      <c r="I2485">
        <v>0.66942238600000004</v>
      </c>
      <c r="J2485">
        <v>3.9136800000000001E-4</v>
      </c>
      <c r="K2485" t="s">
        <v>16</v>
      </c>
      <c r="L2485">
        <v>1.167492551</v>
      </c>
      <c r="M2485" s="1">
        <v>2.1600000000000001E-12</v>
      </c>
      <c r="N2485" t="s">
        <v>16</v>
      </c>
      <c r="O2485" t="s">
        <v>1065</v>
      </c>
      <c r="P2485" t="s">
        <v>3745</v>
      </c>
      <c r="Q2485">
        <f>COUNTA(R2485:Z2485)</f>
        <v>1</v>
      </c>
      <c r="R2485">
        <v>-213</v>
      </c>
    </row>
    <row r="2486" spans="1:18">
      <c r="A2486" t="s">
        <v>1289</v>
      </c>
      <c r="B2486">
        <v>8095.4964879999998</v>
      </c>
      <c r="C2486">
        <v>0.12091038699999999</v>
      </c>
      <c r="D2486">
        <v>0.456756092</v>
      </c>
      <c r="E2486" t="s">
        <v>269</v>
      </c>
      <c r="F2486">
        <v>0.336034797</v>
      </c>
      <c r="G2486">
        <v>2.331802E-3</v>
      </c>
      <c r="H2486" t="s">
        <v>269</v>
      </c>
      <c r="I2486">
        <v>0.76114340800000002</v>
      </c>
      <c r="J2486" s="1">
        <v>4.1199999999999999E-15</v>
      </c>
      <c r="K2486" t="s">
        <v>16</v>
      </c>
      <c r="L2486">
        <v>0.80700086500000001</v>
      </c>
      <c r="M2486" s="1">
        <v>4.8700000000000001E-17</v>
      </c>
      <c r="N2486" t="s">
        <v>16</v>
      </c>
      <c r="O2486" t="s">
        <v>1065</v>
      </c>
      <c r="P2486" t="s">
        <v>3745</v>
      </c>
      <c r="Q2486">
        <f>COUNTA(R2486:Z2486)</f>
        <v>1</v>
      </c>
      <c r="R2486">
        <v>-232</v>
      </c>
    </row>
    <row r="2487" spans="1:18">
      <c r="A2487" t="s">
        <v>1166</v>
      </c>
      <c r="B2487">
        <v>92.712722670000005</v>
      </c>
      <c r="C2487">
        <v>-0.21229182799999999</v>
      </c>
      <c r="D2487">
        <v>0.91741958400000001</v>
      </c>
      <c r="E2487" t="s">
        <v>269</v>
      </c>
      <c r="F2487">
        <v>1.787665711</v>
      </c>
      <c r="G2487">
        <v>9.8127812999999994E-2</v>
      </c>
      <c r="H2487" t="s">
        <v>269</v>
      </c>
      <c r="I2487">
        <v>2.5512266110000001</v>
      </c>
      <c r="J2487">
        <v>9.8083530000000006E-3</v>
      </c>
      <c r="K2487" t="s">
        <v>16</v>
      </c>
      <c r="L2487">
        <v>3.1171785820000002</v>
      </c>
      <c r="M2487">
        <v>8.13749E-4</v>
      </c>
      <c r="N2487" t="s">
        <v>16</v>
      </c>
      <c r="O2487" t="s">
        <v>1065</v>
      </c>
      <c r="P2487" t="s">
        <v>3745</v>
      </c>
      <c r="Q2487">
        <f>COUNTA(R2487:Z2487)</f>
        <v>1</v>
      </c>
      <c r="R2487">
        <v>-269</v>
      </c>
    </row>
    <row r="2488" spans="1:18">
      <c r="A2488" t="s">
        <v>1147</v>
      </c>
      <c r="B2488">
        <v>66.096796740000002</v>
      </c>
      <c r="C2488">
        <v>0.37235194799999999</v>
      </c>
      <c r="D2488">
        <v>0.42625968800000003</v>
      </c>
      <c r="E2488" t="s">
        <v>269</v>
      </c>
      <c r="F2488">
        <v>0.44620822300000001</v>
      </c>
      <c r="G2488">
        <v>0.24268150599999999</v>
      </c>
      <c r="H2488" t="s">
        <v>269</v>
      </c>
      <c r="I2488">
        <v>1.0754895</v>
      </c>
      <c r="J2488">
        <v>5.0424200000000001E-4</v>
      </c>
      <c r="K2488" t="s">
        <v>16</v>
      </c>
      <c r="L2488">
        <v>0.91136891900000006</v>
      </c>
      <c r="M2488">
        <v>3.5168780000000002E-3</v>
      </c>
      <c r="N2488" t="s">
        <v>16</v>
      </c>
      <c r="O2488" t="s">
        <v>1065</v>
      </c>
      <c r="P2488" t="s">
        <v>3745</v>
      </c>
      <c r="Q2488">
        <f>COUNTA(R2488:Z2488)</f>
        <v>1</v>
      </c>
      <c r="R2488">
        <v>-2903</v>
      </c>
    </row>
    <row r="2489" spans="1:18">
      <c r="A2489" t="s">
        <v>1097</v>
      </c>
      <c r="B2489">
        <v>26.445286249999999</v>
      </c>
      <c r="C2489">
        <v>1.3850260240000001</v>
      </c>
      <c r="D2489">
        <v>7.7583439000000004E-2</v>
      </c>
      <c r="E2489" t="s">
        <v>269</v>
      </c>
      <c r="F2489">
        <v>1.212704883</v>
      </c>
      <c r="G2489">
        <v>9.3299857E-2</v>
      </c>
      <c r="H2489" t="s">
        <v>269</v>
      </c>
      <c r="I2489">
        <v>2.0199647889999999</v>
      </c>
      <c r="J2489">
        <v>1.3456989999999999E-3</v>
      </c>
      <c r="K2489" t="s">
        <v>16</v>
      </c>
      <c r="L2489">
        <v>3.2907927620000001</v>
      </c>
      <c r="M2489" s="1">
        <v>4.2999999999999996E-9</v>
      </c>
      <c r="N2489" t="s">
        <v>16</v>
      </c>
      <c r="O2489" t="s">
        <v>1065</v>
      </c>
      <c r="P2489" t="s">
        <v>3745</v>
      </c>
      <c r="Q2489">
        <f>COUNTA(R2489:Z2489)</f>
        <v>1</v>
      </c>
      <c r="R2489">
        <v>-3041</v>
      </c>
    </row>
    <row r="2490" spans="1:18">
      <c r="A2490" t="s">
        <v>1206</v>
      </c>
      <c r="B2490">
        <v>196.80456860000001</v>
      </c>
      <c r="C2490">
        <v>1.1653679E-2</v>
      </c>
      <c r="D2490">
        <v>0.980714792</v>
      </c>
      <c r="E2490" t="s">
        <v>269</v>
      </c>
      <c r="F2490">
        <v>0.12906657199999999</v>
      </c>
      <c r="G2490">
        <v>0.67346242199999995</v>
      </c>
      <c r="H2490" t="s">
        <v>269</v>
      </c>
      <c r="I2490">
        <v>0.93222994599999998</v>
      </c>
      <c r="J2490" s="1">
        <v>3.18E-6</v>
      </c>
      <c r="K2490" t="s">
        <v>16</v>
      </c>
      <c r="L2490">
        <v>0.66190542600000002</v>
      </c>
      <c r="M2490">
        <v>1.539564E-3</v>
      </c>
      <c r="N2490" t="s">
        <v>16</v>
      </c>
      <c r="O2490" t="s">
        <v>1065</v>
      </c>
      <c r="P2490" t="s">
        <v>3745</v>
      </c>
      <c r="Q2490">
        <f>COUNTA(R2490:Z2490)</f>
        <v>1</v>
      </c>
      <c r="R2490">
        <v>-336</v>
      </c>
    </row>
    <row r="2491" spans="1:18">
      <c r="A2491" t="s">
        <v>1138</v>
      </c>
      <c r="B2491">
        <v>55.689396369999997</v>
      </c>
      <c r="C2491">
        <v>0.31839203199999999</v>
      </c>
      <c r="D2491">
        <v>0.36299649299999998</v>
      </c>
      <c r="E2491" t="s">
        <v>269</v>
      </c>
      <c r="F2491">
        <v>0.30304735799999999</v>
      </c>
      <c r="G2491">
        <v>0.320209254</v>
      </c>
      <c r="H2491" t="s">
        <v>269</v>
      </c>
      <c r="I2491">
        <v>0.67714401999999996</v>
      </c>
      <c r="J2491">
        <v>7.5890699999999998E-3</v>
      </c>
      <c r="K2491" t="s">
        <v>16</v>
      </c>
      <c r="L2491">
        <v>0.75534063500000004</v>
      </c>
      <c r="M2491">
        <v>1.408585E-3</v>
      </c>
      <c r="N2491" t="s">
        <v>16</v>
      </c>
      <c r="O2491" t="s">
        <v>1065</v>
      </c>
      <c r="P2491" t="s">
        <v>3745</v>
      </c>
      <c r="Q2491">
        <f>COUNTA(R2491:Z2491)</f>
        <v>1</v>
      </c>
      <c r="R2491">
        <v>-4241</v>
      </c>
    </row>
    <row r="2492" spans="1:18">
      <c r="A2492" t="s">
        <v>1203</v>
      </c>
      <c r="B2492">
        <v>185.93928629999999</v>
      </c>
      <c r="C2492">
        <v>-0.30636150200000001</v>
      </c>
      <c r="D2492">
        <v>0.32059200799999998</v>
      </c>
      <c r="E2492" t="s">
        <v>269</v>
      </c>
      <c r="F2492">
        <v>-0.111747625</v>
      </c>
      <c r="G2492">
        <v>0.72755219900000001</v>
      </c>
      <c r="H2492" t="s">
        <v>269</v>
      </c>
      <c r="I2492">
        <v>0.89618748100000001</v>
      </c>
      <c r="J2492" s="1">
        <v>1.08E-5</v>
      </c>
      <c r="K2492" t="s">
        <v>16</v>
      </c>
      <c r="L2492">
        <v>0.69579215100000003</v>
      </c>
      <c r="M2492">
        <v>8.85617E-4</v>
      </c>
      <c r="N2492" t="s">
        <v>16</v>
      </c>
      <c r="O2492" t="s">
        <v>1065</v>
      </c>
      <c r="P2492" t="s">
        <v>3745</v>
      </c>
      <c r="Q2492">
        <f>COUNTA(R2492:Z2492)</f>
        <v>1</v>
      </c>
      <c r="R2492">
        <v>-444</v>
      </c>
    </row>
    <row r="2493" spans="1:18">
      <c r="A2493" t="s">
        <v>1103</v>
      </c>
      <c r="B2493">
        <v>29.947344340000001</v>
      </c>
      <c r="C2493">
        <v>0.45535536799999998</v>
      </c>
      <c r="D2493">
        <v>0.34829313200000001</v>
      </c>
      <c r="E2493" t="s">
        <v>269</v>
      </c>
      <c r="F2493">
        <v>0.438783219</v>
      </c>
      <c r="G2493">
        <v>0.29843443600000003</v>
      </c>
      <c r="H2493" t="s">
        <v>269</v>
      </c>
      <c r="I2493">
        <v>0.95040079899999996</v>
      </c>
      <c r="J2493">
        <v>6.4349979999999999E-3</v>
      </c>
      <c r="K2493" t="s">
        <v>16</v>
      </c>
      <c r="L2493">
        <v>1.27902026</v>
      </c>
      <c r="M2493" s="1">
        <v>3.93E-5</v>
      </c>
      <c r="N2493" t="s">
        <v>16</v>
      </c>
      <c r="O2493" t="s">
        <v>1065</v>
      </c>
      <c r="P2493" t="s">
        <v>3745</v>
      </c>
      <c r="Q2493">
        <f>COUNTA(R2493:Z2493)</f>
        <v>1</v>
      </c>
      <c r="R2493">
        <v>-789</v>
      </c>
    </row>
    <row r="2494" spans="1:18">
      <c r="A2494" t="s">
        <v>1231</v>
      </c>
      <c r="B2494">
        <v>298.49811099999999</v>
      </c>
      <c r="C2494">
        <v>-0.112400949</v>
      </c>
      <c r="D2494">
        <v>0.91559943700000002</v>
      </c>
      <c r="E2494" t="s">
        <v>269</v>
      </c>
      <c r="F2494">
        <v>0.28447573700000001</v>
      </c>
      <c r="G2494">
        <v>0.69134735300000005</v>
      </c>
      <c r="H2494" t="s">
        <v>269</v>
      </c>
      <c r="I2494">
        <v>1.5823766889999999</v>
      </c>
      <c r="J2494">
        <v>1.3075389999999999E-3</v>
      </c>
      <c r="K2494" t="s">
        <v>16</v>
      </c>
      <c r="L2494">
        <v>1.4690992810000001</v>
      </c>
      <c r="M2494">
        <v>2.765984E-3</v>
      </c>
      <c r="N2494" t="s">
        <v>16</v>
      </c>
      <c r="O2494" t="s">
        <v>1065</v>
      </c>
      <c r="P2494" t="s">
        <v>3745</v>
      </c>
      <c r="Q2494">
        <f>COUNTA(R2494:Z2494)</f>
        <v>1</v>
      </c>
      <c r="R2494">
        <v>-9119</v>
      </c>
    </row>
    <row r="2495" spans="1:18">
      <c r="A2495" t="s">
        <v>1064</v>
      </c>
      <c r="B2495">
        <v>10.57200022</v>
      </c>
      <c r="C2495">
        <v>0.48992923300000002</v>
      </c>
      <c r="D2495">
        <v>0.62488354099999999</v>
      </c>
      <c r="E2495" t="s">
        <v>269</v>
      </c>
      <c r="F2495">
        <v>0.75277937699999997</v>
      </c>
      <c r="G2495">
        <v>0.31372736600000001</v>
      </c>
      <c r="H2495" t="s">
        <v>269</v>
      </c>
      <c r="I2495">
        <v>1.7246841289999999</v>
      </c>
      <c r="J2495">
        <v>3.4067899999999998E-3</v>
      </c>
      <c r="K2495" t="s">
        <v>16</v>
      </c>
      <c r="L2495">
        <v>1.5895772100000001</v>
      </c>
      <c r="M2495">
        <v>6.3500639999999999E-3</v>
      </c>
      <c r="N2495" t="s">
        <v>16</v>
      </c>
      <c r="O2495" t="s">
        <v>1065</v>
      </c>
    </row>
    <row r="2496" spans="1:18">
      <c r="A2496" t="s">
        <v>1066</v>
      </c>
      <c r="B2496">
        <v>11.26745579</v>
      </c>
      <c r="C2496">
        <v>0.55641990500000005</v>
      </c>
      <c r="D2496">
        <v>0.60762066599999998</v>
      </c>
      <c r="E2496" t="s">
        <v>269</v>
      </c>
      <c r="F2496">
        <v>1.2844659700000001</v>
      </c>
      <c r="G2496">
        <v>7.3076697999999995E-2</v>
      </c>
      <c r="H2496" t="s">
        <v>269</v>
      </c>
      <c r="I2496">
        <v>2.0265431860000001</v>
      </c>
      <c r="J2496">
        <v>1.2750330000000001E-3</v>
      </c>
      <c r="K2496" t="s">
        <v>16</v>
      </c>
      <c r="L2496">
        <v>2.0153083060000001</v>
      </c>
      <c r="M2496">
        <v>9.8951799999999999E-4</v>
      </c>
      <c r="N2496" t="s">
        <v>16</v>
      </c>
      <c r="O2496" t="s">
        <v>1065</v>
      </c>
    </row>
    <row r="2497" spans="1:15">
      <c r="A2497" t="s">
        <v>1067</v>
      </c>
      <c r="B2497">
        <v>12.08889726</v>
      </c>
      <c r="C2497">
        <v>0.64670825200000004</v>
      </c>
      <c r="D2497">
        <v>0.65085649199999995</v>
      </c>
      <c r="E2497" t="s">
        <v>269</v>
      </c>
      <c r="F2497">
        <v>1.6818897079999999</v>
      </c>
      <c r="G2497">
        <v>6.5276484999999995E-2</v>
      </c>
      <c r="H2497" t="s">
        <v>269</v>
      </c>
      <c r="I2497">
        <v>2.9051218890000001</v>
      </c>
      <c r="J2497">
        <v>2.1527199999999999E-4</v>
      </c>
      <c r="K2497" t="s">
        <v>16</v>
      </c>
      <c r="L2497">
        <v>2.3833761849999999</v>
      </c>
      <c r="M2497">
        <v>3.106967E-3</v>
      </c>
      <c r="N2497" t="s">
        <v>16</v>
      </c>
      <c r="O2497" t="s">
        <v>1065</v>
      </c>
    </row>
    <row r="2498" spans="1:15">
      <c r="A2498" t="s">
        <v>1068</v>
      </c>
      <c r="B2498">
        <v>12.192680940000001</v>
      </c>
      <c r="C2498">
        <v>-0.28810654600000002</v>
      </c>
      <c r="D2498">
        <v>0.85114273600000001</v>
      </c>
      <c r="E2498" t="s">
        <v>269</v>
      </c>
      <c r="F2498">
        <v>0.35246864</v>
      </c>
      <c r="G2498">
        <v>0.74924419600000003</v>
      </c>
      <c r="H2498" t="s">
        <v>269</v>
      </c>
      <c r="I2498">
        <v>2.100992535</v>
      </c>
      <c r="J2498">
        <v>2.8570679999999999E-3</v>
      </c>
      <c r="K2498" t="s">
        <v>16</v>
      </c>
      <c r="L2498">
        <v>2.5551178870000002</v>
      </c>
      <c r="M2498" s="1">
        <v>9.5299999999999999E-5</v>
      </c>
      <c r="N2498" t="s">
        <v>16</v>
      </c>
      <c r="O2498" t="s">
        <v>1065</v>
      </c>
    </row>
    <row r="2499" spans="1:15">
      <c r="A2499" t="s">
        <v>1069</v>
      </c>
      <c r="B2499">
        <v>12.24349527</v>
      </c>
      <c r="C2499">
        <v>0.89559301000000002</v>
      </c>
      <c r="D2499">
        <v>0.27947399299999998</v>
      </c>
      <c r="E2499" t="s">
        <v>269</v>
      </c>
      <c r="F2499">
        <v>0.62873360099999998</v>
      </c>
      <c r="G2499">
        <v>0.42861764600000002</v>
      </c>
      <c r="H2499" t="s">
        <v>269</v>
      </c>
      <c r="I2499">
        <v>1.8711881370000001</v>
      </c>
      <c r="J2499">
        <v>1.3633269999999999E-3</v>
      </c>
      <c r="K2499" t="s">
        <v>16</v>
      </c>
      <c r="L2499">
        <v>1.361510904</v>
      </c>
      <c r="M2499">
        <v>2.8400418E-2</v>
      </c>
      <c r="N2499" t="s">
        <v>16</v>
      </c>
      <c r="O2499" t="s">
        <v>1065</v>
      </c>
    </row>
    <row r="2500" spans="1:15">
      <c r="A2500" t="s">
        <v>1070</v>
      </c>
      <c r="B2500">
        <v>12.670577</v>
      </c>
      <c r="C2500">
        <v>-9.8932412999999997E-2</v>
      </c>
      <c r="D2500">
        <v>0.93708970400000002</v>
      </c>
      <c r="E2500" t="s">
        <v>269</v>
      </c>
      <c r="F2500">
        <v>1.086550278</v>
      </c>
      <c r="G2500">
        <v>5.4956553999999998E-2</v>
      </c>
      <c r="H2500" t="s">
        <v>269</v>
      </c>
      <c r="I2500">
        <v>1.5714141559999999</v>
      </c>
      <c r="J2500">
        <v>2.184461E-3</v>
      </c>
      <c r="K2500" t="s">
        <v>16</v>
      </c>
      <c r="L2500">
        <v>2.108370565</v>
      </c>
      <c r="M2500" s="1">
        <v>3.8199999999999998E-6</v>
      </c>
      <c r="N2500" t="s">
        <v>16</v>
      </c>
      <c r="O2500" t="s">
        <v>1065</v>
      </c>
    </row>
    <row r="2501" spans="1:15">
      <c r="A2501" t="s">
        <v>1071</v>
      </c>
      <c r="B2501">
        <v>12.878360900000001</v>
      </c>
      <c r="C2501">
        <v>0.59557769199999999</v>
      </c>
      <c r="D2501">
        <v>0.53985715000000001</v>
      </c>
      <c r="E2501" t="s">
        <v>269</v>
      </c>
      <c r="F2501">
        <v>0.44469297699999999</v>
      </c>
      <c r="G2501">
        <v>0.61465970999999997</v>
      </c>
      <c r="H2501" t="s">
        <v>269</v>
      </c>
      <c r="I2501">
        <v>1.7377846690000001</v>
      </c>
      <c r="J2501">
        <v>3.8338830000000002E-3</v>
      </c>
      <c r="K2501" t="s">
        <v>16</v>
      </c>
      <c r="L2501">
        <v>2.9861408759999999</v>
      </c>
      <c r="M2501" s="1">
        <v>3.9799999999999999E-9</v>
      </c>
      <c r="N2501" t="s">
        <v>16</v>
      </c>
      <c r="O2501" t="s">
        <v>1065</v>
      </c>
    </row>
    <row r="2502" spans="1:15">
      <c r="A2502" t="s">
        <v>1072</v>
      </c>
      <c r="B2502">
        <v>13.669033990000001</v>
      </c>
      <c r="C2502">
        <v>0.65017568199999998</v>
      </c>
      <c r="D2502">
        <v>0.35540428200000002</v>
      </c>
      <c r="E2502" t="s">
        <v>269</v>
      </c>
      <c r="F2502">
        <v>0.79541393999999999</v>
      </c>
      <c r="G2502">
        <v>0.16207569899999999</v>
      </c>
      <c r="H2502" t="s">
        <v>269</v>
      </c>
      <c r="I2502">
        <v>1.4215467980000001</v>
      </c>
      <c r="J2502">
        <v>3.4114200000000001E-3</v>
      </c>
      <c r="K2502" t="s">
        <v>16</v>
      </c>
      <c r="L2502">
        <v>1.8094034960000001</v>
      </c>
      <c r="M2502" s="1">
        <v>3.3200000000000001E-5</v>
      </c>
      <c r="N2502" t="s">
        <v>16</v>
      </c>
      <c r="O2502" t="s">
        <v>1065</v>
      </c>
    </row>
    <row r="2503" spans="1:15">
      <c r="A2503" t="s">
        <v>1073</v>
      </c>
      <c r="B2503">
        <v>14.27342687</v>
      </c>
      <c r="C2503">
        <v>-0.183661466</v>
      </c>
      <c r="D2503">
        <v>0.88366828100000006</v>
      </c>
      <c r="E2503" t="s">
        <v>269</v>
      </c>
      <c r="F2503">
        <v>0.72039808599999999</v>
      </c>
      <c r="G2503">
        <v>0.30410948300000001</v>
      </c>
      <c r="H2503" t="s">
        <v>269</v>
      </c>
      <c r="I2503">
        <v>2.0319948860000001</v>
      </c>
      <c r="J2503" s="1">
        <v>9.59E-5</v>
      </c>
      <c r="K2503" t="s">
        <v>16</v>
      </c>
      <c r="L2503">
        <v>2.2281041589999999</v>
      </c>
      <c r="M2503" s="1">
        <v>7.2799999999999998E-6</v>
      </c>
      <c r="N2503" t="s">
        <v>16</v>
      </c>
      <c r="O2503" t="s">
        <v>1065</v>
      </c>
    </row>
    <row r="2504" spans="1:15">
      <c r="A2504" t="s">
        <v>1074</v>
      </c>
      <c r="B2504">
        <v>14.45362564</v>
      </c>
      <c r="C2504">
        <v>1.592760196</v>
      </c>
      <c r="D2504">
        <v>0.13393138900000001</v>
      </c>
      <c r="E2504" t="s">
        <v>269</v>
      </c>
      <c r="F2504">
        <v>1.563965117</v>
      </c>
      <c r="G2504">
        <v>9.6468127000000001E-2</v>
      </c>
      <c r="H2504" t="s">
        <v>269</v>
      </c>
      <c r="I2504">
        <v>3.0051776270000001</v>
      </c>
      <c r="J2504">
        <v>1.19411E-4</v>
      </c>
      <c r="K2504" t="s">
        <v>16</v>
      </c>
      <c r="L2504">
        <v>3.5006743340000002</v>
      </c>
      <c r="M2504" s="1">
        <v>2.48E-6</v>
      </c>
      <c r="N2504" t="s">
        <v>16</v>
      </c>
      <c r="O2504" t="s">
        <v>1065</v>
      </c>
    </row>
    <row r="2505" spans="1:15">
      <c r="A2505" t="s">
        <v>1075</v>
      </c>
      <c r="B2505">
        <v>14.52782238</v>
      </c>
      <c r="C2505">
        <v>-0.59663987900000004</v>
      </c>
      <c r="D2505">
        <v>0.68392923800000005</v>
      </c>
      <c r="E2505" t="s">
        <v>269</v>
      </c>
      <c r="F2505">
        <v>0.16254226599999999</v>
      </c>
      <c r="G2505">
        <v>0.90111736899999995</v>
      </c>
      <c r="H2505" t="s">
        <v>269</v>
      </c>
      <c r="I2505">
        <v>2.9679256619999999</v>
      </c>
      <c r="J2505" s="1">
        <v>3.79E-5</v>
      </c>
      <c r="K2505" t="s">
        <v>16</v>
      </c>
      <c r="L2505">
        <v>2.394978665</v>
      </c>
      <c r="M2505">
        <v>1.235311E-3</v>
      </c>
      <c r="N2505" t="s">
        <v>16</v>
      </c>
      <c r="O2505" t="s">
        <v>1065</v>
      </c>
    </row>
    <row r="2506" spans="1:15">
      <c r="A2506" t="s">
        <v>1076</v>
      </c>
      <c r="B2506">
        <v>15.47251949</v>
      </c>
      <c r="C2506">
        <v>2.2740283999999999E-2</v>
      </c>
      <c r="D2506">
        <v>0.985589465</v>
      </c>
      <c r="E2506" t="s">
        <v>269</v>
      </c>
      <c r="F2506">
        <v>0.86099968299999996</v>
      </c>
      <c r="G2506">
        <v>0.183635989</v>
      </c>
      <c r="H2506" t="s">
        <v>269</v>
      </c>
      <c r="I2506">
        <v>2.3023813350000002</v>
      </c>
      <c r="J2506" s="1">
        <v>2.21E-6</v>
      </c>
      <c r="K2506" t="s">
        <v>16</v>
      </c>
      <c r="L2506">
        <v>2.4217865449999998</v>
      </c>
      <c r="M2506" s="1">
        <v>2.7399999999999999E-7</v>
      </c>
      <c r="N2506" t="s">
        <v>16</v>
      </c>
      <c r="O2506" t="s">
        <v>1065</v>
      </c>
    </row>
    <row r="2507" spans="1:15">
      <c r="A2507" t="s">
        <v>1077</v>
      </c>
      <c r="B2507">
        <v>16.16027867</v>
      </c>
      <c r="C2507">
        <v>0.72534372499999999</v>
      </c>
      <c r="D2507">
        <v>0.48632951400000002</v>
      </c>
      <c r="E2507" t="s">
        <v>269</v>
      </c>
      <c r="F2507">
        <v>0.96993045600000005</v>
      </c>
      <c r="G2507">
        <v>0.233119827</v>
      </c>
      <c r="H2507" t="s">
        <v>269</v>
      </c>
      <c r="I2507">
        <v>2.2141211780000001</v>
      </c>
      <c r="J2507">
        <v>5.4661200000000003E-4</v>
      </c>
      <c r="K2507" t="s">
        <v>16</v>
      </c>
      <c r="L2507">
        <v>3.2614071509999998</v>
      </c>
      <c r="M2507" s="1">
        <v>1.42E-8</v>
      </c>
      <c r="N2507" t="s">
        <v>16</v>
      </c>
      <c r="O2507" t="s">
        <v>1065</v>
      </c>
    </row>
    <row r="2508" spans="1:15">
      <c r="A2508" t="s">
        <v>1078</v>
      </c>
      <c r="B2508">
        <v>16.99954589</v>
      </c>
      <c r="C2508">
        <v>1.2649401849999999</v>
      </c>
      <c r="D2508">
        <v>8.4429180000000006E-2</v>
      </c>
      <c r="E2508" t="s">
        <v>269</v>
      </c>
      <c r="F2508">
        <v>1.2490587980000001</v>
      </c>
      <c r="G2508">
        <v>5.5773547999999999E-2</v>
      </c>
      <c r="H2508" t="s">
        <v>269</v>
      </c>
      <c r="I2508">
        <v>2.3132614619999998</v>
      </c>
      <c r="J2508" s="1">
        <v>2.62E-5</v>
      </c>
      <c r="K2508" t="s">
        <v>16</v>
      </c>
      <c r="L2508">
        <v>2.2517478689999999</v>
      </c>
      <c r="M2508" s="1">
        <v>3.26E-5</v>
      </c>
      <c r="N2508" t="s">
        <v>16</v>
      </c>
      <c r="O2508" t="s">
        <v>1065</v>
      </c>
    </row>
    <row r="2509" spans="1:15">
      <c r="A2509" t="s">
        <v>1079</v>
      </c>
      <c r="B2509">
        <v>17.619933509999999</v>
      </c>
      <c r="C2509">
        <v>1.5767387000000001E-2</v>
      </c>
      <c r="D2509">
        <v>0.98636111599999998</v>
      </c>
      <c r="E2509" t="s">
        <v>269</v>
      </c>
      <c r="F2509">
        <v>0.51300656499999997</v>
      </c>
      <c r="G2509">
        <v>0.315320037</v>
      </c>
      <c r="H2509" t="s">
        <v>269</v>
      </c>
      <c r="I2509">
        <v>1.0101481160000001</v>
      </c>
      <c r="J2509">
        <v>1.9524902E-2</v>
      </c>
      <c r="K2509" t="s">
        <v>16</v>
      </c>
      <c r="L2509">
        <v>1.321182187</v>
      </c>
      <c r="M2509">
        <v>5.37025E-4</v>
      </c>
      <c r="N2509" t="s">
        <v>16</v>
      </c>
      <c r="O2509" t="s">
        <v>1065</v>
      </c>
    </row>
    <row r="2510" spans="1:15">
      <c r="A2510" t="s">
        <v>1081</v>
      </c>
      <c r="B2510">
        <v>20.051395450000001</v>
      </c>
      <c r="C2510">
        <v>0.19239182699999999</v>
      </c>
      <c r="D2510">
        <v>0.79690507899999996</v>
      </c>
      <c r="E2510" t="s">
        <v>269</v>
      </c>
      <c r="F2510">
        <v>0.739998147</v>
      </c>
      <c r="G2510">
        <v>8.7996215000000003E-2</v>
      </c>
      <c r="H2510" t="s">
        <v>269</v>
      </c>
      <c r="I2510">
        <v>1.0739111189999999</v>
      </c>
      <c r="J2510">
        <v>6.9992320000000002E-3</v>
      </c>
      <c r="K2510" t="s">
        <v>16</v>
      </c>
      <c r="L2510">
        <v>1.5934215519999999</v>
      </c>
      <c r="M2510" s="1">
        <v>3.4000000000000001E-6</v>
      </c>
      <c r="N2510" t="s">
        <v>16</v>
      </c>
      <c r="O2510" t="s">
        <v>1065</v>
      </c>
    </row>
    <row r="2511" spans="1:15">
      <c r="A2511" t="s">
        <v>1083</v>
      </c>
      <c r="B2511">
        <v>20.72678676</v>
      </c>
      <c r="C2511">
        <v>0.31836462700000001</v>
      </c>
      <c r="D2511">
        <v>0.65552362399999997</v>
      </c>
      <c r="E2511" t="s">
        <v>269</v>
      </c>
      <c r="F2511">
        <v>0.84495833399999998</v>
      </c>
      <c r="G2511">
        <v>6.5425573000000001E-2</v>
      </c>
      <c r="H2511" t="s">
        <v>269</v>
      </c>
      <c r="I2511">
        <v>1.156666467</v>
      </c>
      <c r="J2511">
        <v>6.698921E-3</v>
      </c>
      <c r="K2511" t="s">
        <v>16</v>
      </c>
      <c r="L2511">
        <v>1.182685056</v>
      </c>
      <c r="M2511">
        <v>3.7323270000000001E-3</v>
      </c>
      <c r="N2511" t="s">
        <v>16</v>
      </c>
      <c r="O2511" t="s">
        <v>1065</v>
      </c>
    </row>
    <row r="2512" spans="1:15">
      <c r="A2512" t="s">
        <v>1084</v>
      </c>
      <c r="B2512">
        <v>20.879223329999999</v>
      </c>
      <c r="C2512">
        <v>0.52442534299999999</v>
      </c>
      <c r="D2512">
        <v>0.36508607700000001</v>
      </c>
      <c r="E2512" t="s">
        <v>269</v>
      </c>
      <c r="F2512">
        <v>0.40737532999999998</v>
      </c>
      <c r="G2512">
        <v>0.44526707599999998</v>
      </c>
      <c r="H2512" t="s">
        <v>269</v>
      </c>
      <c r="I2512">
        <v>1.028840148</v>
      </c>
      <c r="J2512">
        <v>1.500374E-2</v>
      </c>
      <c r="K2512" t="s">
        <v>16</v>
      </c>
      <c r="L2512">
        <v>1.027917153</v>
      </c>
      <c r="M2512">
        <v>1.114659E-2</v>
      </c>
      <c r="N2512" t="s">
        <v>16</v>
      </c>
      <c r="O2512" t="s">
        <v>1065</v>
      </c>
    </row>
    <row r="2513" spans="1:15">
      <c r="A2513" t="s">
        <v>1085</v>
      </c>
      <c r="B2513">
        <v>20.946509339999999</v>
      </c>
      <c r="C2513">
        <v>-0.33226111800000002</v>
      </c>
      <c r="D2513">
        <v>0.71208964100000005</v>
      </c>
      <c r="E2513" t="s">
        <v>269</v>
      </c>
      <c r="F2513">
        <v>0.28756078800000001</v>
      </c>
      <c r="G2513">
        <v>0.69439388300000005</v>
      </c>
      <c r="H2513" t="s">
        <v>269</v>
      </c>
      <c r="I2513">
        <v>1.3653683130000001</v>
      </c>
      <c r="J2513">
        <v>6.8261550000000004E-3</v>
      </c>
      <c r="K2513" t="s">
        <v>16</v>
      </c>
      <c r="L2513">
        <v>1.052322838</v>
      </c>
      <c r="M2513">
        <v>4.5128405000000003E-2</v>
      </c>
      <c r="N2513" t="s">
        <v>16</v>
      </c>
      <c r="O2513" t="s">
        <v>1065</v>
      </c>
    </row>
    <row r="2514" spans="1:15">
      <c r="A2514" t="s">
        <v>1086</v>
      </c>
      <c r="B2514">
        <v>20.953452089999999</v>
      </c>
      <c r="C2514">
        <v>0.526444366</v>
      </c>
      <c r="D2514">
        <v>0.70909684799999995</v>
      </c>
      <c r="E2514" t="s">
        <v>269</v>
      </c>
      <c r="F2514">
        <v>0.63027553300000005</v>
      </c>
      <c r="G2514">
        <v>0.57645435599999995</v>
      </c>
      <c r="H2514" t="s">
        <v>269</v>
      </c>
      <c r="I2514">
        <v>3.1790528739999999</v>
      </c>
      <c r="J2514" s="1">
        <v>1.9700000000000001E-5</v>
      </c>
      <c r="K2514" t="s">
        <v>16</v>
      </c>
      <c r="L2514">
        <v>3.1232714210000001</v>
      </c>
      <c r="M2514" s="1">
        <v>2.27E-5</v>
      </c>
      <c r="N2514" t="s">
        <v>16</v>
      </c>
      <c r="O2514" t="s">
        <v>1065</v>
      </c>
    </row>
    <row r="2515" spans="1:15">
      <c r="A2515" t="s">
        <v>1089</v>
      </c>
      <c r="B2515">
        <v>22.487090169999998</v>
      </c>
      <c r="C2515">
        <v>0.51597394900000004</v>
      </c>
      <c r="D2515">
        <v>0.32202839599999999</v>
      </c>
      <c r="E2515" t="s">
        <v>269</v>
      </c>
      <c r="F2515">
        <v>0.707300453</v>
      </c>
      <c r="G2515">
        <v>8.6313641999999996E-2</v>
      </c>
      <c r="H2515" t="s">
        <v>269</v>
      </c>
      <c r="I2515">
        <v>0.85078744299999998</v>
      </c>
      <c r="J2515">
        <v>3.5319595000000002E-2</v>
      </c>
      <c r="K2515" t="s">
        <v>16</v>
      </c>
      <c r="L2515">
        <v>0.91795895199999999</v>
      </c>
      <c r="M2515">
        <v>1.4350124000000001E-2</v>
      </c>
      <c r="N2515" t="s">
        <v>16</v>
      </c>
      <c r="O2515" t="s">
        <v>1065</v>
      </c>
    </row>
    <row r="2516" spans="1:15">
      <c r="A2516" t="s">
        <v>1090</v>
      </c>
      <c r="B2516">
        <v>22.85045607</v>
      </c>
      <c r="C2516">
        <v>0.67780362100000002</v>
      </c>
      <c r="D2516">
        <v>0.20931280499999999</v>
      </c>
      <c r="E2516" t="s">
        <v>269</v>
      </c>
      <c r="F2516">
        <v>0.84317934699999997</v>
      </c>
      <c r="G2516">
        <v>5.6831257000000003E-2</v>
      </c>
      <c r="H2516" t="s">
        <v>269</v>
      </c>
      <c r="I2516">
        <v>1.435198076</v>
      </c>
      <c r="J2516">
        <v>2.00361E-4</v>
      </c>
      <c r="K2516" t="s">
        <v>16</v>
      </c>
      <c r="L2516">
        <v>1.2678804100000001</v>
      </c>
      <c r="M2516">
        <v>1.0060239999999999E-3</v>
      </c>
      <c r="N2516" t="s">
        <v>16</v>
      </c>
      <c r="O2516" t="s">
        <v>1065</v>
      </c>
    </row>
    <row r="2517" spans="1:15">
      <c r="A2517" t="s">
        <v>1092</v>
      </c>
      <c r="B2517">
        <v>23.818692840000001</v>
      </c>
      <c r="C2517">
        <v>0.40195567599999998</v>
      </c>
      <c r="D2517">
        <v>0.61738864500000001</v>
      </c>
      <c r="E2517" t="s">
        <v>269</v>
      </c>
      <c r="F2517">
        <v>0.40983530000000001</v>
      </c>
      <c r="G2517">
        <v>0.53899620100000001</v>
      </c>
      <c r="H2517" t="s">
        <v>269</v>
      </c>
      <c r="I2517">
        <v>1.553430729</v>
      </c>
      <c r="J2517">
        <v>1.1281469999999999E-3</v>
      </c>
      <c r="K2517" t="s">
        <v>16</v>
      </c>
      <c r="L2517">
        <v>1.584089066</v>
      </c>
      <c r="M2517">
        <v>6.03343E-4</v>
      </c>
      <c r="N2517" t="s">
        <v>16</v>
      </c>
      <c r="O2517" t="s">
        <v>1065</v>
      </c>
    </row>
    <row r="2518" spans="1:15">
      <c r="A2518" t="s">
        <v>1093</v>
      </c>
      <c r="B2518">
        <v>24.313158510000001</v>
      </c>
      <c r="C2518">
        <v>0.19797938100000001</v>
      </c>
      <c r="D2518">
        <v>0.79625866999999995</v>
      </c>
      <c r="E2518" t="s">
        <v>269</v>
      </c>
      <c r="F2518">
        <v>0.43918190299999998</v>
      </c>
      <c r="G2518">
        <v>0.40294544799999998</v>
      </c>
      <c r="H2518" t="s">
        <v>269</v>
      </c>
      <c r="I2518">
        <v>0.900215773</v>
      </c>
      <c r="J2518">
        <v>4.2849393E-2</v>
      </c>
      <c r="K2518" t="s">
        <v>16</v>
      </c>
      <c r="L2518">
        <v>0.88756676000000001</v>
      </c>
      <c r="M2518">
        <v>3.717032E-2</v>
      </c>
      <c r="N2518" t="s">
        <v>16</v>
      </c>
      <c r="O2518" t="s">
        <v>1065</v>
      </c>
    </row>
    <row r="2519" spans="1:15">
      <c r="A2519" t="s">
        <v>1094</v>
      </c>
      <c r="B2519">
        <v>24.453176890000002</v>
      </c>
      <c r="C2519">
        <v>0.66161486599999997</v>
      </c>
      <c r="D2519">
        <v>0.32379227399999999</v>
      </c>
      <c r="E2519" t="s">
        <v>269</v>
      </c>
      <c r="F2519">
        <v>0.90610858000000005</v>
      </c>
      <c r="G2519">
        <v>8.8823321999999996E-2</v>
      </c>
      <c r="H2519" t="s">
        <v>269</v>
      </c>
      <c r="I2519">
        <v>1.0389578509999999</v>
      </c>
      <c r="J2519">
        <v>4.7213188000000003E-2</v>
      </c>
      <c r="K2519" t="s">
        <v>16</v>
      </c>
      <c r="L2519">
        <v>1.4276326500000001</v>
      </c>
      <c r="M2519">
        <v>1.950086E-3</v>
      </c>
      <c r="N2519" t="s">
        <v>16</v>
      </c>
      <c r="O2519" t="s">
        <v>1065</v>
      </c>
    </row>
    <row r="2520" spans="1:15">
      <c r="A2520" t="s">
        <v>1095</v>
      </c>
      <c r="B2520">
        <v>25.536370160000001</v>
      </c>
      <c r="C2520">
        <v>-0.15491310999999999</v>
      </c>
      <c r="D2520">
        <v>0.84159146100000004</v>
      </c>
      <c r="E2520" t="s">
        <v>269</v>
      </c>
      <c r="F2520">
        <v>0.56855626500000001</v>
      </c>
      <c r="G2520">
        <v>0.209530153</v>
      </c>
      <c r="H2520" t="s">
        <v>269</v>
      </c>
      <c r="I2520">
        <v>1.4622937739999999</v>
      </c>
      <c r="J2520" s="1">
        <v>3.7599999999999999E-5</v>
      </c>
      <c r="K2520" t="s">
        <v>16</v>
      </c>
      <c r="L2520">
        <v>0.92503608400000004</v>
      </c>
      <c r="M2520">
        <v>1.6964499000000001E-2</v>
      </c>
      <c r="N2520" t="s">
        <v>16</v>
      </c>
      <c r="O2520" t="s">
        <v>1065</v>
      </c>
    </row>
    <row r="2521" spans="1:15">
      <c r="A2521" t="s">
        <v>1096</v>
      </c>
      <c r="B2521">
        <v>26.057725040000001</v>
      </c>
      <c r="C2521">
        <v>-0.54973513299999999</v>
      </c>
      <c r="D2521">
        <v>0.36366326399999999</v>
      </c>
      <c r="E2521" t="s">
        <v>269</v>
      </c>
      <c r="F2521">
        <v>0.70090881800000004</v>
      </c>
      <c r="G2521">
        <v>0.10327065000000001</v>
      </c>
      <c r="H2521" t="s">
        <v>269</v>
      </c>
      <c r="I2521">
        <v>1.5196399629999999</v>
      </c>
      <c r="J2521" s="1">
        <v>1.6699999999999999E-5</v>
      </c>
      <c r="K2521" t="s">
        <v>16</v>
      </c>
      <c r="L2521">
        <v>1.189901702</v>
      </c>
      <c r="M2521">
        <v>1.078432E-3</v>
      </c>
      <c r="N2521" t="s">
        <v>16</v>
      </c>
      <c r="O2521" t="s">
        <v>1065</v>
      </c>
    </row>
    <row r="2522" spans="1:15">
      <c r="A2522" t="s">
        <v>1098</v>
      </c>
      <c r="B2522">
        <v>27.930147699999999</v>
      </c>
      <c r="C2522">
        <v>-0.13263233899999999</v>
      </c>
      <c r="D2522">
        <v>0.85240027100000004</v>
      </c>
      <c r="E2522" t="s">
        <v>269</v>
      </c>
      <c r="F2522">
        <v>0.41320514899999999</v>
      </c>
      <c r="G2522">
        <v>0.34081858599999998</v>
      </c>
      <c r="H2522" t="s">
        <v>269</v>
      </c>
      <c r="I2522">
        <v>1.5360107350000001</v>
      </c>
      <c r="J2522" s="1">
        <v>6.7899999999999998E-7</v>
      </c>
      <c r="K2522" t="s">
        <v>16</v>
      </c>
      <c r="L2522">
        <v>0.82179138900000004</v>
      </c>
      <c r="M2522">
        <v>1.9782257000000001E-2</v>
      </c>
      <c r="N2522" t="s">
        <v>16</v>
      </c>
      <c r="O2522" t="s">
        <v>1065</v>
      </c>
    </row>
    <row r="2523" spans="1:15">
      <c r="A2523" t="s">
        <v>1099</v>
      </c>
      <c r="B2523">
        <v>28.043205690000001</v>
      </c>
      <c r="C2523">
        <v>0.35491146899999998</v>
      </c>
      <c r="D2523">
        <v>0.59622194299999998</v>
      </c>
      <c r="E2523" t="s">
        <v>269</v>
      </c>
      <c r="F2523">
        <v>0.49382380100000001</v>
      </c>
      <c r="G2523">
        <v>0.34140736100000002</v>
      </c>
      <c r="H2523" t="s">
        <v>269</v>
      </c>
      <c r="I2523">
        <v>1.6108950209999999</v>
      </c>
      <c r="J2523" s="1">
        <v>2.6400000000000001E-5</v>
      </c>
      <c r="K2523" t="s">
        <v>16</v>
      </c>
      <c r="L2523">
        <v>1.158143819</v>
      </c>
      <c r="M2523">
        <v>4.1610680000000004E-3</v>
      </c>
      <c r="N2523" t="s">
        <v>16</v>
      </c>
      <c r="O2523" t="s">
        <v>1065</v>
      </c>
    </row>
    <row r="2524" spans="1:15">
      <c r="A2524" t="s">
        <v>1100</v>
      </c>
      <c r="B2524">
        <v>28.353587189999999</v>
      </c>
      <c r="C2524">
        <v>0.55406765199999997</v>
      </c>
      <c r="D2524">
        <v>0.25360103699999997</v>
      </c>
      <c r="E2524" t="s">
        <v>269</v>
      </c>
      <c r="F2524">
        <v>0.73394134300000002</v>
      </c>
      <c r="G2524">
        <v>6.1131801E-2</v>
      </c>
      <c r="H2524" t="s">
        <v>269</v>
      </c>
      <c r="I2524">
        <v>0.81628443699999997</v>
      </c>
      <c r="J2524">
        <v>3.6526362E-2</v>
      </c>
      <c r="K2524" t="s">
        <v>16</v>
      </c>
      <c r="L2524">
        <v>0.748136884</v>
      </c>
      <c r="M2524">
        <v>4.9706921000000001E-2</v>
      </c>
      <c r="N2524" t="s">
        <v>16</v>
      </c>
      <c r="O2524" t="s">
        <v>1065</v>
      </c>
    </row>
    <row r="2525" spans="1:15">
      <c r="A2525" t="s">
        <v>1101</v>
      </c>
      <c r="B2525">
        <v>28.835879349999999</v>
      </c>
      <c r="C2525">
        <v>0.53302184399999997</v>
      </c>
      <c r="D2525">
        <v>0.34326235700000002</v>
      </c>
      <c r="E2525" t="s">
        <v>269</v>
      </c>
      <c r="F2525">
        <v>0.53497948699999998</v>
      </c>
      <c r="G2525">
        <v>0.26919494399999999</v>
      </c>
      <c r="H2525" t="s">
        <v>269</v>
      </c>
      <c r="I2525">
        <v>0.87036221599999997</v>
      </c>
      <c r="J2525">
        <v>4.5924806999999998E-2</v>
      </c>
      <c r="K2525" t="s">
        <v>16</v>
      </c>
      <c r="L2525">
        <v>1.4325491480000001</v>
      </c>
      <c r="M2525" s="1">
        <v>9.1199999999999994E-5</v>
      </c>
      <c r="N2525" t="s">
        <v>16</v>
      </c>
      <c r="O2525" t="s">
        <v>1065</v>
      </c>
    </row>
    <row r="2526" spans="1:15">
      <c r="A2526" t="s">
        <v>1102</v>
      </c>
      <c r="B2526">
        <v>29.60324615</v>
      </c>
      <c r="C2526">
        <v>7.3200783000000005E-2</v>
      </c>
      <c r="D2526">
        <v>0.91569954600000003</v>
      </c>
      <c r="E2526" t="s">
        <v>269</v>
      </c>
      <c r="F2526">
        <v>0.278039704</v>
      </c>
      <c r="G2526">
        <v>0.51335313299999996</v>
      </c>
      <c r="H2526" t="s">
        <v>269</v>
      </c>
      <c r="I2526">
        <v>0.765754873</v>
      </c>
      <c r="J2526">
        <v>2.2925099000000001E-2</v>
      </c>
      <c r="K2526" t="s">
        <v>16</v>
      </c>
      <c r="L2526">
        <v>0.95308380999999998</v>
      </c>
      <c r="M2526">
        <v>1.589603E-3</v>
      </c>
      <c r="N2526" t="s">
        <v>16</v>
      </c>
      <c r="O2526" t="s">
        <v>1065</v>
      </c>
    </row>
    <row r="2527" spans="1:15">
      <c r="A2527" t="s">
        <v>1104</v>
      </c>
      <c r="B2527">
        <v>30.641977950000001</v>
      </c>
      <c r="C2527">
        <v>-0.14489323900000001</v>
      </c>
      <c r="D2527">
        <v>0.83897586599999996</v>
      </c>
      <c r="E2527" t="s">
        <v>269</v>
      </c>
      <c r="F2527">
        <v>-0.113283809</v>
      </c>
      <c r="G2527">
        <v>0.84396233200000004</v>
      </c>
      <c r="H2527" t="s">
        <v>269</v>
      </c>
      <c r="I2527">
        <v>1.270684353</v>
      </c>
      <c r="J2527">
        <v>1.62177E-4</v>
      </c>
      <c r="K2527" t="s">
        <v>16</v>
      </c>
      <c r="L2527">
        <v>1.240170411</v>
      </c>
      <c r="M2527">
        <v>1.60237E-4</v>
      </c>
      <c r="N2527" t="s">
        <v>16</v>
      </c>
      <c r="O2527" t="s">
        <v>1065</v>
      </c>
    </row>
    <row r="2528" spans="1:15">
      <c r="A2528" t="s">
        <v>1105</v>
      </c>
      <c r="B2528">
        <v>30.928653730000001</v>
      </c>
      <c r="C2528">
        <v>0.78203212200000005</v>
      </c>
      <c r="D2528">
        <v>0.17401757900000001</v>
      </c>
      <c r="E2528" t="s">
        <v>269</v>
      </c>
      <c r="F2528">
        <v>0.74924111900000001</v>
      </c>
      <c r="G2528">
        <v>0.139448717</v>
      </c>
      <c r="H2528" t="s">
        <v>269</v>
      </c>
      <c r="I2528">
        <v>1.488061761</v>
      </c>
      <c r="J2528">
        <v>4.8176300000000002E-4</v>
      </c>
      <c r="K2528" t="s">
        <v>16</v>
      </c>
      <c r="L2528">
        <v>1.2660500939999999</v>
      </c>
      <c r="M2528">
        <v>3.3185570000000002E-3</v>
      </c>
      <c r="N2528" t="s">
        <v>16</v>
      </c>
      <c r="O2528" t="s">
        <v>1065</v>
      </c>
    </row>
    <row r="2529" spans="1:15">
      <c r="A2529" t="s">
        <v>1108</v>
      </c>
      <c r="B2529">
        <v>32.892008920000002</v>
      </c>
      <c r="C2529">
        <v>0.543784869</v>
      </c>
      <c r="D2529">
        <v>0.22658615800000001</v>
      </c>
      <c r="E2529" t="s">
        <v>269</v>
      </c>
      <c r="F2529">
        <v>0.39564785400000002</v>
      </c>
      <c r="G2529">
        <v>0.35082149200000001</v>
      </c>
      <c r="H2529" t="s">
        <v>269</v>
      </c>
      <c r="I2529">
        <v>0.82995152299999997</v>
      </c>
      <c r="J2529">
        <v>2.0237479999999999E-2</v>
      </c>
      <c r="K2529" t="s">
        <v>16</v>
      </c>
      <c r="L2529">
        <v>0.92030666500000002</v>
      </c>
      <c r="M2529">
        <v>5.6015680000000003E-3</v>
      </c>
      <c r="N2529" t="s">
        <v>16</v>
      </c>
      <c r="O2529" t="s">
        <v>1065</v>
      </c>
    </row>
    <row r="2530" spans="1:15">
      <c r="A2530" t="s">
        <v>1109</v>
      </c>
      <c r="B2530">
        <v>34.229315749999998</v>
      </c>
      <c r="C2530">
        <v>0.55847673600000003</v>
      </c>
      <c r="D2530">
        <v>0.25366788800000001</v>
      </c>
      <c r="E2530" t="s">
        <v>269</v>
      </c>
      <c r="F2530">
        <v>0.76589875200000002</v>
      </c>
      <c r="G2530">
        <v>5.0398940000000003E-2</v>
      </c>
      <c r="H2530" t="s">
        <v>269</v>
      </c>
      <c r="I2530">
        <v>1.4314384019999999</v>
      </c>
      <c r="J2530" s="1">
        <v>1.98E-5</v>
      </c>
      <c r="K2530" t="s">
        <v>16</v>
      </c>
      <c r="L2530">
        <v>0.85889828199999996</v>
      </c>
      <c r="M2530">
        <v>2.0522460999999999E-2</v>
      </c>
      <c r="N2530" t="s">
        <v>16</v>
      </c>
      <c r="O2530" t="s">
        <v>1065</v>
      </c>
    </row>
    <row r="2531" spans="1:15">
      <c r="A2531" t="s">
        <v>1110</v>
      </c>
      <c r="B2531">
        <v>34.423329879999997</v>
      </c>
      <c r="C2531">
        <v>0.47871094199999997</v>
      </c>
      <c r="D2531">
        <v>0.33398719399999999</v>
      </c>
      <c r="E2531" t="s">
        <v>269</v>
      </c>
      <c r="F2531">
        <v>0.69346716900000005</v>
      </c>
      <c r="G2531">
        <v>7.3975666999999995E-2</v>
      </c>
      <c r="H2531" t="s">
        <v>269</v>
      </c>
      <c r="I2531">
        <v>0.90905369599999997</v>
      </c>
      <c r="J2531">
        <v>1.3298539E-2</v>
      </c>
      <c r="K2531" t="s">
        <v>16</v>
      </c>
      <c r="L2531">
        <v>1.3074205619999999</v>
      </c>
      <c r="M2531" s="1">
        <v>5.0399999999999999E-5</v>
      </c>
      <c r="N2531" t="s">
        <v>16</v>
      </c>
      <c r="O2531" t="s">
        <v>1065</v>
      </c>
    </row>
    <row r="2532" spans="1:15">
      <c r="A2532" t="s">
        <v>1111</v>
      </c>
      <c r="B2532">
        <v>35.477119469999998</v>
      </c>
      <c r="C2532">
        <v>0.52689945599999999</v>
      </c>
      <c r="D2532">
        <v>0.209978515</v>
      </c>
      <c r="E2532" t="s">
        <v>269</v>
      </c>
      <c r="F2532">
        <v>0.37422881000000002</v>
      </c>
      <c r="G2532">
        <v>0.34846892200000001</v>
      </c>
      <c r="H2532" t="s">
        <v>269</v>
      </c>
      <c r="I2532">
        <v>0.70446588700000001</v>
      </c>
      <c r="J2532">
        <v>4.3599440000000003E-2</v>
      </c>
      <c r="K2532" t="s">
        <v>16</v>
      </c>
      <c r="L2532">
        <v>0.68136325799999997</v>
      </c>
      <c r="M2532">
        <v>4.2006507999999998E-2</v>
      </c>
      <c r="N2532" t="s">
        <v>16</v>
      </c>
      <c r="O2532" t="s">
        <v>1065</v>
      </c>
    </row>
    <row r="2533" spans="1:15">
      <c r="A2533" t="s">
        <v>1112</v>
      </c>
      <c r="B2533">
        <v>36.937897659999997</v>
      </c>
      <c r="C2533">
        <v>0.12703017599999999</v>
      </c>
      <c r="D2533">
        <v>0.85971209000000004</v>
      </c>
      <c r="E2533" t="s">
        <v>269</v>
      </c>
      <c r="F2533">
        <v>0.66143147800000002</v>
      </c>
      <c r="G2533">
        <v>9.6287131999999998E-2</v>
      </c>
      <c r="H2533" t="s">
        <v>269</v>
      </c>
      <c r="I2533">
        <v>0.84461344999999999</v>
      </c>
      <c r="J2533">
        <v>2.6672125000000001E-2</v>
      </c>
      <c r="K2533" t="s">
        <v>16</v>
      </c>
      <c r="L2533">
        <v>1.979765298</v>
      </c>
      <c r="M2533" s="1">
        <v>5.3799999999999998E-11</v>
      </c>
      <c r="N2533" t="s">
        <v>16</v>
      </c>
      <c r="O2533" t="s">
        <v>1065</v>
      </c>
    </row>
    <row r="2534" spans="1:15">
      <c r="A2534" t="s">
        <v>1113</v>
      </c>
      <c r="B2534">
        <v>38.633777780000003</v>
      </c>
      <c r="C2534">
        <v>1.9049592000000001E-2</v>
      </c>
      <c r="D2534">
        <v>0.98120343399999999</v>
      </c>
      <c r="E2534" t="s">
        <v>269</v>
      </c>
      <c r="F2534">
        <v>0.60938150999999996</v>
      </c>
      <c r="G2534">
        <v>0.16339720399999999</v>
      </c>
      <c r="H2534" t="s">
        <v>269</v>
      </c>
      <c r="I2534">
        <v>1.063330176</v>
      </c>
      <c r="J2534">
        <v>5.4361670000000004E-3</v>
      </c>
      <c r="K2534" t="s">
        <v>16</v>
      </c>
      <c r="L2534">
        <v>0.968841544</v>
      </c>
      <c r="M2534">
        <v>1.0616936E-2</v>
      </c>
      <c r="N2534" t="s">
        <v>16</v>
      </c>
      <c r="O2534" t="s">
        <v>1065</v>
      </c>
    </row>
    <row r="2535" spans="1:15">
      <c r="A2535" t="s">
        <v>1114</v>
      </c>
      <c r="B2535">
        <v>38.936849930000001</v>
      </c>
      <c r="C2535">
        <v>0.50984011699999998</v>
      </c>
      <c r="D2535">
        <v>0.38423221400000002</v>
      </c>
      <c r="E2535" t="s">
        <v>269</v>
      </c>
      <c r="F2535">
        <v>0.59523443300000001</v>
      </c>
      <c r="G2535">
        <v>0.219554412</v>
      </c>
      <c r="H2535" t="s">
        <v>269</v>
      </c>
      <c r="I2535">
        <v>1.6800188389999999</v>
      </c>
      <c r="J2535" s="1">
        <v>7.2300000000000002E-6</v>
      </c>
      <c r="K2535" t="s">
        <v>16</v>
      </c>
      <c r="L2535">
        <v>1.4679423199999999</v>
      </c>
      <c r="M2535" s="1">
        <v>9.8200000000000002E-5</v>
      </c>
      <c r="N2535" t="s">
        <v>16</v>
      </c>
      <c r="O2535" t="s">
        <v>1065</v>
      </c>
    </row>
    <row r="2536" spans="1:15">
      <c r="A2536" t="s">
        <v>1115</v>
      </c>
      <c r="B2536">
        <v>39.21429758</v>
      </c>
      <c r="C2536">
        <v>0.39422742399999999</v>
      </c>
      <c r="D2536">
        <v>0.50286144099999996</v>
      </c>
      <c r="E2536" t="s">
        <v>269</v>
      </c>
      <c r="F2536">
        <v>0.35985167699999998</v>
      </c>
      <c r="G2536">
        <v>0.47791933599999997</v>
      </c>
      <c r="H2536" t="s">
        <v>269</v>
      </c>
      <c r="I2536">
        <v>1.583064684</v>
      </c>
      <c r="J2536" s="1">
        <v>6.4300000000000003E-6</v>
      </c>
      <c r="K2536" t="s">
        <v>16</v>
      </c>
      <c r="L2536">
        <v>1.701684145</v>
      </c>
      <c r="M2536" s="1">
        <v>5.1099999999999996E-7</v>
      </c>
      <c r="N2536" t="s">
        <v>16</v>
      </c>
      <c r="O2536" t="s">
        <v>1065</v>
      </c>
    </row>
    <row r="2537" spans="1:15">
      <c r="A2537" t="s">
        <v>1116</v>
      </c>
      <c r="B2537">
        <v>39.993281860000003</v>
      </c>
      <c r="C2537">
        <v>0.36936184900000002</v>
      </c>
      <c r="D2537">
        <v>0.39604386200000002</v>
      </c>
      <c r="E2537" t="s">
        <v>269</v>
      </c>
      <c r="F2537">
        <v>8.8742840000000003E-2</v>
      </c>
      <c r="G2537">
        <v>0.85250572400000002</v>
      </c>
      <c r="H2537" t="s">
        <v>269</v>
      </c>
      <c r="I2537">
        <v>0.69357166299999995</v>
      </c>
      <c r="J2537">
        <v>3.3952817000000003E-2</v>
      </c>
      <c r="K2537" t="s">
        <v>16</v>
      </c>
      <c r="L2537">
        <v>1.4186101010000001</v>
      </c>
      <c r="M2537" s="1">
        <v>6.5799999999999994E-8</v>
      </c>
      <c r="N2537" t="s">
        <v>16</v>
      </c>
      <c r="O2537" t="s">
        <v>1065</v>
      </c>
    </row>
    <row r="2538" spans="1:15">
      <c r="A2538" t="s">
        <v>1118</v>
      </c>
      <c r="B2538">
        <v>40.199585519999999</v>
      </c>
      <c r="C2538">
        <v>0.37746145800000003</v>
      </c>
      <c r="D2538">
        <v>0.71374232900000001</v>
      </c>
      <c r="E2538" t="s">
        <v>269</v>
      </c>
      <c r="F2538">
        <v>0.87839376700000005</v>
      </c>
      <c r="G2538">
        <v>0.20989788700000001</v>
      </c>
      <c r="H2538" t="s">
        <v>269</v>
      </c>
      <c r="I2538">
        <v>1.8007604779999999</v>
      </c>
      <c r="J2538">
        <v>1.861789E-3</v>
      </c>
      <c r="K2538" t="s">
        <v>16</v>
      </c>
      <c r="L2538">
        <v>3.9655829360000001</v>
      </c>
      <c r="M2538" s="1">
        <v>9.9299999999999996E-16</v>
      </c>
      <c r="N2538" t="s">
        <v>16</v>
      </c>
      <c r="O2538" t="s">
        <v>1065</v>
      </c>
    </row>
    <row r="2539" spans="1:15">
      <c r="A2539" t="s">
        <v>1120</v>
      </c>
      <c r="B2539">
        <v>40.377511599999998</v>
      </c>
      <c r="C2539">
        <v>1.096558498</v>
      </c>
      <c r="D2539">
        <v>0.15816440000000001</v>
      </c>
      <c r="E2539" t="s">
        <v>269</v>
      </c>
      <c r="F2539">
        <v>0.64132570899999997</v>
      </c>
      <c r="G2539">
        <v>0.406194834</v>
      </c>
      <c r="H2539" t="s">
        <v>269</v>
      </c>
      <c r="I2539">
        <v>1.3135704560000001</v>
      </c>
      <c r="J2539">
        <v>4.4076863000000001E-2</v>
      </c>
      <c r="K2539" t="s">
        <v>16</v>
      </c>
      <c r="L2539">
        <v>1.6009641109999999</v>
      </c>
      <c r="M2539">
        <v>7.7431069999999999E-3</v>
      </c>
      <c r="N2539" t="s">
        <v>16</v>
      </c>
      <c r="O2539" t="s">
        <v>1065</v>
      </c>
    </row>
    <row r="2540" spans="1:15">
      <c r="A2540" t="s">
        <v>1121</v>
      </c>
      <c r="B2540">
        <v>40.929046380000003</v>
      </c>
      <c r="C2540">
        <v>0.24009440700000001</v>
      </c>
      <c r="D2540">
        <v>0.65087268399999998</v>
      </c>
      <c r="E2540" t="s">
        <v>269</v>
      </c>
      <c r="F2540">
        <v>0.54999335299999996</v>
      </c>
      <c r="G2540">
        <v>0.12677981899999999</v>
      </c>
      <c r="H2540" t="s">
        <v>269</v>
      </c>
      <c r="I2540">
        <v>1.124215124</v>
      </c>
      <c r="J2540">
        <v>2.05501E-4</v>
      </c>
      <c r="K2540" t="s">
        <v>16</v>
      </c>
      <c r="L2540">
        <v>1.043238237</v>
      </c>
      <c r="M2540">
        <v>4.7293900000000002E-4</v>
      </c>
      <c r="N2540" t="s">
        <v>16</v>
      </c>
      <c r="O2540" t="s">
        <v>1065</v>
      </c>
    </row>
    <row r="2541" spans="1:15">
      <c r="A2541" t="s">
        <v>1122</v>
      </c>
      <c r="B2541">
        <v>41.361763009999997</v>
      </c>
      <c r="C2541">
        <v>0.66325070500000005</v>
      </c>
      <c r="D2541">
        <v>8.6017766999999995E-2</v>
      </c>
      <c r="E2541" t="s">
        <v>269</v>
      </c>
      <c r="F2541">
        <v>0.65370733700000005</v>
      </c>
      <c r="G2541">
        <v>5.7702893999999998E-2</v>
      </c>
      <c r="H2541" t="s">
        <v>269</v>
      </c>
      <c r="I2541">
        <v>0.70168630899999995</v>
      </c>
      <c r="J2541">
        <v>4.3405288E-2</v>
      </c>
      <c r="K2541" t="s">
        <v>16</v>
      </c>
      <c r="L2541">
        <v>1.022135384</v>
      </c>
      <c r="M2541">
        <v>6.5023800000000003E-4</v>
      </c>
      <c r="N2541" t="s">
        <v>16</v>
      </c>
      <c r="O2541" t="s">
        <v>1065</v>
      </c>
    </row>
    <row r="2542" spans="1:15">
      <c r="A2542" t="s">
        <v>1123</v>
      </c>
      <c r="B2542">
        <v>42.647442439999999</v>
      </c>
      <c r="C2542">
        <v>-7.5615337000000005E-2</v>
      </c>
      <c r="D2542">
        <v>0.924824757</v>
      </c>
      <c r="E2542" t="s">
        <v>269</v>
      </c>
      <c r="F2542">
        <v>3.2561226999999998E-2</v>
      </c>
      <c r="G2542">
        <v>0.95908941800000003</v>
      </c>
      <c r="H2542" t="s">
        <v>269</v>
      </c>
      <c r="I2542">
        <v>1.3839129560000001</v>
      </c>
      <c r="J2542" s="1">
        <v>5.8999999999999998E-5</v>
      </c>
      <c r="K2542" t="s">
        <v>16</v>
      </c>
      <c r="L2542">
        <v>1.6537737180000001</v>
      </c>
      <c r="M2542" s="1">
        <v>3.7500000000000001E-7</v>
      </c>
      <c r="N2542" t="s">
        <v>16</v>
      </c>
      <c r="O2542" t="s">
        <v>1065</v>
      </c>
    </row>
    <row r="2543" spans="1:15">
      <c r="A2543" t="s">
        <v>1125</v>
      </c>
      <c r="B2543">
        <v>43.06961828</v>
      </c>
      <c r="C2543">
        <v>0.11454544799999999</v>
      </c>
      <c r="D2543">
        <v>0.85354538700000004</v>
      </c>
      <c r="E2543" t="s">
        <v>269</v>
      </c>
      <c r="F2543">
        <v>-8.2507406000000005E-2</v>
      </c>
      <c r="G2543">
        <v>0.87203291400000005</v>
      </c>
      <c r="H2543" t="s">
        <v>269</v>
      </c>
      <c r="I2543">
        <v>0.71389587399999999</v>
      </c>
      <c r="J2543">
        <v>3.5750919999999999E-2</v>
      </c>
      <c r="K2543" t="s">
        <v>16</v>
      </c>
      <c r="L2543">
        <v>0.92740488399999998</v>
      </c>
      <c r="M2543">
        <v>2.3210180000000002E-3</v>
      </c>
      <c r="N2543" t="s">
        <v>16</v>
      </c>
      <c r="O2543" t="s">
        <v>1065</v>
      </c>
    </row>
    <row r="2544" spans="1:15">
      <c r="A2544" t="s">
        <v>1126</v>
      </c>
      <c r="B2544">
        <v>43.134336849999997</v>
      </c>
      <c r="C2544">
        <v>0.32778559600000001</v>
      </c>
      <c r="D2544">
        <v>0.41765085899999999</v>
      </c>
      <c r="E2544" t="s">
        <v>269</v>
      </c>
      <c r="F2544">
        <v>0.50802522000000006</v>
      </c>
      <c r="G2544">
        <v>9.9352640000000006E-2</v>
      </c>
      <c r="H2544" t="s">
        <v>269</v>
      </c>
      <c r="I2544">
        <v>0.72923008099999997</v>
      </c>
      <c r="J2544">
        <v>1.0984003000000001E-2</v>
      </c>
      <c r="K2544" t="s">
        <v>16</v>
      </c>
      <c r="L2544">
        <v>0.68639470999999996</v>
      </c>
      <c r="M2544">
        <v>1.3756620000000001E-2</v>
      </c>
      <c r="N2544" t="s">
        <v>16</v>
      </c>
      <c r="O2544" t="s">
        <v>1065</v>
      </c>
    </row>
    <row r="2545" spans="1:15">
      <c r="A2545" t="s">
        <v>1127</v>
      </c>
      <c r="B2545">
        <v>43.2094545</v>
      </c>
      <c r="C2545">
        <v>0.33013292399999999</v>
      </c>
      <c r="D2545">
        <v>0.48804531099999998</v>
      </c>
      <c r="E2545" t="s">
        <v>269</v>
      </c>
      <c r="F2545">
        <v>0.48323513299999998</v>
      </c>
      <c r="G2545">
        <v>0.187074764</v>
      </c>
      <c r="H2545" t="s">
        <v>269</v>
      </c>
      <c r="I2545">
        <v>0.76501267299999998</v>
      </c>
      <c r="J2545">
        <v>2.1165976999999999E-2</v>
      </c>
      <c r="K2545" t="s">
        <v>16</v>
      </c>
      <c r="L2545">
        <v>1.6660363920000001</v>
      </c>
      <c r="M2545" s="1">
        <v>4.3200000000000001E-10</v>
      </c>
      <c r="N2545" t="s">
        <v>16</v>
      </c>
      <c r="O2545" t="s">
        <v>1065</v>
      </c>
    </row>
    <row r="2546" spans="1:15">
      <c r="A2546" t="s">
        <v>1128</v>
      </c>
      <c r="B2546">
        <v>45.13200964</v>
      </c>
      <c r="C2546">
        <v>6.4422029999999996E-3</v>
      </c>
      <c r="D2546">
        <v>0.99286438200000005</v>
      </c>
      <c r="E2546" t="s">
        <v>269</v>
      </c>
      <c r="F2546">
        <v>0.55834881300000005</v>
      </c>
      <c r="G2546">
        <v>0.14874380800000001</v>
      </c>
      <c r="H2546" t="s">
        <v>269</v>
      </c>
      <c r="I2546">
        <v>0.90752544899999998</v>
      </c>
      <c r="J2546">
        <v>8.5493470000000005E-3</v>
      </c>
      <c r="K2546" t="s">
        <v>16</v>
      </c>
      <c r="L2546">
        <v>1.0003926430000001</v>
      </c>
      <c r="M2546">
        <v>2.128165E-3</v>
      </c>
      <c r="N2546" t="s">
        <v>16</v>
      </c>
      <c r="O2546" t="s">
        <v>1065</v>
      </c>
    </row>
    <row r="2547" spans="1:15">
      <c r="A2547" t="s">
        <v>1129</v>
      </c>
      <c r="B2547">
        <v>46.037162819999999</v>
      </c>
      <c r="C2547">
        <v>0.436725111</v>
      </c>
      <c r="D2547">
        <v>0.39515736899999998</v>
      </c>
      <c r="E2547" t="s">
        <v>269</v>
      </c>
      <c r="F2547">
        <v>0.472639896</v>
      </c>
      <c r="G2547">
        <v>0.27519327100000002</v>
      </c>
      <c r="H2547" t="s">
        <v>269</v>
      </c>
      <c r="I2547">
        <v>0.89517740599999995</v>
      </c>
      <c r="J2547">
        <v>1.6312454000000001E-2</v>
      </c>
      <c r="K2547" t="s">
        <v>16</v>
      </c>
      <c r="L2547">
        <v>1.058235188</v>
      </c>
      <c r="M2547">
        <v>2.1739289999999998E-3</v>
      </c>
      <c r="N2547" t="s">
        <v>16</v>
      </c>
      <c r="O2547" t="s">
        <v>1065</v>
      </c>
    </row>
    <row r="2548" spans="1:15">
      <c r="A2548" t="s">
        <v>1130</v>
      </c>
      <c r="B2548">
        <v>46.807781890000001</v>
      </c>
      <c r="C2548">
        <v>-0.315925497</v>
      </c>
      <c r="D2548">
        <v>0.52194285100000004</v>
      </c>
      <c r="E2548" t="s">
        <v>269</v>
      </c>
      <c r="F2548">
        <v>0.32085364700000002</v>
      </c>
      <c r="G2548">
        <v>0.41615788399999998</v>
      </c>
      <c r="H2548" t="s">
        <v>269</v>
      </c>
      <c r="I2548">
        <v>1.029630244</v>
      </c>
      <c r="J2548">
        <v>5.4719399999999998E-4</v>
      </c>
      <c r="K2548" t="s">
        <v>16</v>
      </c>
      <c r="L2548">
        <v>0.78472777999999999</v>
      </c>
      <c r="M2548">
        <v>1.0821267000000001E-2</v>
      </c>
      <c r="N2548" t="s">
        <v>16</v>
      </c>
      <c r="O2548" t="s">
        <v>1065</v>
      </c>
    </row>
    <row r="2549" spans="1:15">
      <c r="A2549" t="s">
        <v>1131</v>
      </c>
      <c r="B2549">
        <v>47.414387759999997</v>
      </c>
      <c r="C2549">
        <v>-7.5465480000000001E-3</v>
      </c>
      <c r="D2549">
        <v>0.99071543399999995</v>
      </c>
      <c r="E2549" t="s">
        <v>269</v>
      </c>
      <c r="F2549">
        <v>0.35245427899999998</v>
      </c>
      <c r="G2549">
        <v>0.31265124999999999</v>
      </c>
      <c r="H2549" t="s">
        <v>269</v>
      </c>
      <c r="I2549">
        <v>0.76437610899999997</v>
      </c>
      <c r="J2549">
        <v>8.6855579999999995E-3</v>
      </c>
      <c r="K2549" t="s">
        <v>16</v>
      </c>
      <c r="L2549">
        <v>1.1579169030000001</v>
      </c>
      <c r="M2549" s="1">
        <v>5.3900000000000001E-6</v>
      </c>
      <c r="N2549" t="s">
        <v>16</v>
      </c>
      <c r="O2549" t="s">
        <v>1065</v>
      </c>
    </row>
    <row r="2550" spans="1:15">
      <c r="A2550" t="s">
        <v>1132</v>
      </c>
      <c r="B2550">
        <v>50.375441449999997</v>
      </c>
      <c r="C2550">
        <v>0.48465161800000001</v>
      </c>
      <c r="D2550">
        <v>0.15559520299999999</v>
      </c>
      <c r="E2550" t="s">
        <v>269</v>
      </c>
      <c r="F2550">
        <v>0.57184627099999996</v>
      </c>
      <c r="G2550">
        <v>4.6182959000000003E-2</v>
      </c>
      <c r="H2550" t="s">
        <v>269</v>
      </c>
      <c r="I2550">
        <v>0.70612412499999999</v>
      </c>
      <c r="J2550">
        <v>1.0838601999999999E-2</v>
      </c>
      <c r="K2550" t="s">
        <v>16</v>
      </c>
      <c r="L2550">
        <v>0.67060674499999995</v>
      </c>
      <c r="M2550">
        <v>1.2639562E-2</v>
      </c>
      <c r="N2550" t="s">
        <v>16</v>
      </c>
      <c r="O2550" t="s">
        <v>1065</v>
      </c>
    </row>
    <row r="2551" spans="1:15">
      <c r="A2551" t="s">
        <v>1133</v>
      </c>
      <c r="B2551">
        <v>51.867887420000002</v>
      </c>
      <c r="C2551">
        <v>0.17892460499999999</v>
      </c>
      <c r="D2551">
        <v>0.70004328000000005</v>
      </c>
      <c r="E2551" t="s">
        <v>269</v>
      </c>
      <c r="F2551">
        <v>0.24749014799999999</v>
      </c>
      <c r="G2551">
        <v>0.49160626600000001</v>
      </c>
      <c r="H2551" t="s">
        <v>269</v>
      </c>
      <c r="I2551">
        <v>0.81032511799999996</v>
      </c>
      <c r="J2551">
        <v>2.8489549999999998E-3</v>
      </c>
      <c r="K2551" t="s">
        <v>16</v>
      </c>
      <c r="L2551">
        <v>0.93675004799999995</v>
      </c>
      <c r="M2551">
        <v>2.1509099999999999E-4</v>
      </c>
      <c r="N2551" t="s">
        <v>16</v>
      </c>
      <c r="O2551" t="s">
        <v>1065</v>
      </c>
    </row>
    <row r="2552" spans="1:15">
      <c r="A2552" t="s">
        <v>1134</v>
      </c>
      <c r="B2552">
        <v>52.089672389999997</v>
      </c>
      <c r="C2552">
        <v>0.104622942</v>
      </c>
      <c r="D2552">
        <v>0.86514891800000004</v>
      </c>
      <c r="E2552" t="s">
        <v>269</v>
      </c>
      <c r="F2552">
        <v>0.45871097500000002</v>
      </c>
      <c r="G2552">
        <v>0.206075958</v>
      </c>
      <c r="H2552" t="s">
        <v>269</v>
      </c>
      <c r="I2552">
        <v>1.2502228529999999</v>
      </c>
      <c r="J2552" s="1">
        <v>1.1399999999999999E-5</v>
      </c>
      <c r="K2552" t="s">
        <v>16</v>
      </c>
      <c r="L2552">
        <v>0.96985757299999997</v>
      </c>
      <c r="M2552">
        <v>9.50992E-4</v>
      </c>
      <c r="N2552" t="s">
        <v>16</v>
      </c>
      <c r="O2552" t="s">
        <v>1065</v>
      </c>
    </row>
    <row r="2553" spans="1:15">
      <c r="A2553" t="s">
        <v>1136</v>
      </c>
      <c r="B2553">
        <v>53.580936729999998</v>
      </c>
      <c r="C2553">
        <v>0.43561680600000002</v>
      </c>
      <c r="D2553">
        <v>0.27368563000000001</v>
      </c>
      <c r="E2553" t="s">
        <v>269</v>
      </c>
      <c r="F2553">
        <v>0.55531910200000001</v>
      </c>
      <c r="G2553">
        <v>8.7543998999999997E-2</v>
      </c>
      <c r="H2553" t="s">
        <v>269</v>
      </c>
      <c r="I2553">
        <v>0.93185910699999996</v>
      </c>
      <c r="J2553">
        <v>1.2252490000000001E-3</v>
      </c>
      <c r="K2553" t="s">
        <v>16</v>
      </c>
      <c r="L2553">
        <v>1.01212762</v>
      </c>
      <c r="M2553">
        <v>2.1683499999999999E-4</v>
      </c>
      <c r="N2553" t="s">
        <v>16</v>
      </c>
      <c r="O2553" t="s">
        <v>1065</v>
      </c>
    </row>
    <row r="2554" spans="1:15">
      <c r="A2554" t="s">
        <v>1139</v>
      </c>
      <c r="B2554">
        <v>57.442453780000001</v>
      </c>
      <c r="C2554">
        <v>2.6501230000000001E-2</v>
      </c>
      <c r="D2554">
        <v>0.966579788</v>
      </c>
      <c r="E2554" t="s">
        <v>269</v>
      </c>
      <c r="F2554">
        <v>0.58713552400000002</v>
      </c>
      <c r="G2554">
        <v>3.8576263E-2</v>
      </c>
      <c r="H2554" t="s">
        <v>269</v>
      </c>
      <c r="I2554">
        <v>0.60652666899999996</v>
      </c>
      <c r="J2554">
        <v>3.5399469000000003E-2</v>
      </c>
      <c r="K2554" t="s">
        <v>16</v>
      </c>
      <c r="L2554">
        <v>0.82774257399999995</v>
      </c>
      <c r="M2554">
        <v>1.139759E-3</v>
      </c>
      <c r="N2554" t="s">
        <v>16</v>
      </c>
      <c r="O2554" t="s">
        <v>1065</v>
      </c>
    </row>
    <row r="2555" spans="1:15">
      <c r="A2555" t="s">
        <v>1140</v>
      </c>
      <c r="B2555">
        <v>58.727749959999997</v>
      </c>
      <c r="C2555">
        <v>-1.0993501969999999</v>
      </c>
      <c r="D2555">
        <v>0.24381133099999999</v>
      </c>
      <c r="E2555" t="s">
        <v>269</v>
      </c>
      <c r="F2555">
        <v>0.68184806200000003</v>
      </c>
      <c r="G2555">
        <v>0.42560444800000002</v>
      </c>
      <c r="H2555" t="s">
        <v>269</v>
      </c>
      <c r="I2555">
        <v>2.1388812530000001</v>
      </c>
      <c r="J2555">
        <v>1.014802E-3</v>
      </c>
      <c r="K2555" t="s">
        <v>16</v>
      </c>
      <c r="L2555">
        <v>2.495002323</v>
      </c>
      <c r="M2555" s="1">
        <v>5.9799999999999997E-5</v>
      </c>
      <c r="N2555" t="s">
        <v>16</v>
      </c>
      <c r="O2555" t="s">
        <v>1065</v>
      </c>
    </row>
    <row r="2556" spans="1:15">
      <c r="A2556" t="s">
        <v>1141</v>
      </c>
      <c r="B2556">
        <v>59.4519272</v>
      </c>
      <c r="C2556">
        <v>0.55390328200000005</v>
      </c>
      <c r="D2556">
        <v>0.13259766000000001</v>
      </c>
      <c r="E2556" t="s">
        <v>269</v>
      </c>
      <c r="F2556">
        <v>0.37110778700000002</v>
      </c>
      <c r="G2556">
        <v>0.30005016600000001</v>
      </c>
      <c r="H2556" t="s">
        <v>269</v>
      </c>
      <c r="I2556">
        <v>0.70955522400000004</v>
      </c>
      <c r="J2556">
        <v>2.1934308E-2</v>
      </c>
      <c r="K2556" t="s">
        <v>16</v>
      </c>
      <c r="L2556">
        <v>0.84246673900000002</v>
      </c>
      <c r="M2556">
        <v>3.1593559999999999E-3</v>
      </c>
      <c r="N2556" t="s">
        <v>16</v>
      </c>
      <c r="O2556" t="s">
        <v>1065</v>
      </c>
    </row>
    <row r="2557" spans="1:15">
      <c r="A2557" t="s">
        <v>1142</v>
      </c>
      <c r="B2557">
        <v>60.741540579999999</v>
      </c>
      <c r="C2557">
        <v>0.412799521</v>
      </c>
      <c r="D2557">
        <v>0.286070932</v>
      </c>
      <c r="E2557" t="s">
        <v>269</v>
      </c>
      <c r="F2557">
        <v>0.47648086499999998</v>
      </c>
      <c r="G2557">
        <v>0.14090436100000001</v>
      </c>
      <c r="H2557" t="s">
        <v>269</v>
      </c>
      <c r="I2557">
        <v>0.77908350999999998</v>
      </c>
      <c r="J2557">
        <v>7.1302340000000001E-3</v>
      </c>
      <c r="K2557" t="s">
        <v>16</v>
      </c>
      <c r="L2557">
        <v>1.570734563</v>
      </c>
      <c r="M2557" s="1">
        <v>9.2000000000000005E-11</v>
      </c>
      <c r="N2557" t="s">
        <v>16</v>
      </c>
      <c r="O2557" t="s">
        <v>1065</v>
      </c>
    </row>
    <row r="2558" spans="1:15">
      <c r="A2558" t="s">
        <v>1144</v>
      </c>
      <c r="B2558">
        <v>64.149611809999996</v>
      </c>
      <c r="C2558">
        <v>5.2724520000000004E-3</v>
      </c>
      <c r="D2558">
        <v>0.992144005</v>
      </c>
      <c r="E2558" t="s">
        <v>269</v>
      </c>
      <c r="F2558">
        <v>6.5447409999999998E-2</v>
      </c>
      <c r="G2558">
        <v>0.865034372</v>
      </c>
      <c r="H2558" t="s">
        <v>269</v>
      </c>
      <c r="I2558">
        <v>0.66867206899999998</v>
      </c>
      <c r="J2558">
        <v>7.3916440000000002E-3</v>
      </c>
      <c r="K2558" t="s">
        <v>16</v>
      </c>
      <c r="L2558">
        <v>0.96380238200000001</v>
      </c>
      <c r="M2558" s="1">
        <v>1.36E-5</v>
      </c>
      <c r="N2558" t="s">
        <v>16</v>
      </c>
      <c r="O2558" t="s">
        <v>1065</v>
      </c>
    </row>
    <row r="2559" spans="1:15">
      <c r="A2559" t="s">
        <v>1145</v>
      </c>
      <c r="B2559">
        <v>64.535774020000005</v>
      </c>
      <c r="C2559">
        <v>0.76296103400000004</v>
      </c>
      <c r="D2559">
        <v>0.48808433400000001</v>
      </c>
      <c r="E2559" t="s">
        <v>269</v>
      </c>
      <c r="F2559">
        <v>0.463168729</v>
      </c>
      <c r="G2559">
        <v>0.64960190399999995</v>
      </c>
      <c r="H2559" t="s">
        <v>269</v>
      </c>
      <c r="I2559">
        <v>2.0189413059999999</v>
      </c>
      <c r="J2559">
        <v>6.074538E-3</v>
      </c>
      <c r="K2559" t="s">
        <v>16</v>
      </c>
      <c r="L2559">
        <v>1.5850981550000001</v>
      </c>
      <c r="M2559">
        <v>3.7505492000000001E-2</v>
      </c>
      <c r="N2559" t="s">
        <v>16</v>
      </c>
      <c r="O2559" t="s">
        <v>1065</v>
      </c>
    </row>
    <row r="2560" spans="1:15">
      <c r="A2560" t="s">
        <v>1146</v>
      </c>
      <c r="B2560">
        <v>65.403846150000007</v>
      </c>
      <c r="C2560">
        <v>0.243547552</v>
      </c>
      <c r="D2560">
        <v>0.62788681899999998</v>
      </c>
      <c r="E2560" t="s">
        <v>269</v>
      </c>
      <c r="F2560">
        <v>0.27459161300000001</v>
      </c>
      <c r="G2560">
        <v>0.50070265599999997</v>
      </c>
      <c r="H2560" t="s">
        <v>269</v>
      </c>
      <c r="I2560">
        <v>1.0092057889999999</v>
      </c>
      <c r="J2560">
        <v>7.7771700000000004E-4</v>
      </c>
      <c r="K2560" t="s">
        <v>16</v>
      </c>
      <c r="L2560">
        <v>0.74315407499999997</v>
      </c>
      <c r="M2560">
        <v>1.7714259E-2</v>
      </c>
      <c r="N2560" t="s">
        <v>16</v>
      </c>
      <c r="O2560" t="s">
        <v>1065</v>
      </c>
    </row>
    <row r="2561" spans="1:15">
      <c r="A2561" t="s">
        <v>1149</v>
      </c>
      <c r="B2561">
        <v>67.262382410000001</v>
      </c>
      <c r="C2561">
        <v>0.301534568</v>
      </c>
      <c r="D2561">
        <v>0.35924651099999999</v>
      </c>
      <c r="E2561" t="s">
        <v>269</v>
      </c>
      <c r="F2561">
        <v>4.6114918999999997E-2</v>
      </c>
      <c r="G2561">
        <v>0.90264829599999996</v>
      </c>
      <c r="H2561" t="s">
        <v>269</v>
      </c>
      <c r="I2561">
        <v>0.76958400599999999</v>
      </c>
      <c r="J2561">
        <v>7.0893400000000004E-4</v>
      </c>
      <c r="K2561" t="s">
        <v>16</v>
      </c>
      <c r="L2561">
        <v>0.90554013899999997</v>
      </c>
      <c r="M2561" s="1">
        <v>1.91E-5</v>
      </c>
      <c r="N2561" t="s">
        <v>16</v>
      </c>
      <c r="O2561" t="s">
        <v>1065</v>
      </c>
    </row>
    <row r="2562" spans="1:15">
      <c r="A2562" t="s">
        <v>1151</v>
      </c>
      <c r="B2562">
        <v>69.842241349999995</v>
      </c>
      <c r="C2562">
        <v>0.34578563499999998</v>
      </c>
      <c r="D2562">
        <v>0.26902446699999999</v>
      </c>
      <c r="E2562" t="s">
        <v>269</v>
      </c>
      <c r="F2562">
        <v>0.59742746000000002</v>
      </c>
      <c r="G2562">
        <v>1.1356608000000001E-2</v>
      </c>
      <c r="H2562" t="s">
        <v>269</v>
      </c>
      <c r="I2562">
        <v>0.691762565</v>
      </c>
      <c r="J2562">
        <v>2.904654E-3</v>
      </c>
      <c r="K2562" t="s">
        <v>16</v>
      </c>
      <c r="L2562">
        <v>1.033921495</v>
      </c>
      <c r="M2562" s="1">
        <v>4.4900000000000001E-7</v>
      </c>
      <c r="N2562" t="s">
        <v>16</v>
      </c>
      <c r="O2562" t="s">
        <v>1065</v>
      </c>
    </row>
    <row r="2563" spans="1:15">
      <c r="A2563" t="s">
        <v>1152</v>
      </c>
      <c r="B2563">
        <v>70.571984799999996</v>
      </c>
      <c r="C2563">
        <v>-4.5817722999999998E-2</v>
      </c>
      <c r="D2563">
        <v>0.93970225299999999</v>
      </c>
      <c r="E2563" t="s">
        <v>269</v>
      </c>
      <c r="F2563">
        <v>0.56858678299999998</v>
      </c>
      <c r="G2563">
        <v>5.2806784000000002E-2</v>
      </c>
      <c r="H2563" t="s">
        <v>269</v>
      </c>
      <c r="I2563">
        <v>0.82001175999999998</v>
      </c>
      <c r="J2563">
        <v>2.421636E-3</v>
      </c>
      <c r="K2563" t="s">
        <v>16</v>
      </c>
      <c r="L2563">
        <v>1.10949882</v>
      </c>
      <c r="M2563" s="1">
        <v>6.6900000000000003E-6</v>
      </c>
      <c r="N2563" t="s">
        <v>16</v>
      </c>
      <c r="O2563" t="s">
        <v>1065</v>
      </c>
    </row>
    <row r="2564" spans="1:15">
      <c r="A2564" t="s">
        <v>1153</v>
      </c>
      <c r="B2564">
        <v>70.906089420000001</v>
      </c>
      <c r="C2564">
        <v>0.107964718</v>
      </c>
      <c r="D2564">
        <v>0.86254465400000002</v>
      </c>
      <c r="E2564" t="s">
        <v>269</v>
      </c>
      <c r="F2564">
        <v>0.463002629</v>
      </c>
      <c r="G2564">
        <v>0.213865692</v>
      </c>
      <c r="H2564" t="s">
        <v>269</v>
      </c>
      <c r="I2564">
        <v>0.79009088800000005</v>
      </c>
      <c r="J2564">
        <v>1.6448285E-2</v>
      </c>
      <c r="K2564" t="s">
        <v>16</v>
      </c>
      <c r="L2564">
        <v>0.66059699400000005</v>
      </c>
      <c r="M2564">
        <v>4.7344439000000002E-2</v>
      </c>
      <c r="N2564" t="s">
        <v>16</v>
      </c>
      <c r="O2564" t="s">
        <v>1065</v>
      </c>
    </row>
    <row r="2565" spans="1:15">
      <c r="A2565" t="s">
        <v>1155</v>
      </c>
      <c r="B2565">
        <v>72.686738550000001</v>
      </c>
      <c r="C2565">
        <v>0.59322598400000004</v>
      </c>
      <c r="D2565">
        <v>0.21122639700000001</v>
      </c>
      <c r="E2565" t="s">
        <v>269</v>
      </c>
      <c r="F2565">
        <v>0.45143472299999998</v>
      </c>
      <c r="G2565">
        <v>0.30510569399999998</v>
      </c>
      <c r="H2565" t="s">
        <v>269</v>
      </c>
      <c r="I2565">
        <v>0.88673979400000003</v>
      </c>
      <c r="J2565">
        <v>1.8347848999999999E-2</v>
      </c>
      <c r="K2565" t="s">
        <v>16</v>
      </c>
      <c r="L2565">
        <v>1.3054043319999999</v>
      </c>
      <c r="M2565" s="1">
        <v>9.7899999999999994E-5</v>
      </c>
      <c r="N2565" t="s">
        <v>16</v>
      </c>
      <c r="O2565" t="s">
        <v>1065</v>
      </c>
    </row>
    <row r="2566" spans="1:15">
      <c r="A2566" t="s">
        <v>1156</v>
      </c>
      <c r="B2566">
        <v>74.435131510000005</v>
      </c>
      <c r="C2566">
        <v>0.29572419999999999</v>
      </c>
      <c r="D2566">
        <v>0.62119496699999999</v>
      </c>
      <c r="E2566" t="s">
        <v>269</v>
      </c>
      <c r="F2566">
        <v>-0.311984294</v>
      </c>
      <c r="G2566">
        <v>0.53921966300000002</v>
      </c>
      <c r="H2566" t="s">
        <v>269</v>
      </c>
      <c r="I2566">
        <v>1.27756224</v>
      </c>
      <c r="J2566">
        <v>3.2114099999999999E-4</v>
      </c>
      <c r="K2566" t="s">
        <v>16</v>
      </c>
      <c r="L2566">
        <v>1.8022500619999999</v>
      </c>
      <c r="M2566" s="1">
        <v>3.9699999999999998E-8</v>
      </c>
      <c r="N2566" t="s">
        <v>16</v>
      </c>
      <c r="O2566" t="s">
        <v>1065</v>
      </c>
    </row>
    <row r="2567" spans="1:15">
      <c r="A2567" t="s">
        <v>1158</v>
      </c>
      <c r="B2567">
        <v>77.209631220000006</v>
      </c>
      <c r="C2567">
        <v>2.9971133E-2</v>
      </c>
      <c r="D2567">
        <v>0.95940534099999997</v>
      </c>
      <c r="E2567" t="s">
        <v>269</v>
      </c>
      <c r="F2567">
        <v>0.31614526599999998</v>
      </c>
      <c r="G2567">
        <v>0.32153131099999999</v>
      </c>
      <c r="H2567" t="s">
        <v>269</v>
      </c>
      <c r="I2567">
        <v>0.77812269000000001</v>
      </c>
      <c r="J2567">
        <v>2.6025739999999999E-3</v>
      </c>
      <c r="K2567" t="s">
        <v>16</v>
      </c>
      <c r="L2567">
        <v>1.154180599</v>
      </c>
      <c r="M2567" s="1">
        <v>6.1799999999999995E-7</v>
      </c>
      <c r="N2567" t="s">
        <v>16</v>
      </c>
      <c r="O2567" t="s">
        <v>1065</v>
      </c>
    </row>
    <row r="2568" spans="1:15">
      <c r="A2568" t="s">
        <v>1159</v>
      </c>
      <c r="B2568">
        <v>78.330481649999996</v>
      </c>
      <c r="C2568">
        <v>-7.5434723999999995E-2</v>
      </c>
      <c r="D2568">
        <v>0.87454487599999997</v>
      </c>
      <c r="E2568" t="s">
        <v>269</v>
      </c>
      <c r="F2568">
        <v>0.32431373000000002</v>
      </c>
      <c r="G2568">
        <v>0.250213299</v>
      </c>
      <c r="H2568" t="s">
        <v>269</v>
      </c>
      <c r="I2568">
        <v>0.72475575199999998</v>
      </c>
      <c r="J2568">
        <v>1.956359E-3</v>
      </c>
      <c r="K2568" t="s">
        <v>16</v>
      </c>
      <c r="L2568">
        <v>0.85788605900000003</v>
      </c>
      <c r="M2568" s="1">
        <v>8.3900000000000006E-5</v>
      </c>
      <c r="N2568" t="s">
        <v>16</v>
      </c>
      <c r="O2568" t="s">
        <v>1065</v>
      </c>
    </row>
    <row r="2569" spans="1:15">
      <c r="A2569" t="s">
        <v>1160</v>
      </c>
      <c r="B2569">
        <v>83.122477579999995</v>
      </c>
      <c r="C2569">
        <v>0.250708822</v>
      </c>
      <c r="D2569">
        <v>0.52318761999999996</v>
      </c>
      <c r="E2569" t="s">
        <v>269</v>
      </c>
      <c r="F2569">
        <v>0.39794480900000001</v>
      </c>
      <c r="G2569">
        <v>0.18173403399999999</v>
      </c>
      <c r="H2569" t="s">
        <v>269</v>
      </c>
      <c r="I2569">
        <v>0.99611112700000004</v>
      </c>
      <c r="J2569" s="1">
        <v>3.4799999999999999E-5</v>
      </c>
      <c r="K2569" t="s">
        <v>16</v>
      </c>
      <c r="L2569">
        <v>1.076669672</v>
      </c>
      <c r="M2569" s="1">
        <v>3.2899999999999998E-6</v>
      </c>
      <c r="N2569" t="s">
        <v>16</v>
      </c>
      <c r="O2569" t="s">
        <v>1065</v>
      </c>
    </row>
    <row r="2570" spans="1:15">
      <c r="A2570" t="s">
        <v>1161</v>
      </c>
      <c r="B2570">
        <v>85.044340980000001</v>
      </c>
      <c r="C2570">
        <v>0.58120041300000003</v>
      </c>
      <c r="D2570">
        <v>3.2744817000000002E-2</v>
      </c>
      <c r="E2570" t="s">
        <v>269</v>
      </c>
      <c r="F2570">
        <v>0.471771092</v>
      </c>
      <c r="G2570">
        <v>6.8350148999999999E-2</v>
      </c>
      <c r="H2570" t="s">
        <v>269</v>
      </c>
      <c r="I2570">
        <v>0.61240282300000004</v>
      </c>
      <c r="J2570">
        <v>1.3081061E-2</v>
      </c>
      <c r="K2570" t="s">
        <v>16</v>
      </c>
      <c r="L2570">
        <v>0.87768843900000004</v>
      </c>
      <c r="M2570" s="1">
        <v>6.02E-5</v>
      </c>
      <c r="N2570" t="s">
        <v>16</v>
      </c>
      <c r="O2570" t="s">
        <v>1065</v>
      </c>
    </row>
    <row r="2571" spans="1:15">
      <c r="A2571" t="s">
        <v>1162</v>
      </c>
      <c r="B2571">
        <v>85.494034880000001</v>
      </c>
      <c r="C2571">
        <v>1.07410812</v>
      </c>
      <c r="D2571">
        <v>0.27691465100000001</v>
      </c>
      <c r="E2571" t="s">
        <v>269</v>
      </c>
      <c r="F2571">
        <v>1.423925664</v>
      </c>
      <c r="G2571">
        <v>7.5089238000000003E-2</v>
      </c>
      <c r="H2571" t="s">
        <v>269</v>
      </c>
      <c r="I2571">
        <v>3.3941191590000002</v>
      </c>
      <c r="J2571" s="1">
        <v>2.7099999999999998E-7</v>
      </c>
      <c r="K2571" t="s">
        <v>16</v>
      </c>
      <c r="L2571">
        <v>3.3167627199999998</v>
      </c>
      <c r="M2571" s="1">
        <v>4.34E-7</v>
      </c>
      <c r="N2571" t="s">
        <v>16</v>
      </c>
      <c r="O2571" t="s">
        <v>1065</v>
      </c>
    </row>
    <row r="2572" spans="1:15">
      <c r="A2572" t="s">
        <v>1163</v>
      </c>
      <c r="B2572">
        <v>88.000004379999993</v>
      </c>
      <c r="C2572">
        <v>0.57942756500000003</v>
      </c>
      <c r="D2572">
        <v>7.5145669999999998E-2</v>
      </c>
      <c r="E2572" t="s">
        <v>269</v>
      </c>
      <c r="F2572">
        <v>-2.0697653999999999E-2</v>
      </c>
      <c r="G2572">
        <v>0.96394037700000001</v>
      </c>
      <c r="H2572" t="s">
        <v>269</v>
      </c>
      <c r="I2572">
        <v>0.87878113700000005</v>
      </c>
      <c r="J2572">
        <v>8.60401E-4</v>
      </c>
      <c r="K2572" t="s">
        <v>16</v>
      </c>
      <c r="L2572">
        <v>0.765202151</v>
      </c>
      <c r="M2572">
        <v>3.770874E-3</v>
      </c>
      <c r="N2572" t="s">
        <v>16</v>
      </c>
      <c r="O2572" t="s">
        <v>1065</v>
      </c>
    </row>
    <row r="2573" spans="1:15">
      <c r="A2573" t="s">
        <v>1164</v>
      </c>
      <c r="B2573">
        <v>88.354550399999994</v>
      </c>
      <c r="C2573">
        <v>-0.35628246499999999</v>
      </c>
      <c r="D2573">
        <v>0.35488388599999998</v>
      </c>
      <c r="E2573" t="s">
        <v>269</v>
      </c>
      <c r="F2573">
        <v>-6.5036812999999999E-2</v>
      </c>
      <c r="G2573">
        <v>0.87827789000000001</v>
      </c>
      <c r="H2573" t="s">
        <v>269</v>
      </c>
      <c r="I2573">
        <v>0.63092670799999995</v>
      </c>
      <c r="J2573">
        <v>2.4090434000000001E-2</v>
      </c>
      <c r="K2573" t="s">
        <v>16</v>
      </c>
      <c r="L2573">
        <v>0.78682509300000003</v>
      </c>
      <c r="M2573">
        <v>2.1600349999999998E-3</v>
      </c>
      <c r="N2573" t="s">
        <v>16</v>
      </c>
      <c r="O2573" t="s">
        <v>1065</v>
      </c>
    </row>
    <row r="2574" spans="1:15">
      <c r="A2574" t="s">
        <v>1167</v>
      </c>
      <c r="B2574">
        <v>93.444161440000002</v>
      </c>
      <c r="C2574">
        <v>-5.6109760000000002E-3</v>
      </c>
      <c r="D2574">
        <v>0.99191087300000003</v>
      </c>
      <c r="E2574" t="s">
        <v>269</v>
      </c>
      <c r="F2574">
        <v>0.29416124799999999</v>
      </c>
      <c r="G2574">
        <v>0.35749783400000001</v>
      </c>
      <c r="H2574" t="s">
        <v>269</v>
      </c>
      <c r="I2574">
        <v>0.60230484500000003</v>
      </c>
      <c r="J2574">
        <v>2.7512577999999999E-2</v>
      </c>
      <c r="K2574" t="s">
        <v>16</v>
      </c>
      <c r="L2574">
        <v>1.1446454530000001</v>
      </c>
      <c r="M2574" s="1">
        <v>6.6599999999999996E-7</v>
      </c>
      <c r="N2574" t="s">
        <v>16</v>
      </c>
      <c r="O2574" t="s">
        <v>1065</v>
      </c>
    </row>
    <row r="2575" spans="1:15">
      <c r="A2575" t="s">
        <v>1168</v>
      </c>
      <c r="B2575">
        <v>95.925638590000005</v>
      </c>
      <c r="C2575">
        <v>0.31396638500000001</v>
      </c>
      <c r="D2575">
        <v>0.27154223199999999</v>
      </c>
      <c r="E2575" t="s">
        <v>269</v>
      </c>
      <c r="F2575">
        <v>0.48699742299999998</v>
      </c>
      <c r="G2575">
        <v>2.8412458000000002E-2</v>
      </c>
      <c r="H2575" t="s">
        <v>269</v>
      </c>
      <c r="I2575">
        <v>0.630445802</v>
      </c>
      <c r="J2575">
        <v>2.9483970000000002E-3</v>
      </c>
      <c r="K2575" t="s">
        <v>16</v>
      </c>
      <c r="L2575">
        <v>1.079858853</v>
      </c>
      <c r="M2575" s="1">
        <v>4.2999999999999996E-9</v>
      </c>
      <c r="N2575" t="s">
        <v>16</v>
      </c>
      <c r="O2575" t="s">
        <v>1065</v>
      </c>
    </row>
    <row r="2576" spans="1:15">
      <c r="A2576" t="s">
        <v>1171</v>
      </c>
      <c r="B2576">
        <v>99.201903119999997</v>
      </c>
      <c r="C2576">
        <v>0.25847063599999998</v>
      </c>
      <c r="D2576">
        <v>0.36195041900000002</v>
      </c>
      <c r="E2576" t="s">
        <v>269</v>
      </c>
      <c r="F2576">
        <v>0.28239381699999999</v>
      </c>
      <c r="G2576">
        <v>0.23747792000000001</v>
      </c>
      <c r="H2576" t="s">
        <v>269</v>
      </c>
      <c r="I2576">
        <v>0.87251504400000002</v>
      </c>
      <c r="J2576" s="1">
        <v>2.2400000000000002E-6</v>
      </c>
      <c r="K2576" t="s">
        <v>16</v>
      </c>
      <c r="L2576">
        <v>1.040040855</v>
      </c>
      <c r="M2576" s="1">
        <v>2.3199999999999998E-9</v>
      </c>
      <c r="N2576" t="s">
        <v>16</v>
      </c>
      <c r="O2576" t="s">
        <v>1065</v>
      </c>
    </row>
    <row r="2577" spans="1:15">
      <c r="A2577" t="s">
        <v>1172</v>
      </c>
      <c r="B2577">
        <v>102.680566</v>
      </c>
      <c r="C2577">
        <v>0.17076655499999999</v>
      </c>
      <c r="D2577">
        <v>0.73756275800000004</v>
      </c>
      <c r="E2577" t="s">
        <v>269</v>
      </c>
      <c r="F2577">
        <v>0.34881620400000002</v>
      </c>
      <c r="G2577">
        <v>0.33637600299999998</v>
      </c>
      <c r="H2577" t="s">
        <v>269</v>
      </c>
      <c r="I2577">
        <v>0.92445553800000002</v>
      </c>
      <c r="J2577">
        <v>1.3605309999999999E-3</v>
      </c>
      <c r="K2577" t="s">
        <v>16</v>
      </c>
      <c r="L2577">
        <v>0.68676993500000005</v>
      </c>
      <c r="M2577">
        <v>2.2499545999999999E-2</v>
      </c>
      <c r="N2577" t="s">
        <v>16</v>
      </c>
      <c r="O2577" t="s">
        <v>1065</v>
      </c>
    </row>
    <row r="2578" spans="1:15">
      <c r="A2578" t="s">
        <v>1173</v>
      </c>
      <c r="B2578">
        <v>103.0728768</v>
      </c>
      <c r="C2578">
        <v>0.40349047500000002</v>
      </c>
      <c r="D2578">
        <v>7.7977872000000004E-2</v>
      </c>
      <c r="E2578" t="s">
        <v>269</v>
      </c>
      <c r="F2578">
        <v>0.36913643099999999</v>
      </c>
      <c r="G2578">
        <v>7.6291990000000004E-2</v>
      </c>
      <c r="H2578" t="s">
        <v>269</v>
      </c>
      <c r="I2578">
        <v>0.707019285</v>
      </c>
      <c r="J2578" s="1">
        <v>9.5400000000000001E-5</v>
      </c>
      <c r="K2578" t="s">
        <v>16</v>
      </c>
      <c r="L2578">
        <v>0.721823832</v>
      </c>
      <c r="M2578" s="1">
        <v>3.4600000000000001E-5</v>
      </c>
      <c r="N2578" t="s">
        <v>16</v>
      </c>
      <c r="O2578" t="s">
        <v>1065</v>
      </c>
    </row>
    <row r="2579" spans="1:15">
      <c r="A2579" t="s">
        <v>1175</v>
      </c>
      <c r="B2579">
        <v>106.4694198</v>
      </c>
      <c r="C2579">
        <v>0.46080410700000002</v>
      </c>
      <c r="D2579">
        <v>2.1708783999999998E-2</v>
      </c>
      <c r="E2579" t="s">
        <v>269</v>
      </c>
      <c r="F2579">
        <v>0.49207204900000001</v>
      </c>
      <c r="G2579">
        <v>6.2304659999999996E-3</v>
      </c>
      <c r="H2579" t="s">
        <v>269</v>
      </c>
      <c r="I2579">
        <v>0.63899940499999996</v>
      </c>
      <c r="J2579">
        <v>2.2196600000000001E-4</v>
      </c>
      <c r="K2579" t="s">
        <v>16</v>
      </c>
      <c r="L2579">
        <v>0.79346055999999998</v>
      </c>
      <c r="M2579" s="1">
        <v>6.3499999999999996E-7</v>
      </c>
      <c r="N2579" t="s">
        <v>16</v>
      </c>
      <c r="O2579" t="s">
        <v>1065</v>
      </c>
    </row>
    <row r="2580" spans="1:15">
      <c r="A2580" t="s">
        <v>1176</v>
      </c>
      <c r="B2580">
        <v>111.07191760000001</v>
      </c>
      <c r="C2580">
        <v>0.14940091</v>
      </c>
      <c r="D2580">
        <v>0.77034454500000005</v>
      </c>
      <c r="E2580" t="s">
        <v>269</v>
      </c>
      <c r="F2580">
        <v>0.57655291399999997</v>
      </c>
      <c r="G2580">
        <v>6.4919889999999994E-2</v>
      </c>
      <c r="H2580" t="s">
        <v>269</v>
      </c>
      <c r="I2580">
        <v>1.2273284289999999</v>
      </c>
      <c r="J2580" s="1">
        <v>3.2499999999999998E-6</v>
      </c>
      <c r="K2580" t="s">
        <v>16</v>
      </c>
      <c r="L2580">
        <v>1.230279396</v>
      </c>
      <c r="M2580" s="1">
        <v>2.08E-6</v>
      </c>
      <c r="N2580" t="s">
        <v>16</v>
      </c>
      <c r="O2580" t="s">
        <v>1065</v>
      </c>
    </row>
    <row r="2581" spans="1:15">
      <c r="A2581" t="s">
        <v>1177</v>
      </c>
      <c r="B2581">
        <v>111.8405076</v>
      </c>
      <c r="C2581">
        <v>0.22697125600000001</v>
      </c>
      <c r="D2581">
        <v>0.56488425200000003</v>
      </c>
      <c r="E2581" t="s">
        <v>269</v>
      </c>
      <c r="F2581">
        <v>0.35062019999999999</v>
      </c>
      <c r="G2581">
        <v>0.244506047</v>
      </c>
      <c r="H2581" t="s">
        <v>269</v>
      </c>
      <c r="I2581">
        <v>1.23112165</v>
      </c>
      <c r="J2581" s="1">
        <v>5.6500000000000003E-8</v>
      </c>
      <c r="K2581" t="s">
        <v>16</v>
      </c>
      <c r="L2581">
        <v>1.4395940300000001</v>
      </c>
      <c r="M2581" s="1">
        <v>4.18E-11</v>
      </c>
      <c r="N2581" t="s">
        <v>16</v>
      </c>
      <c r="O2581" t="s">
        <v>1065</v>
      </c>
    </row>
    <row r="2582" spans="1:15">
      <c r="A2582" t="s">
        <v>1178</v>
      </c>
      <c r="B2582">
        <v>112.85237309999999</v>
      </c>
      <c r="C2582">
        <v>-0.183137946</v>
      </c>
      <c r="D2582">
        <v>0.466165206</v>
      </c>
      <c r="E2582" t="s">
        <v>269</v>
      </c>
      <c r="F2582">
        <v>0.29781616</v>
      </c>
      <c r="G2582">
        <v>0.101450288</v>
      </c>
      <c r="H2582" t="s">
        <v>269</v>
      </c>
      <c r="I2582">
        <v>0.74694250799999995</v>
      </c>
      <c r="J2582" s="1">
        <v>5.7599999999999997E-7</v>
      </c>
      <c r="K2582" t="s">
        <v>16</v>
      </c>
      <c r="L2582">
        <v>0.63238283100000003</v>
      </c>
      <c r="M2582" s="1">
        <v>2.34E-5</v>
      </c>
      <c r="N2582" t="s">
        <v>16</v>
      </c>
      <c r="O2582" t="s">
        <v>1065</v>
      </c>
    </row>
    <row r="2583" spans="1:15">
      <c r="A2583" t="s">
        <v>1179</v>
      </c>
      <c r="B2583">
        <v>115.56455529999999</v>
      </c>
      <c r="C2583">
        <v>0.31425268000000001</v>
      </c>
      <c r="D2583">
        <v>0.29083916199999998</v>
      </c>
      <c r="E2583" t="s">
        <v>269</v>
      </c>
      <c r="F2583">
        <v>0.58602571299999995</v>
      </c>
      <c r="G2583">
        <v>8.0365379999999993E-3</v>
      </c>
      <c r="H2583" t="s">
        <v>269</v>
      </c>
      <c r="I2583">
        <v>1.1292913739999999</v>
      </c>
      <c r="J2583" s="1">
        <v>5.6999999999999998E-9</v>
      </c>
      <c r="K2583" t="s">
        <v>16</v>
      </c>
      <c r="L2583">
        <v>1.1447781050000001</v>
      </c>
      <c r="M2583" s="1">
        <v>1.67E-9</v>
      </c>
      <c r="N2583" t="s">
        <v>16</v>
      </c>
      <c r="O2583" t="s">
        <v>1065</v>
      </c>
    </row>
    <row r="2584" spans="1:15">
      <c r="A2584" t="s">
        <v>1180</v>
      </c>
      <c r="B2584">
        <v>116.2783476</v>
      </c>
      <c r="C2584">
        <v>2.7637189999999999E-2</v>
      </c>
      <c r="D2584">
        <v>0.95606486199999996</v>
      </c>
      <c r="E2584" t="s">
        <v>269</v>
      </c>
      <c r="F2584">
        <v>0.52654516900000004</v>
      </c>
      <c r="G2584">
        <v>2.2167699999999999E-2</v>
      </c>
      <c r="H2584" t="s">
        <v>269</v>
      </c>
      <c r="I2584">
        <v>0.91368230699999997</v>
      </c>
      <c r="J2584" s="1">
        <v>7.9899999999999997E-6</v>
      </c>
      <c r="K2584" t="s">
        <v>16</v>
      </c>
      <c r="L2584">
        <v>0.78922903600000005</v>
      </c>
      <c r="M2584">
        <v>1.20462E-4</v>
      </c>
      <c r="N2584" t="s">
        <v>16</v>
      </c>
      <c r="O2584" t="s">
        <v>1065</v>
      </c>
    </row>
    <row r="2585" spans="1:15">
      <c r="A2585" t="s">
        <v>1182</v>
      </c>
      <c r="B2585">
        <v>120.1636146</v>
      </c>
      <c r="C2585">
        <v>0.17891731899999999</v>
      </c>
      <c r="D2585">
        <v>0.52927764200000005</v>
      </c>
      <c r="E2585" t="s">
        <v>269</v>
      </c>
      <c r="F2585">
        <v>0.58447792600000004</v>
      </c>
      <c r="G2585">
        <v>1.2311939999999999E-3</v>
      </c>
      <c r="H2585" t="s">
        <v>269</v>
      </c>
      <c r="I2585">
        <v>0.67244295899999995</v>
      </c>
      <c r="J2585">
        <v>1.56107E-4</v>
      </c>
      <c r="K2585" t="s">
        <v>16</v>
      </c>
      <c r="L2585">
        <v>0.826624786</v>
      </c>
      <c r="M2585" s="1">
        <v>5.8299999999999997E-7</v>
      </c>
      <c r="N2585" t="s">
        <v>16</v>
      </c>
      <c r="O2585" t="s">
        <v>1065</v>
      </c>
    </row>
    <row r="2586" spans="1:15">
      <c r="A2586" t="s">
        <v>1183</v>
      </c>
      <c r="B2586">
        <v>121.2568914</v>
      </c>
      <c r="C2586">
        <v>0.56938148499999996</v>
      </c>
      <c r="D2586">
        <v>4.0335480999999999E-2</v>
      </c>
      <c r="E2586" t="s">
        <v>269</v>
      </c>
      <c r="F2586">
        <v>0.43672406600000002</v>
      </c>
      <c r="G2586">
        <v>0.100986494</v>
      </c>
      <c r="H2586" t="s">
        <v>269</v>
      </c>
      <c r="I2586">
        <v>0.79736357000000002</v>
      </c>
      <c r="J2586">
        <v>5.9915499999999998E-4</v>
      </c>
      <c r="K2586" t="s">
        <v>16</v>
      </c>
      <c r="L2586">
        <v>0.67810893800000005</v>
      </c>
      <c r="M2586">
        <v>3.7323270000000001E-3</v>
      </c>
      <c r="N2586" t="s">
        <v>16</v>
      </c>
      <c r="O2586" t="s">
        <v>1065</v>
      </c>
    </row>
    <row r="2587" spans="1:15">
      <c r="A2587" t="s">
        <v>1184</v>
      </c>
      <c r="B2587">
        <v>121.6703041</v>
      </c>
      <c r="C2587">
        <v>0.33990838000000001</v>
      </c>
      <c r="D2587">
        <v>0.18267552500000001</v>
      </c>
      <c r="E2587" t="s">
        <v>269</v>
      </c>
      <c r="F2587">
        <v>0.33218314399999999</v>
      </c>
      <c r="G2587">
        <v>0.137753771</v>
      </c>
      <c r="H2587" t="s">
        <v>269</v>
      </c>
      <c r="I2587">
        <v>1.215933202</v>
      </c>
      <c r="J2587" s="1">
        <v>8.6199999999999996E-13</v>
      </c>
      <c r="K2587" t="s">
        <v>16</v>
      </c>
      <c r="L2587">
        <v>0.98487503399999998</v>
      </c>
      <c r="M2587" s="1">
        <v>1.1199999999999999E-8</v>
      </c>
      <c r="N2587" t="s">
        <v>16</v>
      </c>
      <c r="O2587" t="s">
        <v>1065</v>
      </c>
    </row>
    <row r="2588" spans="1:15">
      <c r="A2588" t="s">
        <v>1187</v>
      </c>
      <c r="B2588">
        <v>126.8732292</v>
      </c>
      <c r="C2588">
        <v>0.49697129800000001</v>
      </c>
      <c r="D2588">
        <v>0.13305235100000001</v>
      </c>
      <c r="E2588" t="s">
        <v>269</v>
      </c>
      <c r="F2588">
        <v>0.55394972099999995</v>
      </c>
      <c r="G2588">
        <v>5.1202473999999998E-2</v>
      </c>
      <c r="H2588" t="s">
        <v>269</v>
      </c>
      <c r="I2588">
        <v>1.123217213</v>
      </c>
      <c r="J2588" s="1">
        <v>3.7100000000000001E-6</v>
      </c>
      <c r="K2588" t="s">
        <v>16</v>
      </c>
      <c r="L2588">
        <v>1.0601304009999999</v>
      </c>
      <c r="M2588" s="1">
        <v>1.0900000000000001E-5</v>
      </c>
      <c r="N2588" t="s">
        <v>16</v>
      </c>
      <c r="O2588" t="s">
        <v>1065</v>
      </c>
    </row>
    <row r="2589" spans="1:15">
      <c r="A2589" t="s">
        <v>1188</v>
      </c>
      <c r="B2589">
        <v>131.15204850000001</v>
      </c>
      <c r="C2589">
        <v>0.199685844</v>
      </c>
      <c r="D2589">
        <v>0.55350632700000002</v>
      </c>
      <c r="E2589" t="s">
        <v>269</v>
      </c>
      <c r="F2589">
        <v>0.59804744099999996</v>
      </c>
      <c r="G2589">
        <v>6.5476859999999996E-3</v>
      </c>
      <c r="H2589" t="s">
        <v>269</v>
      </c>
      <c r="I2589">
        <v>0.76148468800000002</v>
      </c>
      <c r="J2589">
        <v>2.8034700000000002E-4</v>
      </c>
      <c r="K2589" t="s">
        <v>16</v>
      </c>
      <c r="L2589">
        <v>0.64026882600000001</v>
      </c>
      <c r="M2589">
        <v>2.43721E-3</v>
      </c>
      <c r="N2589" t="s">
        <v>16</v>
      </c>
      <c r="O2589" t="s">
        <v>1065</v>
      </c>
    </row>
    <row r="2590" spans="1:15">
      <c r="A2590" t="s">
        <v>1189</v>
      </c>
      <c r="B2590">
        <v>132.37706489999999</v>
      </c>
      <c r="C2590">
        <v>-0.16080709900000001</v>
      </c>
      <c r="D2590">
        <v>0.71357562500000005</v>
      </c>
      <c r="E2590" t="s">
        <v>269</v>
      </c>
      <c r="F2590">
        <v>-0.33580902000000001</v>
      </c>
      <c r="G2590">
        <v>0.28929186899999998</v>
      </c>
      <c r="H2590" t="s">
        <v>269</v>
      </c>
      <c r="I2590">
        <v>1.0303192109999999</v>
      </c>
      <c r="J2590" s="1">
        <v>1.52E-5</v>
      </c>
      <c r="K2590" t="s">
        <v>16</v>
      </c>
      <c r="L2590">
        <v>1.1264014330000001</v>
      </c>
      <c r="M2590" s="1">
        <v>1.0300000000000001E-6</v>
      </c>
      <c r="N2590" t="s">
        <v>16</v>
      </c>
      <c r="O2590" t="s">
        <v>1065</v>
      </c>
    </row>
    <row r="2591" spans="1:15">
      <c r="A2591" t="s">
        <v>1190</v>
      </c>
      <c r="B2591">
        <v>132.75099879999999</v>
      </c>
      <c r="C2591">
        <v>1.1681314999999999E-2</v>
      </c>
      <c r="D2591">
        <v>0.97927213999999996</v>
      </c>
      <c r="E2591" t="s">
        <v>269</v>
      </c>
      <c r="F2591">
        <v>0.45194895899999998</v>
      </c>
      <c r="G2591">
        <v>3.6593739E-2</v>
      </c>
      <c r="H2591" t="s">
        <v>269</v>
      </c>
      <c r="I2591">
        <v>0.93525006799999999</v>
      </c>
      <c r="J2591" s="1">
        <v>4.5200000000000002E-7</v>
      </c>
      <c r="K2591" t="s">
        <v>16</v>
      </c>
      <c r="L2591">
        <v>0.64015474800000005</v>
      </c>
      <c r="M2591">
        <v>1.0038689999999999E-3</v>
      </c>
      <c r="N2591" t="s">
        <v>16</v>
      </c>
      <c r="O2591" t="s">
        <v>1065</v>
      </c>
    </row>
    <row r="2592" spans="1:15">
      <c r="A2592" t="s">
        <v>1191</v>
      </c>
      <c r="B2592">
        <v>141.9398635</v>
      </c>
      <c r="C2592">
        <v>-3.3596615000000003E-2</v>
      </c>
      <c r="D2592">
        <v>0.92966575299999998</v>
      </c>
      <c r="E2592" t="s">
        <v>269</v>
      </c>
      <c r="F2592">
        <v>0.164589083</v>
      </c>
      <c r="G2592">
        <v>0.474348463</v>
      </c>
      <c r="H2592" t="s">
        <v>269</v>
      </c>
      <c r="I2592">
        <v>0.82474502199999999</v>
      </c>
      <c r="J2592" s="1">
        <v>2.9299999999999999E-7</v>
      </c>
      <c r="K2592" t="s">
        <v>16</v>
      </c>
      <c r="L2592">
        <v>0.84481484600000001</v>
      </c>
      <c r="M2592" s="1">
        <v>6.6199999999999997E-8</v>
      </c>
      <c r="N2592" t="s">
        <v>16</v>
      </c>
      <c r="O2592" t="s">
        <v>1065</v>
      </c>
    </row>
    <row r="2593" spans="1:15">
      <c r="A2593" t="s">
        <v>1194</v>
      </c>
      <c r="B2593">
        <v>143.98399850000001</v>
      </c>
      <c r="C2593">
        <v>0.21129889099999999</v>
      </c>
      <c r="D2593">
        <v>0.66052963799999997</v>
      </c>
      <c r="E2593" t="s">
        <v>269</v>
      </c>
      <c r="F2593">
        <v>0.35600292700000002</v>
      </c>
      <c r="G2593">
        <v>0.31842592600000003</v>
      </c>
      <c r="H2593" t="s">
        <v>269</v>
      </c>
      <c r="I2593">
        <v>0.98857219399999996</v>
      </c>
      <c r="J2593">
        <v>4.4161E-4</v>
      </c>
      <c r="K2593" t="s">
        <v>16</v>
      </c>
      <c r="L2593">
        <v>1.6169967709999999</v>
      </c>
      <c r="M2593" s="1">
        <v>2.4499999999999998E-10</v>
      </c>
      <c r="N2593" t="s">
        <v>16</v>
      </c>
      <c r="O2593" t="s">
        <v>1065</v>
      </c>
    </row>
    <row r="2594" spans="1:15">
      <c r="A2594" t="s">
        <v>1195</v>
      </c>
      <c r="B2594">
        <v>150.187895</v>
      </c>
      <c r="C2594">
        <v>0.50446094399999997</v>
      </c>
      <c r="D2594">
        <v>1.6897761000000001E-2</v>
      </c>
      <c r="E2594" t="s">
        <v>269</v>
      </c>
      <c r="F2594">
        <v>0.42294914</v>
      </c>
      <c r="G2594">
        <v>3.5198314000000001E-2</v>
      </c>
      <c r="H2594" t="s">
        <v>269</v>
      </c>
      <c r="I2594">
        <v>0.68680755999999998</v>
      </c>
      <c r="J2594">
        <v>1.52013E-4</v>
      </c>
      <c r="K2594" t="s">
        <v>16</v>
      </c>
      <c r="L2594">
        <v>0.69136463500000001</v>
      </c>
      <c r="M2594" s="1">
        <v>8.4800000000000001E-5</v>
      </c>
      <c r="N2594" t="s">
        <v>16</v>
      </c>
      <c r="O2594" t="s">
        <v>1065</v>
      </c>
    </row>
    <row r="2595" spans="1:15">
      <c r="A2595" t="s">
        <v>1197</v>
      </c>
      <c r="B2595">
        <v>165.53317970000001</v>
      </c>
      <c r="C2595">
        <v>0.206217597</v>
      </c>
      <c r="D2595">
        <v>0.83010461800000002</v>
      </c>
      <c r="E2595" t="s">
        <v>269</v>
      </c>
      <c r="F2595">
        <v>0.95792741999999997</v>
      </c>
      <c r="G2595">
        <v>8.8447373999999995E-2</v>
      </c>
      <c r="H2595" t="s">
        <v>269</v>
      </c>
      <c r="I2595">
        <v>1.7051256239999999</v>
      </c>
      <c r="J2595">
        <v>5.1263899999999995E-4</v>
      </c>
      <c r="K2595" t="s">
        <v>16</v>
      </c>
      <c r="L2595">
        <v>2.3243012140000001</v>
      </c>
      <c r="M2595" s="1">
        <v>4.3599999999999999E-7</v>
      </c>
      <c r="N2595" t="s">
        <v>16</v>
      </c>
      <c r="O2595" t="s">
        <v>1065</v>
      </c>
    </row>
    <row r="2596" spans="1:15">
      <c r="A2596" t="s">
        <v>1200</v>
      </c>
      <c r="B2596">
        <v>178.72287299999999</v>
      </c>
      <c r="C2596">
        <v>0.194901134</v>
      </c>
      <c r="D2596">
        <v>0.40128151499999998</v>
      </c>
      <c r="E2596" t="s">
        <v>269</v>
      </c>
      <c r="F2596">
        <v>0.37755490400000002</v>
      </c>
      <c r="G2596">
        <v>2.6415122999999999E-2</v>
      </c>
      <c r="H2596" t="s">
        <v>269</v>
      </c>
      <c r="I2596">
        <v>0.89043898899999996</v>
      </c>
      <c r="J2596" s="1">
        <v>5.6100000000000003E-10</v>
      </c>
      <c r="K2596" t="s">
        <v>16</v>
      </c>
      <c r="L2596">
        <v>0.72483629699999996</v>
      </c>
      <c r="M2596" s="1">
        <v>6.0299999999999999E-7</v>
      </c>
      <c r="N2596" t="s">
        <v>16</v>
      </c>
      <c r="O2596" t="s">
        <v>1065</v>
      </c>
    </row>
    <row r="2597" spans="1:15">
      <c r="A2597" t="s">
        <v>1201</v>
      </c>
      <c r="B2597">
        <v>182.4933699</v>
      </c>
      <c r="C2597">
        <v>0.55599471</v>
      </c>
      <c r="D2597">
        <v>9.0624499999999997E-2</v>
      </c>
      <c r="E2597" t="s">
        <v>269</v>
      </c>
      <c r="F2597">
        <v>0.35373690000000002</v>
      </c>
      <c r="G2597">
        <v>0.27410477799999999</v>
      </c>
      <c r="H2597" t="s">
        <v>269</v>
      </c>
      <c r="I2597">
        <v>1.131335024</v>
      </c>
      <c r="J2597" s="1">
        <v>5.4199999999999998E-6</v>
      </c>
      <c r="K2597" t="s">
        <v>16</v>
      </c>
      <c r="L2597">
        <v>1.2689360629999999</v>
      </c>
      <c r="M2597" s="1">
        <v>1.3799999999999999E-7</v>
      </c>
      <c r="N2597" t="s">
        <v>16</v>
      </c>
      <c r="O2597" t="s">
        <v>1065</v>
      </c>
    </row>
    <row r="2598" spans="1:15">
      <c r="A2598" t="s">
        <v>1202</v>
      </c>
      <c r="B2598">
        <v>184.59743829999999</v>
      </c>
      <c r="C2598">
        <v>-6.3210954E-2</v>
      </c>
      <c r="D2598">
        <v>0.92425977100000001</v>
      </c>
      <c r="E2598" t="s">
        <v>269</v>
      </c>
      <c r="F2598">
        <v>0.15786016999999999</v>
      </c>
      <c r="G2598">
        <v>0.73022281300000003</v>
      </c>
      <c r="H2598" t="s">
        <v>269</v>
      </c>
      <c r="I2598">
        <v>1.142201901</v>
      </c>
      <c r="J2598">
        <v>1.39868E-4</v>
      </c>
      <c r="K2598" t="s">
        <v>16</v>
      </c>
      <c r="L2598">
        <v>1.1486265959999999</v>
      </c>
      <c r="M2598" s="1">
        <v>9.5799999999999998E-5</v>
      </c>
      <c r="N2598" t="s">
        <v>16</v>
      </c>
      <c r="O2598" t="s">
        <v>1065</v>
      </c>
    </row>
    <row r="2599" spans="1:15">
      <c r="A2599" t="s">
        <v>1204</v>
      </c>
      <c r="B2599">
        <v>187.1339997</v>
      </c>
      <c r="C2599">
        <v>0.17561764899999999</v>
      </c>
      <c r="D2599">
        <v>0.39187705299999998</v>
      </c>
      <c r="E2599" t="s">
        <v>269</v>
      </c>
      <c r="F2599">
        <v>0.52915341599999999</v>
      </c>
      <c r="G2599">
        <v>1.04412E-4</v>
      </c>
      <c r="H2599" t="s">
        <v>269</v>
      </c>
      <c r="I2599">
        <v>0.61840240499999999</v>
      </c>
      <c r="J2599" s="1">
        <v>4.0199999999999996E-6</v>
      </c>
      <c r="K2599" t="s">
        <v>16</v>
      </c>
      <c r="L2599">
        <v>0.76586971299999995</v>
      </c>
      <c r="M2599" s="1">
        <v>1.09E-9</v>
      </c>
      <c r="N2599" t="s">
        <v>16</v>
      </c>
      <c r="O2599" t="s">
        <v>1065</v>
      </c>
    </row>
    <row r="2600" spans="1:15">
      <c r="A2600" t="s">
        <v>1207</v>
      </c>
      <c r="B2600">
        <v>198.33090440000001</v>
      </c>
      <c r="C2600">
        <v>0.237720184</v>
      </c>
      <c r="D2600">
        <v>0.32508219700000002</v>
      </c>
      <c r="E2600" t="s">
        <v>269</v>
      </c>
      <c r="F2600">
        <v>0.52520399500000003</v>
      </c>
      <c r="G2600">
        <v>2.404331E-3</v>
      </c>
      <c r="H2600" t="s">
        <v>269</v>
      </c>
      <c r="I2600">
        <v>0.72699992300000005</v>
      </c>
      <c r="J2600" s="1">
        <v>7.9100000000000005E-6</v>
      </c>
      <c r="K2600" t="s">
        <v>16</v>
      </c>
      <c r="L2600">
        <v>0.62019957000000003</v>
      </c>
      <c r="M2600">
        <v>1.47439E-4</v>
      </c>
      <c r="N2600" t="s">
        <v>16</v>
      </c>
      <c r="O2600" t="s">
        <v>1065</v>
      </c>
    </row>
    <row r="2601" spans="1:15">
      <c r="A2601" t="s">
        <v>1208</v>
      </c>
      <c r="B2601">
        <v>209.126249</v>
      </c>
      <c r="C2601">
        <v>0.31474764700000002</v>
      </c>
      <c r="D2601">
        <v>0.35924651099999999</v>
      </c>
      <c r="E2601" t="s">
        <v>269</v>
      </c>
      <c r="F2601">
        <v>0.45480883</v>
      </c>
      <c r="G2601">
        <v>9.2255108000000002E-2</v>
      </c>
      <c r="H2601" t="s">
        <v>269</v>
      </c>
      <c r="I2601">
        <v>1.047889211</v>
      </c>
      <c r="J2601" s="1">
        <v>3.1499999999999999E-6</v>
      </c>
      <c r="K2601" t="s">
        <v>16</v>
      </c>
      <c r="L2601">
        <v>1.7384286010000001</v>
      </c>
      <c r="M2601" s="1">
        <v>6.3300000000000001E-17</v>
      </c>
      <c r="N2601" t="s">
        <v>16</v>
      </c>
      <c r="O2601" t="s">
        <v>1065</v>
      </c>
    </row>
    <row r="2602" spans="1:15">
      <c r="A2602" t="s">
        <v>1211</v>
      </c>
      <c r="B2602">
        <v>231.74482470000001</v>
      </c>
      <c r="C2602">
        <v>0.103074871</v>
      </c>
      <c r="D2602">
        <v>0.63119498799999996</v>
      </c>
      <c r="E2602" t="s">
        <v>269</v>
      </c>
      <c r="F2602">
        <v>0.40452094100000002</v>
      </c>
      <c r="G2602">
        <v>1.9377820000000001E-3</v>
      </c>
      <c r="H2602" t="s">
        <v>269</v>
      </c>
      <c r="I2602">
        <v>0.65783164100000002</v>
      </c>
      <c r="J2602" s="1">
        <v>4.4799999999999997E-8</v>
      </c>
      <c r="K2602" t="s">
        <v>16</v>
      </c>
      <c r="L2602">
        <v>0.72996887200000005</v>
      </c>
      <c r="M2602" s="1">
        <v>2.54E-10</v>
      </c>
      <c r="N2602" t="s">
        <v>16</v>
      </c>
      <c r="O2602" t="s">
        <v>1065</v>
      </c>
    </row>
    <row r="2603" spans="1:15">
      <c r="A2603" t="s">
        <v>1212</v>
      </c>
      <c r="B2603">
        <v>234.71766830000001</v>
      </c>
      <c r="C2603">
        <v>0.308572236</v>
      </c>
      <c r="D2603">
        <v>0.34501196099999998</v>
      </c>
      <c r="E2603" t="s">
        <v>269</v>
      </c>
      <c r="F2603">
        <v>0.24994596199999999</v>
      </c>
      <c r="G2603">
        <v>0.39706699699999998</v>
      </c>
      <c r="H2603" t="s">
        <v>269</v>
      </c>
      <c r="I2603">
        <v>0.75837872500000003</v>
      </c>
      <c r="J2603">
        <v>9.0269899999999997E-4</v>
      </c>
      <c r="K2603" t="s">
        <v>16</v>
      </c>
      <c r="L2603">
        <v>1.001461046</v>
      </c>
      <c r="M2603" s="1">
        <v>2.65E-6</v>
      </c>
      <c r="N2603" t="s">
        <v>16</v>
      </c>
      <c r="O2603" t="s">
        <v>1065</v>
      </c>
    </row>
    <row r="2604" spans="1:15">
      <c r="A2604" t="s">
        <v>1213</v>
      </c>
      <c r="B2604">
        <v>237.83566429999999</v>
      </c>
      <c r="C2604">
        <v>0.32215249099999999</v>
      </c>
      <c r="D2604">
        <v>0.23352078000000001</v>
      </c>
      <c r="E2604" t="s">
        <v>269</v>
      </c>
      <c r="F2604">
        <v>0.286854742</v>
      </c>
      <c r="G2604">
        <v>0.23448915200000001</v>
      </c>
      <c r="H2604" t="s">
        <v>269</v>
      </c>
      <c r="I2604">
        <v>0.71562488999999996</v>
      </c>
      <c r="J2604">
        <v>2.6062600000000002E-4</v>
      </c>
      <c r="K2604" t="s">
        <v>16</v>
      </c>
      <c r="L2604">
        <v>0.69505350499999996</v>
      </c>
      <c r="M2604">
        <v>3.0415900000000003E-4</v>
      </c>
      <c r="N2604" t="s">
        <v>16</v>
      </c>
      <c r="O2604" t="s">
        <v>1065</v>
      </c>
    </row>
    <row r="2605" spans="1:15">
      <c r="A2605" t="s">
        <v>1214</v>
      </c>
      <c r="B2605">
        <v>242.94474120000001</v>
      </c>
      <c r="C2605">
        <v>0.56770420099999996</v>
      </c>
      <c r="D2605">
        <v>8.1554338000000004E-2</v>
      </c>
      <c r="E2605" t="s">
        <v>269</v>
      </c>
      <c r="F2605">
        <v>0.40413226099999999</v>
      </c>
      <c r="G2605">
        <v>0.195356685</v>
      </c>
      <c r="H2605" t="s">
        <v>269</v>
      </c>
      <c r="I2605">
        <v>0.62709130800000001</v>
      </c>
      <c r="J2605">
        <v>2.6344979000000001E-2</v>
      </c>
      <c r="K2605" t="s">
        <v>16</v>
      </c>
      <c r="L2605">
        <v>0.71268679400000001</v>
      </c>
      <c r="M2605">
        <v>7.4283140000000001E-3</v>
      </c>
      <c r="N2605" t="s">
        <v>16</v>
      </c>
      <c r="O2605" t="s">
        <v>1065</v>
      </c>
    </row>
    <row r="2606" spans="1:15">
      <c r="A2606" t="s">
        <v>1216</v>
      </c>
      <c r="B2606">
        <v>247.78118509999999</v>
      </c>
      <c r="C2606">
        <v>-0.242568636</v>
      </c>
      <c r="D2606">
        <v>0.79893654700000005</v>
      </c>
      <c r="E2606" t="s">
        <v>269</v>
      </c>
      <c r="F2606">
        <v>0.15998599699999999</v>
      </c>
      <c r="G2606">
        <v>0.839666146</v>
      </c>
      <c r="H2606" t="s">
        <v>269</v>
      </c>
      <c r="I2606">
        <v>1.3603037229999999</v>
      </c>
      <c r="J2606">
        <v>1.0052701000000001E-2</v>
      </c>
      <c r="K2606" t="s">
        <v>16</v>
      </c>
      <c r="L2606">
        <v>1.1418456729999999</v>
      </c>
      <c r="M2606">
        <v>3.3647572000000001E-2</v>
      </c>
      <c r="N2606" t="s">
        <v>16</v>
      </c>
      <c r="O2606" t="s">
        <v>1065</v>
      </c>
    </row>
    <row r="2607" spans="1:15">
      <c r="A2607" t="s">
        <v>1218</v>
      </c>
      <c r="B2607">
        <v>248.4327778</v>
      </c>
      <c r="C2607">
        <v>0.35015763599999999</v>
      </c>
      <c r="D2607">
        <v>0.105052033</v>
      </c>
      <c r="E2607" t="s">
        <v>269</v>
      </c>
      <c r="F2607">
        <v>0.58030170700000006</v>
      </c>
      <c r="G2607">
        <v>6.8030499999999997E-4</v>
      </c>
      <c r="H2607" t="s">
        <v>269</v>
      </c>
      <c r="I2607">
        <v>0.91193929799999995</v>
      </c>
      <c r="J2607" s="1">
        <v>6.4199999999999998E-9</v>
      </c>
      <c r="K2607" t="s">
        <v>16</v>
      </c>
      <c r="L2607">
        <v>1.2666729999999999</v>
      </c>
      <c r="M2607" s="1">
        <v>1.6000000000000001E-17</v>
      </c>
      <c r="N2607" t="s">
        <v>16</v>
      </c>
      <c r="O2607" t="s">
        <v>1065</v>
      </c>
    </row>
    <row r="2608" spans="1:15">
      <c r="A2608" t="s">
        <v>1219</v>
      </c>
      <c r="B2608">
        <v>250.59502040000001</v>
      </c>
      <c r="C2608">
        <v>0.41860860300000002</v>
      </c>
      <c r="D2608">
        <v>6.9775232000000006E-2</v>
      </c>
      <c r="E2608" t="s">
        <v>269</v>
      </c>
      <c r="F2608">
        <v>0.52815942299999996</v>
      </c>
      <c r="G2608">
        <v>6.6947619999999999E-3</v>
      </c>
      <c r="H2608" t="s">
        <v>269</v>
      </c>
      <c r="I2608">
        <v>0.86412476599999999</v>
      </c>
      <c r="J2608" s="1">
        <v>9.7199999999999997E-7</v>
      </c>
      <c r="K2608" t="s">
        <v>16</v>
      </c>
      <c r="L2608">
        <v>0.92055149999999997</v>
      </c>
      <c r="M2608" s="1">
        <v>8.4999999999999994E-8</v>
      </c>
      <c r="N2608" t="s">
        <v>16</v>
      </c>
      <c r="O2608" t="s">
        <v>1065</v>
      </c>
    </row>
    <row r="2609" spans="1:15">
      <c r="A2609" t="s">
        <v>1220</v>
      </c>
      <c r="B2609">
        <v>252.5914051</v>
      </c>
      <c r="C2609">
        <v>6.7073854000000002E-2</v>
      </c>
      <c r="D2609">
        <v>0.85693422799999996</v>
      </c>
      <c r="E2609" t="s">
        <v>269</v>
      </c>
      <c r="F2609">
        <v>0.302152372</v>
      </c>
      <c r="G2609">
        <v>0.17148211699999999</v>
      </c>
      <c r="H2609" t="s">
        <v>269</v>
      </c>
      <c r="I2609">
        <v>0.68075717899999999</v>
      </c>
      <c r="J2609">
        <v>2.2369100000000001E-4</v>
      </c>
      <c r="K2609" t="s">
        <v>16</v>
      </c>
      <c r="L2609">
        <v>0.648477686</v>
      </c>
      <c r="M2609">
        <v>3.6089500000000002E-4</v>
      </c>
      <c r="N2609" t="s">
        <v>16</v>
      </c>
      <c r="O2609" t="s">
        <v>1065</v>
      </c>
    </row>
    <row r="2610" spans="1:15">
      <c r="A2610" t="s">
        <v>1221</v>
      </c>
      <c r="B2610">
        <v>252.62685379999999</v>
      </c>
      <c r="C2610">
        <v>0.103136229</v>
      </c>
      <c r="D2610">
        <v>0.74780097099999998</v>
      </c>
      <c r="E2610" t="s">
        <v>269</v>
      </c>
      <c r="F2610">
        <v>0.32520530600000003</v>
      </c>
      <c r="G2610">
        <v>0.11773155</v>
      </c>
      <c r="H2610" t="s">
        <v>269</v>
      </c>
      <c r="I2610">
        <v>0.84590374700000004</v>
      </c>
      <c r="J2610" s="1">
        <v>6.1099999999999995E-7</v>
      </c>
      <c r="K2610" t="s">
        <v>16</v>
      </c>
      <c r="L2610">
        <v>0.65876454799999995</v>
      </c>
      <c r="M2610">
        <v>1.4713500000000001E-4</v>
      </c>
      <c r="N2610" t="s">
        <v>16</v>
      </c>
      <c r="O2610" t="s">
        <v>1065</v>
      </c>
    </row>
    <row r="2611" spans="1:15">
      <c r="A2611" t="s">
        <v>1222</v>
      </c>
      <c r="B2611">
        <v>264.04759389999998</v>
      </c>
      <c r="C2611">
        <v>-0.19024564699999999</v>
      </c>
      <c r="D2611">
        <v>0.51603366699999997</v>
      </c>
      <c r="E2611" t="s">
        <v>269</v>
      </c>
      <c r="F2611">
        <v>0.165391866</v>
      </c>
      <c r="G2611">
        <v>0.50890307999999995</v>
      </c>
      <c r="H2611" t="s">
        <v>269</v>
      </c>
      <c r="I2611">
        <v>0.603030697</v>
      </c>
      <c r="J2611">
        <v>1.302044E-3</v>
      </c>
      <c r="K2611" t="s">
        <v>16</v>
      </c>
      <c r="L2611">
        <v>0.85419592799999999</v>
      </c>
      <c r="M2611" s="1">
        <v>7.4799999999999997E-7</v>
      </c>
      <c r="N2611" t="s">
        <v>16</v>
      </c>
      <c r="O2611" t="s">
        <v>1065</v>
      </c>
    </row>
    <row r="2612" spans="1:15">
      <c r="A2612" t="s">
        <v>1223</v>
      </c>
      <c r="B2612">
        <v>264.88118809999997</v>
      </c>
      <c r="C2612">
        <v>0.37240594799999999</v>
      </c>
      <c r="D2612">
        <v>0.118955424</v>
      </c>
      <c r="E2612" t="s">
        <v>269</v>
      </c>
      <c r="F2612">
        <v>0.48435028000000002</v>
      </c>
      <c r="G2612">
        <v>1.4559831000000001E-2</v>
      </c>
      <c r="H2612" t="s">
        <v>269</v>
      </c>
      <c r="I2612">
        <v>0.640097947</v>
      </c>
      <c r="J2612">
        <v>6.0644799999999999E-4</v>
      </c>
      <c r="K2612" t="s">
        <v>16</v>
      </c>
      <c r="L2612">
        <v>0.65583384199999994</v>
      </c>
      <c r="M2612">
        <v>2.9650899999999998E-4</v>
      </c>
      <c r="N2612" t="s">
        <v>16</v>
      </c>
      <c r="O2612" t="s">
        <v>1065</v>
      </c>
    </row>
    <row r="2613" spans="1:15">
      <c r="A2613" t="s">
        <v>1224</v>
      </c>
      <c r="B2613">
        <v>266.1540976</v>
      </c>
      <c r="C2613">
        <v>2.9225504999999999E-2</v>
      </c>
      <c r="D2613">
        <v>0.94538354700000005</v>
      </c>
      <c r="E2613" t="s">
        <v>269</v>
      </c>
      <c r="F2613">
        <v>0.49480200699999999</v>
      </c>
      <c r="G2613">
        <v>1.245577E-2</v>
      </c>
      <c r="H2613" t="s">
        <v>269</v>
      </c>
      <c r="I2613">
        <v>0.91702891099999995</v>
      </c>
      <c r="J2613" s="1">
        <v>1.6199999999999999E-7</v>
      </c>
      <c r="K2613" t="s">
        <v>16</v>
      </c>
      <c r="L2613">
        <v>0.64300617999999998</v>
      </c>
      <c r="M2613">
        <v>4.3136500000000001E-4</v>
      </c>
      <c r="N2613" t="s">
        <v>16</v>
      </c>
      <c r="O2613" t="s">
        <v>1065</v>
      </c>
    </row>
    <row r="2614" spans="1:15">
      <c r="A2614" t="s">
        <v>1225</v>
      </c>
      <c r="B2614">
        <v>266.75425180000002</v>
      </c>
      <c r="C2614">
        <v>-8.3885112999999997E-2</v>
      </c>
      <c r="D2614">
        <v>0.89981128099999996</v>
      </c>
      <c r="E2614" t="s">
        <v>269</v>
      </c>
      <c r="F2614">
        <v>-0.30524575199999998</v>
      </c>
      <c r="G2614">
        <v>0.459307927</v>
      </c>
      <c r="H2614" t="s">
        <v>269</v>
      </c>
      <c r="I2614">
        <v>1.167904169</v>
      </c>
      <c r="J2614">
        <v>1.1396E-4</v>
      </c>
      <c r="K2614" t="s">
        <v>16</v>
      </c>
      <c r="L2614">
        <v>0.91304539699999998</v>
      </c>
      <c r="M2614">
        <v>3.3947830000000002E-3</v>
      </c>
      <c r="N2614" t="s">
        <v>16</v>
      </c>
      <c r="O2614" t="s">
        <v>1065</v>
      </c>
    </row>
    <row r="2615" spans="1:15">
      <c r="A2615" t="s">
        <v>1226</v>
      </c>
      <c r="B2615">
        <v>271.23996080000001</v>
      </c>
      <c r="C2615">
        <v>-0.113528776</v>
      </c>
      <c r="D2615">
        <v>0.800296495</v>
      </c>
      <c r="E2615" t="s">
        <v>269</v>
      </c>
      <c r="F2615">
        <v>0.38646225099999998</v>
      </c>
      <c r="G2615">
        <v>0.166355746</v>
      </c>
      <c r="H2615" t="s">
        <v>269</v>
      </c>
      <c r="I2615">
        <v>0.89859565699999999</v>
      </c>
      <c r="J2615">
        <v>1.0134899999999999E-4</v>
      </c>
      <c r="K2615" t="s">
        <v>16</v>
      </c>
      <c r="L2615">
        <v>0.76934907399999997</v>
      </c>
      <c r="M2615">
        <v>9.8722299999999996E-4</v>
      </c>
      <c r="N2615" t="s">
        <v>16</v>
      </c>
      <c r="O2615" t="s">
        <v>1065</v>
      </c>
    </row>
    <row r="2616" spans="1:15">
      <c r="A2616" t="s">
        <v>1227</v>
      </c>
      <c r="B2616">
        <v>272.19748950000002</v>
      </c>
      <c r="C2616">
        <v>0.15628667900000001</v>
      </c>
      <c r="D2616">
        <v>0.56203480800000005</v>
      </c>
      <c r="E2616" t="s">
        <v>269</v>
      </c>
      <c r="F2616">
        <v>0.35430530900000001</v>
      </c>
      <c r="G2616">
        <v>6.0943451000000003E-2</v>
      </c>
      <c r="H2616" t="s">
        <v>269</v>
      </c>
      <c r="I2616">
        <v>0.70880407599999995</v>
      </c>
      <c r="J2616" s="1">
        <v>1.31E-5</v>
      </c>
      <c r="K2616" t="s">
        <v>16</v>
      </c>
      <c r="L2616">
        <v>0.62913714300000001</v>
      </c>
      <c r="M2616">
        <v>1.08575E-4</v>
      </c>
      <c r="N2616" t="s">
        <v>16</v>
      </c>
      <c r="O2616" t="s">
        <v>1065</v>
      </c>
    </row>
    <row r="2617" spans="1:15">
      <c r="A2617" t="s">
        <v>1228</v>
      </c>
      <c r="B2617">
        <v>272.47235460000002</v>
      </c>
      <c r="C2617">
        <v>0.221661888</v>
      </c>
      <c r="D2617">
        <v>0.44694214500000001</v>
      </c>
      <c r="E2617" t="s">
        <v>269</v>
      </c>
      <c r="F2617">
        <v>0.31018322199999998</v>
      </c>
      <c r="G2617">
        <v>0.17505366</v>
      </c>
      <c r="H2617" t="s">
        <v>269</v>
      </c>
      <c r="I2617">
        <v>0.68149281100000003</v>
      </c>
      <c r="J2617">
        <v>3.7978000000000003E-4</v>
      </c>
      <c r="K2617" t="s">
        <v>16</v>
      </c>
      <c r="L2617">
        <v>0.88875155900000002</v>
      </c>
      <c r="M2617" s="1">
        <v>7.4300000000000002E-7</v>
      </c>
      <c r="N2617" t="s">
        <v>16</v>
      </c>
      <c r="O2617" t="s">
        <v>1065</v>
      </c>
    </row>
    <row r="2618" spans="1:15">
      <c r="A2618" t="s">
        <v>1230</v>
      </c>
      <c r="B2618">
        <v>296.62172759999999</v>
      </c>
      <c r="C2618">
        <v>9.5138619999999997E-3</v>
      </c>
      <c r="D2618">
        <v>0.97840745600000001</v>
      </c>
      <c r="E2618" t="s">
        <v>269</v>
      </c>
      <c r="F2618">
        <v>0.31244071200000001</v>
      </c>
      <c r="G2618">
        <v>6.2029793999999999E-2</v>
      </c>
      <c r="H2618" t="s">
        <v>269</v>
      </c>
      <c r="I2618">
        <v>0.67476558799999997</v>
      </c>
      <c r="J2618" s="1">
        <v>2.12E-6</v>
      </c>
      <c r="K2618" t="s">
        <v>16</v>
      </c>
      <c r="L2618">
        <v>0.62531677500000005</v>
      </c>
      <c r="M2618" s="1">
        <v>9.6800000000000005E-6</v>
      </c>
      <c r="N2618" t="s">
        <v>16</v>
      </c>
      <c r="O2618" t="s">
        <v>1065</v>
      </c>
    </row>
    <row r="2619" spans="1:15">
      <c r="A2619" t="s">
        <v>1234</v>
      </c>
      <c r="B2619">
        <v>308.29380550000002</v>
      </c>
      <c r="C2619">
        <v>7.3461100000000001E-2</v>
      </c>
      <c r="D2619">
        <v>0.95214433300000001</v>
      </c>
      <c r="E2619" t="s">
        <v>269</v>
      </c>
      <c r="F2619">
        <v>0.52143286899999997</v>
      </c>
      <c r="G2619">
        <v>0.453334336</v>
      </c>
      <c r="H2619" t="s">
        <v>269</v>
      </c>
      <c r="I2619">
        <v>1.684230125</v>
      </c>
      <c r="J2619">
        <v>1.548837E-3</v>
      </c>
      <c r="K2619" t="s">
        <v>16</v>
      </c>
      <c r="L2619">
        <v>1.493085569</v>
      </c>
      <c r="M2619">
        <v>5.2555689999999999E-3</v>
      </c>
      <c r="N2619" t="s">
        <v>16</v>
      </c>
      <c r="O2619" t="s">
        <v>1065</v>
      </c>
    </row>
    <row r="2620" spans="1:15">
      <c r="A2620" t="s">
        <v>1235</v>
      </c>
      <c r="B2620">
        <v>317.760671</v>
      </c>
      <c r="C2620">
        <v>0.21123441400000001</v>
      </c>
      <c r="D2620">
        <v>0.63792236199999997</v>
      </c>
      <c r="E2620" t="s">
        <v>269</v>
      </c>
      <c r="F2620">
        <v>0.502759124</v>
      </c>
      <c r="G2620">
        <v>0.102533842</v>
      </c>
      <c r="H2620" t="s">
        <v>269</v>
      </c>
      <c r="I2620">
        <v>0.73621088800000001</v>
      </c>
      <c r="J2620">
        <v>8.7610859999999995E-3</v>
      </c>
      <c r="K2620" t="s">
        <v>16</v>
      </c>
      <c r="L2620">
        <v>0.83869669999999996</v>
      </c>
      <c r="M2620">
        <v>1.700773E-3</v>
      </c>
      <c r="N2620" t="s">
        <v>16</v>
      </c>
      <c r="O2620" t="s">
        <v>1065</v>
      </c>
    </row>
    <row r="2621" spans="1:15">
      <c r="A2621" t="s">
        <v>1236</v>
      </c>
      <c r="B2621">
        <v>347.93533739999998</v>
      </c>
      <c r="C2621">
        <v>0.14606733499999999</v>
      </c>
      <c r="D2621">
        <v>0.64290398800000004</v>
      </c>
      <c r="E2621" t="s">
        <v>269</v>
      </c>
      <c r="F2621">
        <v>0.48575865299999998</v>
      </c>
      <c r="G2621">
        <v>1.51907E-2</v>
      </c>
      <c r="H2621" t="s">
        <v>269</v>
      </c>
      <c r="I2621">
        <v>0.74724925499999995</v>
      </c>
      <c r="J2621" s="1">
        <v>4.1699999999999997E-5</v>
      </c>
      <c r="K2621" t="s">
        <v>16</v>
      </c>
      <c r="L2621">
        <v>0.962889298</v>
      </c>
      <c r="M2621" s="1">
        <v>2.4299999999999999E-8</v>
      </c>
      <c r="N2621" t="s">
        <v>16</v>
      </c>
      <c r="O2621" t="s">
        <v>1065</v>
      </c>
    </row>
    <row r="2622" spans="1:15">
      <c r="A2622" t="s">
        <v>1238</v>
      </c>
      <c r="B2622">
        <v>352.87929839999998</v>
      </c>
      <c r="C2622">
        <v>0.10181580599999999</v>
      </c>
      <c r="D2622">
        <v>0.79091605799999998</v>
      </c>
      <c r="E2622" t="s">
        <v>269</v>
      </c>
      <c r="F2622">
        <v>0.53816525000000004</v>
      </c>
      <c r="G2622">
        <v>1.4160539999999999E-2</v>
      </c>
      <c r="H2622" t="s">
        <v>269</v>
      </c>
      <c r="I2622">
        <v>1.0603282839999999</v>
      </c>
      <c r="J2622" s="1">
        <v>3.1599999999999998E-8</v>
      </c>
      <c r="K2622" t="s">
        <v>16</v>
      </c>
      <c r="L2622">
        <v>0.78986122199999997</v>
      </c>
      <c r="M2622" s="1">
        <v>6.5599999999999995E-5</v>
      </c>
      <c r="N2622" t="s">
        <v>16</v>
      </c>
      <c r="O2622" t="s">
        <v>1065</v>
      </c>
    </row>
    <row r="2623" spans="1:15">
      <c r="A2623" t="s">
        <v>1239</v>
      </c>
      <c r="B2623">
        <v>367.4551558</v>
      </c>
      <c r="C2623">
        <v>0.21372317099999999</v>
      </c>
      <c r="D2623">
        <v>0.31287824199999997</v>
      </c>
      <c r="E2623" t="s">
        <v>269</v>
      </c>
      <c r="F2623">
        <v>0.516528086</v>
      </c>
      <c r="G2623">
        <v>5.7347500000000005E-4</v>
      </c>
      <c r="H2623" t="s">
        <v>269</v>
      </c>
      <c r="I2623">
        <v>0.90856800299999996</v>
      </c>
      <c r="J2623" s="1">
        <v>2.4099999999999999E-11</v>
      </c>
      <c r="K2623" t="s">
        <v>16</v>
      </c>
      <c r="L2623">
        <v>0.87014563700000003</v>
      </c>
      <c r="M2623" s="1">
        <v>1.19E-10</v>
      </c>
      <c r="N2623" t="s">
        <v>16</v>
      </c>
      <c r="O2623" t="s">
        <v>1065</v>
      </c>
    </row>
    <row r="2624" spans="1:15">
      <c r="A2624" t="s">
        <v>1240</v>
      </c>
      <c r="B2624">
        <v>393.11734799999999</v>
      </c>
      <c r="C2624">
        <v>-2.0026458E-2</v>
      </c>
      <c r="D2624">
        <v>0.97801380199999999</v>
      </c>
      <c r="E2624" t="s">
        <v>269</v>
      </c>
      <c r="F2624">
        <v>1.123565E-3</v>
      </c>
      <c r="G2624">
        <v>0.99815625100000005</v>
      </c>
      <c r="H2624" t="s">
        <v>269</v>
      </c>
      <c r="I2624">
        <v>0.68655641099999998</v>
      </c>
      <c r="J2624">
        <v>3.4150852000000002E-2</v>
      </c>
      <c r="K2624" t="s">
        <v>16</v>
      </c>
      <c r="L2624">
        <v>1.1442397129999999</v>
      </c>
      <c r="M2624" s="1">
        <v>6.05E-5</v>
      </c>
      <c r="N2624" t="s">
        <v>16</v>
      </c>
      <c r="O2624" t="s">
        <v>1065</v>
      </c>
    </row>
    <row r="2625" spans="1:15">
      <c r="A2625" t="s">
        <v>1241</v>
      </c>
      <c r="B2625">
        <v>396.02003730000001</v>
      </c>
      <c r="C2625">
        <v>0.59135653300000002</v>
      </c>
      <c r="D2625">
        <v>2.699894E-3</v>
      </c>
      <c r="E2625" t="s">
        <v>269</v>
      </c>
      <c r="F2625">
        <v>0.59838031199999997</v>
      </c>
      <c r="G2625">
        <v>1.105553E-3</v>
      </c>
      <c r="H2625" t="s">
        <v>269</v>
      </c>
      <c r="I2625">
        <v>0.71724750400000004</v>
      </c>
      <c r="J2625" s="1">
        <v>4.5899999999999998E-5</v>
      </c>
      <c r="K2625" t="s">
        <v>16</v>
      </c>
      <c r="L2625">
        <v>0.82748518299999996</v>
      </c>
      <c r="M2625" s="1">
        <v>9.8700000000000004E-7</v>
      </c>
      <c r="N2625" t="s">
        <v>16</v>
      </c>
      <c r="O2625" t="s">
        <v>1065</v>
      </c>
    </row>
    <row r="2626" spans="1:15">
      <c r="A2626" t="s">
        <v>1242</v>
      </c>
      <c r="B2626">
        <v>401.76835990000001</v>
      </c>
      <c r="C2626">
        <v>-0.135533233</v>
      </c>
      <c r="D2626">
        <v>0.65734118100000005</v>
      </c>
      <c r="E2626" t="s">
        <v>269</v>
      </c>
      <c r="F2626">
        <v>0.53103815799999998</v>
      </c>
      <c r="G2626">
        <v>4.2175429999999998E-3</v>
      </c>
      <c r="H2626" t="s">
        <v>269</v>
      </c>
      <c r="I2626">
        <v>1.14309386</v>
      </c>
      <c r="J2626" s="1">
        <v>1.79E-12</v>
      </c>
      <c r="K2626" t="s">
        <v>16</v>
      </c>
      <c r="L2626">
        <v>0.90712543499999998</v>
      </c>
      <c r="M2626" s="1">
        <v>3.99E-8</v>
      </c>
      <c r="N2626" t="s">
        <v>16</v>
      </c>
      <c r="O2626" t="s">
        <v>1065</v>
      </c>
    </row>
    <row r="2627" spans="1:15">
      <c r="A2627" t="s">
        <v>1243</v>
      </c>
      <c r="B2627">
        <v>405.0354087</v>
      </c>
      <c r="C2627">
        <v>0.21124952799999999</v>
      </c>
      <c r="D2627">
        <v>0.32202839599999999</v>
      </c>
      <c r="E2627" t="s">
        <v>269</v>
      </c>
      <c r="F2627">
        <v>0.53509530900000002</v>
      </c>
      <c r="G2627">
        <v>3.5359600000000002E-4</v>
      </c>
      <c r="H2627" t="s">
        <v>269</v>
      </c>
      <c r="I2627">
        <v>0.67759520399999995</v>
      </c>
      <c r="J2627" s="1">
        <v>2.08E-6</v>
      </c>
      <c r="K2627" t="s">
        <v>16</v>
      </c>
      <c r="L2627">
        <v>0.66547638600000003</v>
      </c>
      <c r="M2627" s="1">
        <v>2.2699999999999999E-6</v>
      </c>
      <c r="N2627" t="s">
        <v>16</v>
      </c>
      <c r="O2627" t="s">
        <v>1065</v>
      </c>
    </row>
    <row r="2628" spans="1:15">
      <c r="A2628" t="s">
        <v>1244</v>
      </c>
      <c r="B2628">
        <v>412.58564330000002</v>
      </c>
      <c r="C2628">
        <v>0.33902855599999998</v>
      </c>
      <c r="D2628">
        <v>0.121450663</v>
      </c>
      <c r="E2628" t="s">
        <v>269</v>
      </c>
      <c r="F2628">
        <v>0.426657699</v>
      </c>
      <c r="G2628">
        <v>1.9814399E-2</v>
      </c>
      <c r="H2628" t="s">
        <v>269</v>
      </c>
      <c r="I2628">
        <v>0.83788492699999995</v>
      </c>
      <c r="J2628" s="1">
        <v>1.6199999999999999E-7</v>
      </c>
      <c r="K2628" t="s">
        <v>16</v>
      </c>
      <c r="L2628">
        <v>1.1234158190000001</v>
      </c>
      <c r="M2628" s="1">
        <v>1.7000000000000001E-13</v>
      </c>
      <c r="N2628" t="s">
        <v>16</v>
      </c>
      <c r="O2628" t="s">
        <v>1065</v>
      </c>
    </row>
    <row r="2629" spans="1:15">
      <c r="A2629" t="s">
        <v>1245</v>
      </c>
      <c r="B2629">
        <v>421.12821869999999</v>
      </c>
      <c r="C2629">
        <v>-0.76660149899999996</v>
      </c>
      <c r="D2629">
        <v>0.23973303100000001</v>
      </c>
      <c r="E2629" t="s">
        <v>269</v>
      </c>
      <c r="F2629">
        <v>0.59951825299999995</v>
      </c>
      <c r="G2629">
        <v>0.30993057099999999</v>
      </c>
      <c r="H2629" t="s">
        <v>269</v>
      </c>
      <c r="I2629">
        <v>1.6100850659999999</v>
      </c>
      <c r="J2629">
        <v>6.3059499999999996E-4</v>
      </c>
      <c r="K2629" t="s">
        <v>16</v>
      </c>
      <c r="L2629">
        <v>2.0706361210000002</v>
      </c>
      <c r="M2629" s="1">
        <v>3.4000000000000001E-6</v>
      </c>
      <c r="N2629" t="s">
        <v>16</v>
      </c>
      <c r="O2629" t="s">
        <v>1065</v>
      </c>
    </row>
    <row r="2630" spans="1:15">
      <c r="A2630" t="s">
        <v>1246</v>
      </c>
      <c r="B2630">
        <v>432.35796040000002</v>
      </c>
      <c r="C2630">
        <v>0.195510249</v>
      </c>
      <c r="D2630">
        <v>0.47004698</v>
      </c>
      <c r="E2630" t="s">
        <v>269</v>
      </c>
      <c r="F2630">
        <v>0.24235494799999999</v>
      </c>
      <c r="G2630">
        <v>0.26695468500000002</v>
      </c>
      <c r="H2630" t="s">
        <v>269</v>
      </c>
      <c r="I2630">
        <v>0.87185752999999999</v>
      </c>
      <c r="J2630" s="1">
        <v>1.5200000000000001E-7</v>
      </c>
      <c r="K2630" t="s">
        <v>16</v>
      </c>
      <c r="L2630">
        <v>0.93911292000000002</v>
      </c>
      <c r="M2630" s="1">
        <v>7.44E-9</v>
      </c>
      <c r="N2630" t="s">
        <v>16</v>
      </c>
      <c r="O2630" t="s">
        <v>1065</v>
      </c>
    </row>
    <row r="2631" spans="1:15">
      <c r="A2631" t="s">
        <v>1247</v>
      </c>
      <c r="B2631">
        <v>440.70349479999999</v>
      </c>
      <c r="C2631">
        <v>-6.9859685000000005E-2</v>
      </c>
      <c r="D2631">
        <v>0.88498800899999996</v>
      </c>
      <c r="E2631" t="s">
        <v>269</v>
      </c>
      <c r="F2631">
        <v>0.50057933799999998</v>
      </c>
      <c r="G2631">
        <v>5.2910694000000001E-2</v>
      </c>
      <c r="H2631" t="s">
        <v>269</v>
      </c>
      <c r="I2631">
        <v>1.2629270159999999</v>
      </c>
      <c r="J2631" s="1">
        <v>3.9700000000000001E-9</v>
      </c>
      <c r="K2631" t="s">
        <v>16</v>
      </c>
      <c r="L2631">
        <v>1.150593094</v>
      </c>
      <c r="M2631" s="1">
        <v>9.0600000000000004E-8</v>
      </c>
      <c r="N2631" t="s">
        <v>16</v>
      </c>
      <c r="O2631" t="s">
        <v>1065</v>
      </c>
    </row>
    <row r="2632" spans="1:15">
      <c r="A2632" t="s">
        <v>1249</v>
      </c>
      <c r="B2632">
        <v>470.18426160000001</v>
      </c>
      <c r="C2632">
        <v>-4.2995074000000001E-2</v>
      </c>
      <c r="D2632">
        <v>0.91132901200000005</v>
      </c>
      <c r="E2632" t="s">
        <v>269</v>
      </c>
      <c r="F2632">
        <v>0.44991196500000002</v>
      </c>
      <c r="G2632">
        <v>1.8163397000000001E-2</v>
      </c>
      <c r="H2632" t="s">
        <v>269</v>
      </c>
      <c r="I2632">
        <v>1.178830007</v>
      </c>
      <c r="J2632" s="1">
        <v>1.9300000000000001E-13</v>
      </c>
      <c r="K2632" t="s">
        <v>16</v>
      </c>
      <c r="L2632">
        <v>0.80582170500000005</v>
      </c>
      <c r="M2632" s="1">
        <v>1.3E-6</v>
      </c>
      <c r="N2632" t="s">
        <v>16</v>
      </c>
      <c r="O2632" t="s">
        <v>1065</v>
      </c>
    </row>
    <row r="2633" spans="1:15">
      <c r="A2633" t="s">
        <v>1250</v>
      </c>
      <c r="B2633">
        <v>491.73807240000002</v>
      </c>
      <c r="C2633">
        <v>0.20013098700000001</v>
      </c>
      <c r="D2633">
        <v>0.248742143</v>
      </c>
      <c r="E2633" t="s">
        <v>269</v>
      </c>
      <c r="F2633">
        <v>0.48826569399999997</v>
      </c>
      <c r="G2633" s="1">
        <v>8.3900000000000006E-5</v>
      </c>
      <c r="H2633" t="s">
        <v>269</v>
      </c>
      <c r="I2633">
        <v>0.84603529600000005</v>
      </c>
      <c r="J2633" s="1">
        <v>1.0799999999999999E-13</v>
      </c>
      <c r="K2633" t="s">
        <v>16</v>
      </c>
      <c r="L2633">
        <v>0.94955304200000001</v>
      </c>
      <c r="M2633" s="1">
        <v>1.33E-17</v>
      </c>
      <c r="N2633" t="s">
        <v>16</v>
      </c>
      <c r="O2633" t="s">
        <v>1065</v>
      </c>
    </row>
    <row r="2634" spans="1:15">
      <c r="A2634" t="s">
        <v>1251</v>
      </c>
      <c r="B2634">
        <v>510.32249669999999</v>
      </c>
      <c r="C2634">
        <v>0.25149050000000001</v>
      </c>
      <c r="D2634">
        <v>9.3070608999999999E-2</v>
      </c>
      <c r="E2634" t="s">
        <v>269</v>
      </c>
      <c r="F2634">
        <v>0.47672500099999998</v>
      </c>
      <c r="G2634" s="1">
        <v>4.2299999999999998E-5</v>
      </c>
      <c r="H2634" t="s">
        <v>269</v>
      </c>
      <c r="I2634">
        <v>0.63869320900000004</v>
      </c>
      <c r="J2634" s="1">
        <v>7.9799999999999993E-9</v>
      </c>
      <c r="K2634" t="s">
        <v>16</v>
      </c>
      <c r="L2634">
        <v>0.71493279899999995</v>
      </c>
      <c r="M2634" s="1">
        <v>3.0200000000000003E-11</v>
      </c>
      <c r="N2634" t="s">
        <v>16</v>
      </c>
      <c r="O2634" t="s">
        <v>1065</v>
      </c>
    </row>
    <row r="2635" spans="1:15">
      <c r="A2635" t="s">
        <v>1252</v>
      </c>
      <c r="B2635">
        <v>514.05343970000001</v>
      </c>
      <c r="C2635">
        <v>0.25752980599999997</v>
      </c>
      <c r="D2635">
        <v>0.48198314799999997</v>
      </c>
      <c r="E2635" t="s">
        <v>269</v>
      </c>
      <c r="F2635">
        <v>0.468283589</v>
      </c>
      <c r="G2635">
        <v>8.3233400999999999E-2</v>
      </c>
      <c r="H2635" t="s">
        <v>269</v>
      </c>
      <c r="I2635">
        <v>1.1735478340000001</v>
      </c>
      <c r="J2635" s="1">
        <v>1.4600000000000001E-7</v>
      </c>
      <c r="K2635" t="s">
        <v>16</v>
      </c>
      <c r="L2635">
        <v>1.334370595</v>
      </c>
      <c r="M2635" s="1">
        <v>8.9500000000000001E-10</v>
      </c>
      <c r="N2635" t="s">
        <v>16</v>
      </c>
      <c r="O2635" t="s">
        <v>1065</v>
      </c>
    </row>
    <row r="2636" spans="1:15">
      <c r="A2636" t="s">
        <v>1253</v>
      </c>
      <c r="B2636">
        <v>516.9536531</v>
      </c>
      <c r="C2636">
        <v>-6.3852500000000006E-2</v>
      </c>
      <c r="D2636">
        <v>0.92170109899999997</v>
      </c>
      <c r="E2636" t="s">
        <v>269</v>
      </c>
      <c r="F2636">
        <v>0.39426167899999998</v>
      </c>
      <c r="G2636">
        <v>0.29087690999999999</v>
      </c>
      <c r="H2636" t="s">
        <v>269</v>
      </c>
      <c r="I2636">
        <v>0.73994786800000001</v>
      </c>
      <c r="J2636">
        <v>2.1899063E-2</v>
      </c>
      <c r="K2636" t="s">
        <v>16</v>
      </c>
      <c r="L2636">
        <v>1.1375888750000001</v>
      </c>
      <c r="M2636" s="1">
        <v>8.7999999999999998E-5</v>
      </c>
      <c r="N2636" t="s">
        <v>16</v>
      </c>
      <c r="O2636" t="s">
        <v>1065</v>
      </c>
    </row>
    <row r="2637" spans="1:15">
      <c r="A2637" t="s">
        <v>1254</v>
      </c>
      <c r="B2637">
        <v>544.07717560000003</v>
      </c>
      <c r="C2637">
        <v>0.122727873</v>
      </c>
      <c r="D2637">
        <v>0.66847203300000002</v>
      </c>
      <c r="E2637" t="s">
        <v>269</v>
      </c>
      <c r="F2637">
        <v>0.56178418200000002</v>
      </c>
      <c r="G2637">
        <v>1.046686E-3</v>
      </c>
      <c r="H2637" t="s">
        <v>269</v>
      </c>
      <c r="I2637">
        <v>0.64400932200000005</v>
      </c>
      <c r="J2637">
        <v>1.01333E-4</v>
      </c>
      <c r="K2637" t="s">
        <v>16</v>
      </c>
      <c r="L2637">
        <v>0.69337414900000005</v>
      </c>
      <c r="M2637" s="1">
        <v>1.66E-5</v>
      </c>
      <c r="N2637" t="s">
        <v>16</v>
      </c>
      <c r="O2637" t="s">
        <v>1065</v>
      </c>
    </row>
    <row r="2638" spans="1:15">
      <c r="A2638" t="s">
        <v>1255</v>
      </c>
      <c r="B2638">
        <v>546.83859919999998</v>
      </c>
      <c r="C2638">
        <v>0.45183643699999998</v>
      </c>
      <c r="D2638">
        <v>2.58078E-3</v>
      </c>
      <c r="E2638" t="s">
        <v>269</v>
      </c>
      <c r="F2638">
        <v>0.55783288799999997</v>
      </c>
      <c r="G2638" s="1">
        <v>3.43E-5</v>
      </c>
      <c r="H2638" t="s">
        <v>269</v>
      </c>
      <c r="I2638">
        <v>0.80647269399999999</v>
      </c>
      <c r="J2638" s="1">
        <v>1.7600000000000001E-10</v>
      </c>
      <c r="K2638" t="s">
        <v>16</v>
      </c>
      <c r="L2638">
        <v>0.84839970600000003</v>
      </c>
      <c r="M2638" s="1">
        <v>8.6899999999999995E-12</v>
      </c>
      <c r="N2638" t="s">
        <v>16</v>
      </c>
      <c r="O2638" t="s">
        <v>1065</v>
      </c>
    </row>
    <row r="2639" spans="1:15">
      <c r="A2639" t="s">
        <v>1256</v>
      </c>
      <c r="B2639">
        <v>574.66778390000002</v>
      </c>
      <c r="C2639">
        <v>0.246747623</v>
      </c>
      <c r="D2639">
        <v>7.4382810999999993E-2</v>
      </c>
      <c r="E2639" t="s">
        <v>269</v>
      </c>
      <c r="F2639">
        <v>0.42548606100000003</v>
      </c>
      <c r="G2639">
        <v>1.05268E-4</v>
      </c>
      <c r="H2639" t="s">
        <v>269</v>
      </c>
      <c r="I2639">
        <v>0.76318040600000003</v>
      </c>
      <c r="J2639" s="1">
        <v>3.1100000000000001E-14</v>
      </c>
      <c r="K2639" t="s">
        <v>16</v>
      </c>
      <c r="L2639">
        <v>0.64219975600000001</v>
      </c>
      <c r="M2639" s="1">
        <v>2.16E-10</v>
      </c>
      <c r="N2639" t="s">
        <v>16</v>
      </c>
      <c r="O2639" t="s">
        <v>1065</v>
      </c>
    </row>
    <row r="2640" spans="1:15">
      <c r="A2640" t="s">
        <v>1257</v>
      </c>
      <c r="B2640">
        <v>576.66020070000002</v>
      </c>
      <c r="C2640">
        <v>0.16993438</v>
      </c>
      <c r="D2640">
        <v>0.34578404800000001</v>
      </c>
      <c r="E2640" t="s">
        <v>269</v>
      </c>
      <c r="F2640">
        <v>0.38017020299999998</v>
      </c>
      <c r="G2640">
        <v>3.277907E-3</v>
      </c>
      <c r="H2640" t="s">
        <v>269</v>
      </c>
      <c r="I2640">
        <v>0.65873539199999998</v>
      </c>
      <c r="J2640" s="1">
        <v>1.7299999999999999E-8</v>
      </c>
      <c r="K2640" t="s">
        <v>16</v>
      </c>
      <c r="L2640">
        <v>0.71859624200000005</v>
      </c>
      <c r="M2640" s="1">
        <v>2.98E-10</v>
      </c>
      <c r="N2640" t="s">
        <v>16</v>
      </c>
      <c r="O2640" t="s">
        <v>1065</v>
      </c>
    </row>
    <row r="2641" spans="1:15">
      <c r="A2641" t="s">
        <v>1258</v>
      </c>
      <c r="B2641">
        <v>576.83032679999997</v>
      </c>
      <c r="C2641">
        <v>0.38514312299999998</v>
      </c>
      <c r="D2641">
        <v>1.1839712E-2</v>
      </c>
      <c r="E2641" t="s">
        <v>269</v>
      </c>
      <c r="F2641">
        <v>0.57833315699999999</v>
      </c>
      <c r="G2641" s="1">
        <v>7.7999999999999999E-6</v>
      </c>
      <c r="H2641" t="s">
        <v>269</v>
      </c>
      <c r="I2641">
        <v>0.715476585</v>
      </c>
      <c r="J2641" s="1">
        <v>8.8800000000000008E-9</v>
      </c>
      <c r="K2641" t="s">
        <v>16</v>
      </c>
      <c r="L2641">
        <v>0.72405031500000006</v>
      </c>
      <c r="M2641" s="1">
        <v>3.6100000000000001E-9</v>
      </c>
      <c r="N2641" t="s">
        <v>16</v>
      </c>
      <c r="O2641" t="s">
        <v>1065</v>
      </c>
    </row>
    <row r="2642" spans="1:15">
      <c r="A2642" t="s">
        <v>1260</v>
      </c>
      <c r="B2642">
        <v>599.99191880000001</v>
      </c>
      <c r="C2642">
        <v>6.1250649999999998E-3</v>
      </c>
      <c r="D2642">
        <v>0.97840745600000001</v>
      </c>
      <c r="E2642" t="s">
        <v>269</v>
      </c>
      <c r="F2642">
        <v>0.32826750399999999</v>
      </c>
      <c r="G2642">
        <v>9.52837E-4</v>
      </c>
      <c r="H2642" t="s">
        <v>269</v>
      </c>
      <c r="I2642">
        <v>0.60752581100000003</v>
      </c>
      <c r="J2642" s="1">
        <v>1.44E-11</v>
      </c>
      <c r="K2642" t="s">
        <v>16</v>
      </c>
      <c r="L2642">
        <v>0.60263947399999995</v>
      </c>
      <c r="M2642" s="1">
        <v>1.0399999999999999E-11</v>
      </c>
      <c r="N2642" t="s">
        <v>16</v>
      </c>
      <c r="O2642" t="s">
        <v>1065</v>
      </c>
    </row>
    <row r="2643" spans="1:15">
      <c r="A2643" t="s">
        <v>1262</v>
      </c>
      <c r="B2643">
        <v>613.97904759999994</v>
      </c>
      <c r="C2643">
        <v>-6.9774306999999994E-2</v>
      </c>
      <c r="D2643">
        <v>0.75003332199999995</v>
      </c>
      <c r="E2643" t="s">
        <v>269</v>
      </c>
      <c r="F2643">
        <v>0.40815554199999998</v>
      </c>
      <c r="G2643">
        <v>9.9227499999999993E-4</v>
      </c>
      <c r="H2643" t="s">
        <v>269</v>
      </c>
      <c r="I2643">
        <v>0.65833922600000006</v>
      </c>
      <c r="J2643" s="1">
        <v>6.9999999999999998E-9</v>
      </c>
      <c r="K2643" t="s">
        <v>16</v>
      </c>
      <c r="L2643">
        <v>0.60502640399999996</v>
      </c>
      <c r="M2643" s="1">
        <v>9.5700000000000003E-8</v>
      </c>
      <c r="N2643" t="s">
        <v>16</v>
      </c>
      <c r="O2643" t="s">
        <v>1065</v>
      </c>
    </row>
    <row r="2644" spans="1:15">
      <c r="A2644" t="s">
        <v>1263</v>
      </c>
      <c r="B2644">
        <v>637.65777130000004</v>
      </c>
      <c r="C2644">
        <v>-0.17225352899999999</v>
      </c>
      <c r="D2644">
        <v>0.67364007699999995</v>
      </c>
      <c r="E2644" t="s">
        <v>269</v>
      </c>
      <c r="F2644">
        <v>0.28832195399999999</v>
      </c>
      <c r="G2644">
        <v>0.34226859199999998</v>
      </c>
      <c r="H2644" t="s">
        <v>269</v>
      </c>
      <c r="I2644">
        <v>1.0257763799999999</v>
      </c>
      <c r="J2644" s="1">
        <v>8.1899999999999995E-6</v>
      </c>
      <c r="K2644" t="s">
        <v>16</v>
      </c>
      <c r="L2644">
        <v>0.67489191400000004</v>
      </c>
      <c r="M2644">
        <v>5.6974180000000001E-3</v>
      </c>
      <c r="N2644" t="s">
        <v>16</v>
      </c>
      <c r="O2644" t="s">
        <v>1065</v>
      </c>
    </row>
    <row r="2645" spans="1:15">
      <c r="A2645" t="s">
        <v>1264</v>
      </c>
      <c r="B2645">
        <v>644.47180779999997</v>
      </c>
      <c r="C2645">
        <v>0.192463774</v>
      </c>
      <c r="D2645">
        <v>0.376381727</v>
      </c>
      <c r="E2645" t="s">
        <v>269</v>
      </c>
      <c r="F2645">
        <v>0.51010802300000002</v>
      </c>
      <c r="G2645">
        <v>7.0892899999999996E-4</v>
      </c>
      <c r="H2645" t="s">
        <v>269</v>
      </c>
      <c r="I2645">
        <v>0.89507326200000004</v>
      </c>
      <c r="J2645" s="1">
        <v>5.5299999999999999E-11</v>
      </c>
      <c r="K2645" t="s">
        <v>16</v>
      </c>
      <c r="L2645">
        <v>0.75703995300000004</v>
      </c>
      <c r="M2645" s="1">
        <v>4.06E-8</v>
      </c>
      <c r="N2645" t="s">
        <v>16</v>
      </c>
      <c r="O2645" t="s">
        <v>1065</v>
      </c>
    </row>
    <row r="2646" spans="1:15">
      <c r="A2646" t="s">
        <v>1265</v>
      </c>
      <c r="B2646">
        <v>659.09481010000002</v>
      </c>
      <c r="C2646">
        <v>0.36991842699999999</v>
      </c>
      <c r="D2646">
        <v>2.9868193000000001E-2</v>
      </c>
      <c r="E2646" t="s">
        <v>269</v>
      </c>
      <c r="F2646">
        <v>0.50832741800000003</v>
      </c>
      <c r="G2646">
        <v>4.2352600000000002E-4</v>
      </c>
      <c r="H2646" t="s">
        <v>269</v>
      </c>
      <c r="I2646">
        <v>0.67787036899999997</v>
      </c>
      <c r="J2646" s="1">
        <v>6.1500000000000004E-7</v>
      </c>
      <c r="K2646" t="s">
        <v>16</v>
      </c>
      <c r="L2646">
        <v>0.71732019400000002</v>
      </c>
      <c r="M2646" s="1">
        <v>6.9199999999999998E-8</v>
      </c>
      <c r="N2646" t="s">
        <v>16</v>
      </c>
      <c r="O2646" t="s">
        <v>1065</v>
      </c>
    </row>
    <row r="2647" spans="1:15">
      <c r="A2647" t="s">
        <v>1266</v>
      </c>
      <c r="B2647">
        <v>727.04416700000002</v>
      </c>
      <c r="C2647">
        <v>0.22974402199999999</v>
      </c>
      <c r="D2647">
        <v>0.34214289799999997</v>
      </c>
      <c r="E2647" t="s">
        <v>269</v>
      </c>
      <c r="F2647">
        <v>0.55928774299999995</v>
      </c>
      <c r="G2647">
        <v>1.0966979999999999E-3</v>
      </c>
      <c r="H2647" t="s">
        <v>269</v>
      </c>
      <c r="I2647">
        <v>0.65940533199999996</v>
      </c>
      <c r="J2647" s="1">
        <v>6.0900000000000003E-5</v>
      </c>
      <c r="K2647" t="s">
        <v>16</v>
      </c>
      <c r="L2647">
        <v>0.70862372900000004</v>
      </c>
      <c r="M2647" s="1">
        <v>9.6700000000000006E-6</v>
      </c>
      <c r="N2647" t="s">
        <v>16</v>
      </c>
      <c r="O2647" t="s">
        <v>1065</v>
      </c>
    </row>
    <row r="2648" spans="1:15">
      <c r="A2648" t="s">
        <v>1267</v>
      </c>
      <c r="B2648">
        <v>751.26124349999998</v>
      </c>
      <c r="C2648">
        <v>0.25217020699999998</v>
      </c>
      <c r="D2648">
        <v>0.237381961</v>
      </c>
      <c r="E2648" t="s">
        <v>269</v>
      </c>
      <c r="F2648">
        <v>0.49803451900000001</v>
      </c>
      <c r="G2648">
        <v>1.7649930000000001E-3</v>
      </c>
      <c r="H2648" t="s">
        <v>269</v>
      </c>
      <c r="I2648">
        <v>0.67509231700000005</v>
      </c>
      <c r="J2648" s="1">
        <v>6.19E-6</v>
      </c>
      <c r="K2648" t="s">
        <v>16</v>
      </c>
      <c r="L2648">
        <v>0.62507032799999995</v>
      </c>
      <c r="M2648" s="1">
        <v>2.76E-5</v>
      </c>
      <c r="N2648" t="s">
        <v>16</v>
      </c>
      <c r="O2648" t="s">
        <v>1065</v>
      </c>
    </row>
    <row r="2649" spans="1:15">
      <c r="A2649" t="s">
        <v>1268</v>
      </c>
      <c r="B2649">
        <v>858.69149709999999</v>
      </c>
      <c r="C2649">
        <v>0.25764298200000002</v>
      </c>
      <c r="D2649">
        <v>6.7545292000000007E-2</v>
      </c>
      <c r="E2649" t="s">
        <v>269</v>
      </c>
      <c r="F2649">
        <v>0.551711269</v>
      </c>
      <c r="G2649" s="1">
        <v>3.1199999999999999E-7</v>
      </c>
      <c r="H2649" t="s">
        <v>269</v>
      </c>
      <c r="I2649">
        <v>1.076275941</v>
      </c>
      <c r="J2649" s="1">
        <v>4.2800000000000002E-27</v>
      </c>
      <c r="K2649" t="s">
        <v>16</v>
      </c>
      <c r="L2649">
        <v>0.77333375199999999</v>
      </c>
      <c r="M2649" s="1">
        <v>3.2700000000000002E-14</v>
      </c>
      <c r="N2649" t="s">
        <v>16</v>
      </c>
      <c r="O2649" t="s">
        <v>1065</v>
      </c>
    </row>
    <row r="2650" spans="1:15">
      <c r="A2650" t="s">
        <v>1270</v>
      </c>
      <c r="B2650">
        <v>1055.201849</v>
      </c>
      <c r="C2650">
        <v>0.1278011</v>
      </c>
      <c r="D2650">
        <v>0.54513979700000004</v>
      </c>
      <c r="E2650" t="s">
        <v>269</v>
      </c>
      <c r="F2650">
        <v>0.39399160300000002</v>
      </c>
      <c r="G2650">
        <v>4.4773690000000001E-3</v>
      </c>
      <c r="H2650" t="s">
        <v>269</v>
      </c>
      <c r="I2650">
        <v>1.01041819</v>
      </c>
      <c r="J2650" s="1">
        <v>2.63E-17</v>
      </c>
      <c r="K2650" t="s">
        <v>16</v>
      </c>
      <c r="L2650">
        <v>1.2690807319999999</v>
      </c>
      <c r="M2650" s="1">
        <v>1.18E-27</v>
      </c>
      <c r="N2650" t="s">
        <v>16</v>
      </c>
      <c r="O2650" t="s">
        <v>1065</v>
      </c>
    </row>
    <row r="2651" spans="1:15">
      <c r="A2651" t="s">
        <v>1273</v>
      </c>
      <c r="B2651">
        <v>1229.1840629999999</v>
      </c>
      <c r="C2651">
        <v>2.0738382E-2</v>
      </c>
      <c r="D2651">
        <v>0.94925293600000005</v>
      </c>
      <c r="E2651" t="s">
        <v>269</v>
      </c>
      <c r="F2651">
        <v>0.35062542699999999</v>
      </c>
      <c r="G2651">
        <v>2.2724377E-2</v>
      </c>
      <c r="H2651" t="s">
        <v>269</v>
      </c>
      <c r="I2651">
        <v>0.78306894800000004</v>
      </c>
      <c r="J2651" s="1">
        <v>2.86E-9</v>
      </c>
      <c r="K2651" t="s">
        <v>16</v>
      </c>
      <c r="L2651">
        <v>0.79775475500000004</v>
      </c>
      <c r="M2651" s="1">
        <v>9.7999999999999992E-10</v>
      </c>
      <c r="N2651" t="s">
        <v>16</v>
      </c>
      <c r="O2651" t="s">
        <v>1065</v>
      </c>
    </row>
    <row r="2652" spans="1:15">
      <c r="A2652" t="s">
        <v>1274</v>
      </c>
      <c r="B2652">
        <v>1296.881226</v>
      </c>
      <c r="C2652">
        <v>0.239996183</v>
      </c>
      <c r="D2652">
        <v>0.29300150000000003</v>
      </c>
      <c r="E2652" t="s">
        <v>269</v>
      </c>
      <c r="F2652">
        <v>0.58990411600000003</v>
      </c>
      <c r="G2652">
        <v>2.9627100000000002E-4</v>
      </c>
      <c r="H2652" t="s">
        <v>269</v>
      </c>
      <c r="I2652">
        <v>0.77392524299999998</v>
      </c>
      <c r="J2652" s="1">
        <v>4.8299999999999997E-7</v>
      </c>
      <c r="K2652" t="s">
        <v>16</v>
      </c>
      <c r="L2652">
        <v>0.80447296999999995</v>
      </c>
      <c r="M2652" s="1">
        <v>1.06E-7</v>
      </c>
      <c r="N2652" t="s">
        <v>16</v>
      </c>
      <c r="O2652" t="s">
        <v>1065</v>
      </c>
    </row>
    <row r="2653" spans="1:15">
      <c r="A2653" t="s">
        <v>1276</v>
      </c>
      <c r="B2653">
        <v>1506.303596</v>
      </c>
      <c r="C2653">
        <v>-0.15882870399999999</v>
      </c>
      <c r="D2653">
        <v>0.49608421200000002</v>
      </c>
      <c r="E2653" t="s">
        <v>269</v>
      </c>
      <c r="F2653">
        <v>0.51254395600000002</v>
      </c>
      <c r="G2653">
        <v>7.5733400000000002E-4</v>
      </c>
      <c r="H2653" t="s">
        <v>269</v>
      </c>
      <c r="I2653">
        <v>0.73096085700000002</v>
      </c>
      <c r="J2653" s="1">
        <v>2.41E-7</v>
      </c>
      <c r="K2653" t="s">
        <v>16</v>
      </c>
      <c r="L2653">
        <v>0.87549358899999996</v>
      </c>
      <c r="M2653" s="1">
        <v>1.86E-10</v>
      </c>
      <c r="N2653" t="s">
        <v>16</v>
      </c>
      <c r="O2653" t="s">
        <v>1065</v>
      </c>
    </row>
    <row r="2654" spans="1:15">
      <c r="A2654" t="s">
        <v>1279</v>
      </c>
      <c r="B2654">
        <v>1628.741773</v>
      </c>
      <c r="C2654">
        <v>0.12164841999999999</v>
      </c>
      <c r="D2654">
        <v>0.53654324499999995</v>
      </c>
      <c r="E2654" t="s">
        <v>269</v>
      </c>
      <c r="F2654">
        <v>0.50328365100000005</v>
      </c>
      <c r="G2654" s="1">
        <v>4.2599999999999999E-5</v>
      </c>
      <c r="H2654" t="s">
        <v>269</v>
      </c>
      <c r="I2654">
        <v>0.92630763400000005</v>
      </c>
      <c r="J2654" s="1">
        <v>1.6300000000000001E-16</v>
      </c>
      <c r="K2654" t="s">
        <v>16</v>
      </c>
      <c r="L2654">
        <v>0.79451721200000003</v>
      </c>
      <c r="M2654" s="1">
        <v>2.2900000000000001E-12</v>
      </c>
      <c r="N2654" t="s">
        <v>16</v>
      </c>
      <c r="O2654" t="s">
        <v>1065</v>
      </c>
    </row>
    <row r="2655" spans="1:15">
      <c r="A2655" t="s">
        <v>1281</v>
      </c>
      <c r="B2655">
        <v>1801.9962250000001</v>
      </c>
      <c r="C2655">
        <v>0.27115056999999998</v>
      </c>
      <c r="D2655">
        <v>6.7099004000000004E-2</v>
      </c>
      <c r="E2655" t="s">
        <v>269</v>
      </c>
      <c r="F2655">
        <v>0.48080471000000002</v>
      </c>
      <c r="G2655" s="1">
        <v>4.3300000000000002E-5</v>
      </c>
      <c r="H2655" t="s">
        <v>269</v>
      </c>
      <c r="I2655">
        <v>0.623123643</v>
      </c>
      <c r="J2655" s="1">
        <v>2.37E-8</v>
      </c>
      <c r="K2655" t="s">
        <v>16</v>
      </c>
      <c r="L2655">
        <v>0.81555456500000001</v>
      </c>
      <c r="M2655" s="1">
        <v>3.4399999999999997E-14</v>
      </c>
      <c r="N2655" t="s">
        <v>16</v>
      </c>
      <c r="O2655" t="s">
        <v>1065</v>
      </c>
    </row>
    <row r="2656" spans="1:15">
      <c r="A2656" t="s">
        <v>1284</v>
      </c>
      <c r="B2656">
        <v>2932.5465600000002</v>
      </c>
      <c r="C2656">
        <v>8.1817656000000002E-2</v>
      </c>
      <c r="D2656">
        <v>0.83737830499999999</v>
      </c>
      <c r="E2656" t="s">
        <v>269</v>
      </c>
      <c r="F2656">
        <v>0.104846277</v>
      </c>
      <c r="G2656">
        <v>0.73035703600000002</v>
      </c>
      <c r="H2656" t="s">
        <v>269</v>
      </c>
      <c r="I2656">
        <v>0.69101843299999999</v>
      </c>
      <c r="J2656">
        <v>7.4839700000000004E-4</v>
      </c>
      <c r="K2656" t="s">
        <v>16</v>
      </c>
      <c r="L2656">
        <v>0.840004164</v>
      </c>
      <c r="M2656" s="1">
        <v>1.7600000000000001E-5</v>
      </c>
      <c r="N2656" t="s">
        <v>16</v>
      </c>
      <c r="O2656" t="s">
        <v>1065</v>
      </c>
    </row>
    <row r="2657" spans="1:23">
      <c r="A2657" t="s">
        <v>1286</v>
      </c>
      <c r="B2657">
        <v>5093.0432709999995</v>
      </c>
      <c r="C2657">
        <v>-5.6810075000000002E-2</v>
      </c>
      <c r="D2657">
        <v>0.77486702600000001</v>
      </c>
      <c r="E2657" t="s">
        <v>269</v>
      </c>
      <c r="F2657">
        <v>0.24529079400000001</v>
      </c>
      <c r="G2657">
        <v>4.0871626000000001E-2</v>
      </c>
      <c r="H2657" t="s">
        <v>269</v>
      </c>
      <c r="I2657">
        <v>0.78944561599999996</v>
      </c>
      <c r="J2657" s="1">
        <v>8.3900000000000003E-16</v>
      </c>
      <c r="K2657" t="s">
        <v>16</v>
      </c>
      <c r="L2657">
        <v>0.77881338499999997</v>
      </c>
      <c r="M2657" s="1">
        <v>1.6099999999999999E-15</v>
      </c>
      <c r="N2657" t="s">
        <v>16</v>
      </c>
      <c r="O2657" t="s">
        <v>1065</v>
      </c>
    </row>
    <row r="2658" spans="1:23">
      <c r="A2658" t="s">
        <v>1292</v>
      </c>
      <c r="B2658">
        <v>16205.31486</v>
      </c>
      <c r="C2658">
        <v>0.149312055</v>
      </c>
      <c r="D2658">
        <v>0.63735798600000004</v>
      </c>
      <c r="E2658" t="s">
        <v>269</v>
      </c>
      <c r="F2658">
        <v>0.18335467499999999</v>
      </c>
      <c r="G2658">
        <v>0.46508966099999999</v>
      </c>
      <c r="H2658" t="s">
        <v>269</v>
      </c>
      <c r="I2658">
        <v>1.057000787</v>
      </c>
      <c r="J2658" s="1">
        <v>1.6999999999999999E-9</v>
      </c>
      <c r="K2658" t="s">
        <v>16</v>
      </c>
      <c r="L2658">
        <v>0.760673194</v>
      </c>
      <c r="M2658" s="1">
        <v>2.87E-5</v>
      </c>
      <c r="N2658" t="s">
        <v>16</v>
      </c>
      <c r="O2658" t="s">
        <v>1065</v>
      </c>
    </row>
    <row r="2659" spans="1:23">
      <c r="A2659" t="s">
        <v>1062</v>
      </c>
      <c r="B2659">
        <v>42.83226277</v>
      </c>
      <c r="C2659">
        <v>-7.5389781000000003E-2</v>
      </c>
      <c r="D2659">
        <v>0.90953309999999998</v>
      </c>
      <c r="E2659" t="s">
        <v>269</v>
      </c>
      <c r="F2659">
        <v>0.67699257700000004</v>
      </c>
      <c r="G2659">
        <v>3.8824445999999999E-2</v>
      </c>
      <c r="H2659" t="s">
        <v>16</v>
      </c>
      <c r="I2659">
        <v>-8.1431001000000003E-2</v>
      </c>
      <c r="J2659">
        <v>0.88771477899999995</v>
      </c>
      <c r="K2659" t="s">
        <v>269</v>
      </c>
      <c r="L2659">
        <v>-1.584463172</v>
      </c>
      <c r="M2659" s="1">
        <v>3.0400000000000001E-6</v>
      </c>
      <c r="N2659" t="s">
        <v>368</v>
      </c>
      <c r="O2659" t="s">
        <v>1063</v>
      </c>
    </row>
    <row r="2660" spans="1:23">
      <c r="A2660" t="s">
        <v>1052</v>
      </c>
      <c r="B2660">
        <v>950.49574819999998</v>
      </c>
      <c r="C2660">
        <v>1.008383587</v>
      </c>
      <c r="D2660">
        <v>0.103611037</v>
      </c>
      <c r="E2660" t="s">
        <v>269</v>
      </c>
      <c r="F2660">
        <v>1.2684738879999999</v>
      </c>
      <c r="G2660">
        <v>1.4803168E-2</v>
      </c>
      <c r="H2660" t="s">
        <v>16</v>
      </c>
      <c r="I2660">
        <v>-0.31466844199999999</v>
      </c>
      <c r="J2660">
        <v>0.67466108199999997</v>
      </c>
      <c r="K2660" t="s">
        <v>269</v>
      </c>
      <c r="L2660">
        <v>-8.9684524000000002E-2</v>
      </c>
      <c r="M2660">
        <v>0.91662791099999996</v>
      </c>
      <c r="N2660" t="s">
        <v>269</v>
      </c>
      <c r="O2660" t="s">
        <v>938</v>
      </c>
      <c r="P2660" t="s">
        <v>3745</v>
      </c>
      <c r="Q2660">
        <f>COUNTA(R2660:Z2660)</f>
        <v>6</v>
      </c>
      <c r="R2660">
        <v>-7991</v>
      </c>
      <c r="S2660">
        <v>-385</v>
      </c>
      <c r="T2660">
        <v>1766</v>
      </c>
      <c r="U2660">
        <v>22767</v>
      </c>
      <c r="V2660">
        <v>23840</v>
      </c>
      <c r="W2660">
        <v>24710</v>
      </c>
    </row>
    <row r="2661" spans="1:23">
      <c r="A2661" t="s">
        <v>1049</v>
      </c>
      <c r="B2661">
        <v>884.74391370000001</v>
      </c>
      <c r="C2661">
        <v>0.40200208900000001</v>
      </c>
      <c r="D2661">
        <v>4.5865400000000001E-3</v>
      </c>
      <c r="E2661" t="s">
        <v>269</v>
      </c>
      <c r="F2661">
        <v>0.74083895700000002</v>
      </c>
      <c r="G2661" s="1">
        <v>3.9299999999999999E-10</v>
      </c>
      <c r="H2661" t="s">
        <v>16</v>
      </c>
      <c r="I2661">
        <v>9.8154169999999999E-3</v>
      </c>
      <c r="J2661">
        <v>0.96962940399999997</v>
      </c>
      <c r="K2661" t="s">
        <v>269</v>
      </c>
      <c r="L2661">
        <v>0.38800946400000003</v>
      </c>
      <c r="M2661">
        <v>2.5151140000000002E-3</v>
      </c>
      <c r="N2661" t="s">
        <v>269</v>
      </c>
      <c r="O2661" t="s">
        <v>938</v>
      </c>
      <c r="P2661" t="s">
        <v>3745</v>
      </c>
      <c r="Q2661">
        <f>COUNTA(R2661:Z2661)</f>
        <v>3</v>
      </c>
      <c r="R2661">
        <v>-1235</v>
      </c>
      <c r="S2661">
        <v>8415</v>
      </c>
      <c r="T2661">
        <v>16859</v>
      </c>
    </row>
    <row r="2662" spans="1:23">
      <c r="A2662" t="s">
        <v>1040</v>
      </c>
      <c r="B2662">
        <v>556.20363769999994</v>
      </c>
      <c r="C2662">
        <v>0.5842986</v>
      </c>
      <c r="D2662">
        <v>2.8695644999999999E-2</v>
      </c>
      <c r="E2662" t="s">
        <v>269</v>
      </c>
      <c r="F2662">
        <v>0.78987096599999995</v>
      </c>
      <c r="G2662">
        <v>4.9630300000000002E-4</v>
      </c>
      <c r="H2662" t="s">
        <v>16</v>
      </c>
      <c r="I2662">
        <v>0.49810499200000002</v>
      </c>
      <c r="J2662">
        <v>4.6047545000000002E-2</v>
      </c>
      <c r="K2662" t="s">
        <v>269</v>
      </c>
      <c r="L2662">
        <v>-0.20231585399999999</v>
      </c>
      <c r="M2662">
        <v>0.504018093</v>
      </c>
      <c r="N2662" t="s">
        <v>269</v>
      </c>
      <c r="O2662" t="s">
        <v>938</v>
      </c>
      <c r="P2662" t="s">
        <v>3745</v>
      </c>
      <c r="Q2662">
        <f>COUNTA(R2662:Z2662)</f>
        <v>3</v>
      </c>
      <c r="R2662">
        <v>-15816</v>
      </c>
      <c r="S2662">
        <v>-377</v>
      </c>
      <c r="T2662">
        <v>6445</v>
      </c>
    </row>
    <row r="2663" spans="1:23">
      <c r="A2663" t="s">
        <v>1061</v>
      </c>
      <c r="B2663">
        <v>17750.82317</v>
      </c>
      <c r="C2663">
        <v>0.36252230400000002</v>
      </c>
      <c r="D2663">
        <v>0.21295472800000001</v>
      </c>
      <c r="E2663" t="s">
        <v>269</v>
      </c>
      <c r="F2663">
        <v>0.66010280300000002</v>
      </c>
      <c r="G2663">
        <v>2.925459E-3</v>
      </c>
      <c r="H2663" t="s">
        <v>16</v>
      </c>
      <c r="I2663">
        <v>0.50437343599999995</v>
      </c>
      <c r="J2663">
        <v>3.0596124999999998E-2</v>
      </c>
      <c r="K2663" t="s">
        <v>269</v>
      </c>
      <c r="L2663">
        <v>0.36523313400000001</v>
      </c>
      <c r="M2663">
        <v>0.13658749000000001</v>
      </c>
      <c r="N2663" t="s">
        <v>269</v>
      </c>
      <c r="O2663" t="s">
        <v>938</v>
      </c>
      <c r="P2663" t="s">
        <v>3745</v>
      </c>
      <c r="Q2663">
        <f>COUNTA(R2663:Z2663)</f>
        <v>3</v>
      </c>
      <c r="R2663">
        <v>-3062</v>
      </c>
      <c r="S2663">
        <v>-773</v>
      </c>
      <c r="T2663">
        <v>1046</v>
      </c>
    </row>
    <row r="2664" spans="1:23">
      <c r="A2664" t="s">
        <v>1056</v>
      </c>
      <c r="B2664">
        <v>2107.264111</v>
      </c>
      <c r="C2664">
        <v>0.47485201199999999</v>
      </c>
      <c r="D2664">
        <v>9.8228340999999997E-2</v>
      </c>
      <c r="E2664" t="s">
        <v>269</v>
      </c>
      <c r="F2664">
        <v>0.65973824800000003</v>
      </c>
      <c r="G2664">
        <v>5.3603499999999998E-3</v>
      </c>
      <c r="H2664" t="s">
        <v>16</v>
      </c>
      <c r="I2664">
        <v>0.50697043200000003</v>
      </c>
      <c r="J2664">
        <v>4.2631864999999998E-2</v>
      </c>
      <c r="K2664" t="s">
        <v>269</v>
      </c>
      <c r="L2664">
        <v>-0.28197620699999998</v>
      </c>
      <c r="M2664">
        <v>0.31444624100000002</v>
      </c>
      <c r="N2664" t="s">
        <v>269</v>
      </c>
      <c r="O2664" t="s">
        <v>938</v>
      </c>
      <c r="P2664" t="s">
        <v>3745</v>
      </c>
      <c r="Q2664">
        <f>COUNTA(R2664:Z2664)</f>
        <v>2</v>
      </c>
      <c r="R2664">
        <v>-1691</v>
      </c>
      <c r="S2664">
        <v>14408</v>
      </c>
    </row>
    <row r="2665" spans="1:23">
      <c r="A2665" t="s">
        <v>1006</v>
      </c>
      <c r="B2665">
        <v>129.7045488</v>
      </c>
      <c r="C2665">
        <v>0.396204797</v>
      </c>
      <c r="D2665">
        <v>0.362984904</v>
      </c>
      <c r="E2665" t="s">
        <v>269</v>
      </c>
      <c r="F2665">
        <v>0.73724988499999999</v>
      </c>
      <c r="G2665">
        <v>2.2784769E-2</v>
      </c>
      <c r="H2665" t="s">
        <v>16</v>
      </c>
      <c r="I2665">
        <v>0.59737591099999998</v>
      </c>
      <c r="J2665">
        <v>8.2297620000000002E-2</v>
      </c>
      <c r="K2665" t="s">
        <v>269</v>
      </c>
      <c r="L2665">
        <v>8.7360910999999999E-2</v>
      </c>
      <c r="M2665">
        <v>0.86313824800000005</v>
      </c>
      <c r="N2665" t="s">
        <v>269</v>
      </c>
      <c r="O2665" t="s">
        <v>938</v>
      </c>
      <c r="P2665" t="s">
        <v>3745</v>
      </c>
      <c r="Q2665">
        <f>COUNTA(R2665:Z2665)</f>
        <v>2</v>
      </c>
      <c r="R2665">
        <v>-26331</v>
      </c>
      <c r="S2665">
        <v>-25284</v>
      </c>
    </row>
    <row r="2666" spans="1:23">
      <c r="A2666" t="s">
        <v>1055</v>
      </c>
      <c r="B2666">
        <v>1498.0015209999999</v>
      </c>
      <c r="C2666">
        <v>0.71612716600000004</v>
      </c>
      <c r="D2666">
        <v>5.7153796999999999E-2</v>
      </c>
      <c r="E2666" t="s">
        <v>269</v>
      </c>
      <c r="F2666">
        <v>0.67434607199999996</v>
      </c>
      <c r="G2666">
        <v>4.7745279000000002E-2</v>
      </c>
      <c r="H2666" t="s">
        <v>16</v>
      </c>
      <c r="I2666">
        <v>0.61222894500000002</v>
      </c>
      <c r="J2666">
        <v>7.9017028000000003E-2</v>
      </c>
      <c r="K2666" t="s">
        <v>269</v>
      </c>
      <c r="L2666">
        <v>0.43488549500000001</v>
      </c>
      <c r="M2666">
        <v>0.2355198</v>
      </c>
      <c r="N2666" t="s">
        <v>269</v>
      </c>
      <c r="O2666" t="s">
        <v>938</v>
      </c>
      <c r="P2666" t="s">
        <v>3745</v>
      </c>
      <c r="Q2666">
        <f>COUNTA(R2666:Z2666)</f>
        <v>1</v>
      </c>
      <c r="R2666">
        <v>12525</v>
      </c>
    </row>
    <row r="2667" spans="1:23">
      <c r="A2667" t="s">
        <v>1016</v>
      </c>
      <c r="B2667">
        <v>167.16371179999999</v>
      </c>
      <c r="C2667">
        <v>-9.7527418000000005E-2</v>
      </c>
      <c r="D2667">
        <v>0.89388313699999999</v>
      </c>
      <c r="E2667" t="s">
        <v>269</v>
      </c>
      <c r="F2667">
        <v>1.0796427230000001</v>
      </c>
      <c r="G2667">
        <v>2.2516260000000001E-3</v>
      </c>
      <c r="H2667" t="s">
        <v>16</v>
      </c>
      <c r="I2667">
        <v>-0.135436746</v>
      </c>
      <c r="J2667">
        <v>0.82199242900000002</v>
      </c>
      <c r="K2667" t="s">
        <v>269</v>
      </c>
      <c r="L2667">
        <v>-0.74238212800000003</v>
      </c>
      <c r="M2667">
        <v>5.2202541999999998E-2</v>
      </c>
      <c r="N2667" t="s">
        <v>269</v>
      </c>
      <c r="O2667" t="s">
        <v>938</v>
      </c>
      <c r="P2667" t="s">
        <v>3745</v>
      </c>
      <c r="Q2667">
        <f>COUNTA(R2667:Z2667)</f>
        <v>1</v>
      </c>
      <c r="R2667">
        <v>12812</v>
      </c>
    </row>
    <row r="2668" spans="1:23">
      <c r="A2668" t="s">
        <v>990</v>
      </c>
      <c r="B2668">
        <v>80.981450199999998</v>
      </c>
      <c r="C2668">
        <v>-0.23001337999999999</v>
      </c>
      <c r="D2668">
        <v>0.67598633100000005</v>
      </c>
      <c r="E2668" t="s">
        <v>269</v>
      </c>
      <c r="F2668">
        <v>0.76590440800000004</v>
      </c>
      <c r="G2668">
        <v>2.5241478000000001E-2</v>
      </c>
      <c r="H2668" t="s">
        <v>16</v>
      </c>
      <c r="I2668">
        <v>0.139068312</v>
      </c>
      <c r="J2668">
        <v>0.79923533300000005</v>
      </c>
      <c r="K2668" t="s">
        <v>269</v>
      </c>
      <c r="L2668">
        <v>0.57127218000000002</v>
      </c>
      <c r="M2668">
        <v>0.110220968</v>
      </c>
      <c r="N2668" t="s">
        <v>269</v>
      </c>
      <c r="O2668" t="s">
        <v>938</v>
      </c>
      <c r="P2668" t="s">
        <v>3745</v>
      </c>
      <c r="Q2668">
        <f>COUNTA(R2668:Z2668)</f>
        <v>1</v>
      </c>
      <c r="R2668">
        <v>13626</v>
      </c>
    </row>
    <row r="2669" spans="1:23">
      <c r="A2669" t="s">
        <v>967</v>
      </c>
      <c r="B2669">
        <v>40.850808970000003</v>
      </c>
      <c r="C2669">
        <v>0.25125044299999999</v>
      </c>
      <c r="D2669">
        <v>0.56406632700000003</v>
      </c>
      <c r="E2669" t="s">
        <v>269</v>
      </c>
      <c r="F2669">
        <v>0.65938913399999999</v>
      </c>
      <c r="G2669">
        <v>2.2413932000000001E-2</v>
      </c>
      <c r="H2669" t="s">
        <v>16</v>
      </c>
      <c r="I2669">
        <v>0.50108791799999997</v>
      </c>
      <c r="J2669">
        <v>0.122284249</v>
      </c>
      <c r="K2669" t="s">
        <v>269</v>
      </c>
      <c r="L2669">
        <v>-2.7522735E-2</v>
      </c>
      <c r="M2669">
        <v>0.96019807099999999</v>
      </c>
      <c r="N2669" t="s">
        <v>269</v>
      </c>
      <c r="O2669" t="s">
        <v>938</v>
      </c>
      <c r="P2669" t="s">
        <v>3745</v>
      </c>
      <c r="Q2669">
        <f>COUNTA(R2669:Z2669)</f>
        <v>1</v>
      </c>
      <c r="R2669">
        <v>14096</v>
      </c>
    </row>
    <row r="2670" spans="1:23">
      <c r="A2670" t="s">
        <v>1012</v>
      </c>
      <c r="B2670">
        <v>150.14716820000001</v>
      </c>
      <c r="C2670">
        <v>0.35271584</v>
      </c>
      <c r="D2670">
        <v>0.18200064799999999</v>
      </c>
      <c r="E2670" t="s">
        <v>269</v>
      </c>
      <c r="F2670">
        <v>0.67343462700000001</v>
      </c>
      <c r="G2670">
        <v>6.9093599999999996E-4</v>
      </c>
      <c r="H2670" t="s">
        <v>16</v>
      </c>
      <c r="I2670">
        <v>0.47579149799999998</v>
      </c>
      <c r="J2670">
        <v>2.8687309000000001E-2</v>
      </c>
      <c r="K2670" t="s">
        <v>269</v>
      </c>
      <c r="L2670">
        <v>0.51069521799999995</v>
      </c>
      <c r="M2670">
        <v>1.2947884999999999E-2</v>
      </c>
      <c r="N2670" t="s">
        <v>269</v>
      </c>
      <c r="O2670" t="s">
        <v>938</v>
      </c>
      <c r="P2670" t="s">
        <v>3745</v>
      </c>
      <c r="Q2670">
        <f>COUNTA(R2670:Z2670)</f>
        <v>1</v>
      </c>
      <c r="R2670">
        <v>14560</v>
      </c>
    </row>
    <row r="2671" spans="1:23">
      <c r="A2671" t="s">
        <v>1029</v>
      </c>
      <c r="B2671">
        <v>225.2422468</v>
      </c>
      <c r="C2671">
        <v>0.50439548000000001</v>
      </c>
      <c r="D2671">
        <v>0.135352786</v>
      </c>
      <c r="E2671" t="s">
        <v>269</v>
      </c>
      <c r="F2671">
        <v>0.71363803400000003</v>
      </c>
      <c r="G2671">
        <v>9.1921369999999995E-3</v>
      </c>
      <c r="H2671" t="s">
        <v>16</v>
      </c>
      <c r="I2671">
        <v>-3.6970762999999997E-2</v>
      </c>
      <c r="J2671">
        <v>0.94289074100000003</v>
      </c>
      <c r="K2671" t="s">
        <v>269</v>
      </c>
      <c r="L2671">
        <v>-0.12508836400000001</v>
      </c>
      <c r="M2671">
        <v>0.75284657099999996</v>
      </c>
      <c r="N2671" t="s">
        <v>269</v>
      </c>
      <c r="O2671" t="s">
        <v>938</v>
      </c>
      <c r="P2671" t="s">
        <v>3745</v>
      </c>
      <c r="Q2671">
        <f>COUNTA(R2671:Z2671)</f>
        <v>1</v>
      </c>
      <c r="R2671">
        <v>1702</v>
      </c>
    </row>
    <row r="2672" spans="1:23">
      <c r="A2672" t="s">
        <v>956</v>
      </c>
      <c r="B2672">
        <v>29.249598519999999</v>
      </c>
      <c r="C2672">
        <v>1.002485262</v>
      </c>
      <c r="D2672">
        <v>6.5755362999999997E-2</v>
      </c>
      <c r="E2672" t="s">
        <v>269</v>
      </c>
      <c r="F2672">
        <v>1.471566001</v>
      </c>
      <c r="G2672">
        <v>8.4351399999999996E-4</v>
      </c>
      <c r="H2672" t="s">
        <v>16</v>
      </c>
      <c r="I2672">
        <v>0.758290676</v>
      </c>
      <c r="J2672">
        <v>0.15924735200000001</v>
      </c>
      <c r="K2672" t="s">
        <v>269</v>
      </c>
      <c r="L2672">
        <v>0.63330755500000002</v>
      </c>
      <c r="M2672">
        <v>0.239360248</v>
      </c>
      <c r="N2672" t="s">
        <v>269</v>
      </c>
      <c r="O2672" t="s">
        <v>938</v>
      </c>
      <c r="P2672" t="s">
        <v>3745</v>
      </c>
      <c r="Q2672">
        <f>COUNTA(R2672:Z2672)</f>
        <v>1</v>
      </c>
      <c r="R2672">
        <v>20989</v>
      </c>
    </row>
    <row r="2673" spans="1:18">
      <c r="A2673" t="s">
        <v>966</v>
      </c>
      <c r="B2673">
        <v>40.182989220000003</v>
      </c>
      <c r="C2673">
        <v>0.61581229000000004</v>
      </c>
      <c r="D2673">
        <v>6.9165675999999995E-2</v>
      </c>
      <c r="E2673" t="s">
        <v>269</v>
      </c>
      <c r="F2673">
        <v>0.60446927800000005</v>
      </c>
      <c r="G2673">
        <v>4.6655969999999998E-2</v>
      </c>
      <c r="H2673" t="s">
        <v>16</v>
      </c>
      <c r="I2673">
        <v>9.4938950999999994E-2</v>
      </c>
      <c r="J2673">
        <v>0.85688811099999995</v>
      </c>
      <c r="K2673" t="s">
        <v>269</v>
      </c>
      <c r="L2673">
        <v>0.42747523300000001</v>
      </c>
      <c r="M2673">
        <v>0.19275308099999999</v>
      </c>
      <c r="N2673" t="s">
        <v>269</v>
      </c>
      <c r="O2673" t="s">
        <v>938</v>
      </c>
      <c r="P2673" t="s">
        <v>3745</v>
      </c>
      <c r="Q2673">
        <f>COUNTA(R2673:Z2673)</f>
        <v>1</v>
      </c>
      <c r="R2673">
        <v>24838</v>
      </c>
    </row>
    <row r="2674" spans="1:18">
      <c r="A2674" t="s">
        <v>1050</v>
      </c>
      <c r="B2674">
        <v>904.39731410000002</v>
      </c>
      <c r="C2674">
        <v>0.352399711</v>
      </c>
      <c r="D2674">
        <v>0.36412525299999998</v>
      </c>
      <c r="E2674" t="s">
        <v>269</v>
      </c>
      <c r="F2674">
        <v>0.649426579</v>
      </c>
      <c r="G2674">
        <v>2.5659391E-2</v>
      </c>
      <c r="H2674" t="s">
        <v>16</v>
      </c>
      <c r="I2674">
        <v>0.43267374199999997</v>
      </c>
      <c r="J2674">
        <v>0.17781893900000001</v>
      </c>
      <c r="K2674" t="s">
        <v>269</v>
      </c>
      <c r="L2674">
        <v>-6.4369221000000004E-2</v>
      </c>
      <c r="M2674">
        <v>0.88773854299999999</v>
      </c>
      <c r="N2674" t="s">
        <v>269</v>
      </c>
      <c r="O2674" t="s">
        <v>938</v>
      </c>
      <c r="P2674" t="s">
        <v>3745</v>
      </c>
      <c r="Q2674">
        <f>COUNTA(R2674:Z2674)</f>
        <v>1</v>
      </c>
      <c r="R2674">
        <v>2668</v>
      </c>
    </row>
    <row r="2675" spans="1:18">
      <c r="A2675" t="s">
        <v>1060</v>
      </c>
      <c r="B2675">
        <v>3960.1660099999999</v>
      </c>
      <c r="C2675">
        <v>0.47447798000000002</v>
      </c>
      <c r="D2675">
        <v>0.14111552199999999</v>
      </c>
      <c r="E2675" t="s">
        <v>269</v>
      </c>
      <c r="F2675">
        <v>0.75546947200000003</v>
      </c>
      <c r="G2675">
        <v>3.1160200000000002E-3</v>
      </c>
      <c r="H2675" t="s">
        <v>16</v>
      </c>
      <c r="I2675">
        <v>0.58944235</v>
      </c>
      <c r="J2675">
        <v>2.7512577999999999E-2</v>
      </c>
      <c r="K2675" t="s">
        <v>269</v>
      </c>
      <c r="L2675">
        <v>0.51084101000000004</v>
      </c>
      <c r="M2675">
        <v>5.7816896E-2</v>
      </c>
      <c r="N2675" t="s">
        <v>269</v>
      </c>
      <c r="O2675" t="s">
        <v>938</v>
      </c>
      <c r="P2675" t="s">
        <v>3745</v>
      </c>
      <c r="Q2675">
        <f>COUNTA(R2675:Z2675)</f>
        <v>1</v>
      </c>
      <c r="R2675">
        <v>669</v>
      </c>
    </row>
    <row r="2676" spans="1:18">
      <c r="A2676" t="s">
        <v>1038</v>
      </c>
      <c r="B2676">
        <v>492.51194880000003</v>
      </c>
      <c r="C2676">
        <v>0.43030333500000001</v>
      </c>
      <c r="D2676">
        <v>4.5854985000000001E-2</v>
      </c>
      <c r="E2676" t="s">
        <v>269</v>
      </c>
      <c r="F2676">
        <v>0.89356216899999996</v>
      </c>
      <c r="G2676" s="1">
        <v>1.06E-7</v>
      </c>
      <c r="H2676" t="s">
        <v>16</v>
      </c>
      <c r="I2676">
        <v>0.36647538600000001</v>
      </c>
      <c r="J2676">
        <v>7.0427532000000001E-2</v>
      </c>
      <c r="K2676" t="s">
        <v>269</v>
      </c>
      <c r="L2676">
        <v>0.47452134699999998</v>
      </c>
      <c r="M2676">
        <v>9.8546280000000007E-3</v>
      </c>
      <c r="N2676" t="s">
        <v>269</v>
      </c>
      <c r="O2676" t="s">
        <v>938</v>
      </c>
      <c r="P2676" t="s">
        <v>3745</v>
      </c>
      <c r="Q2676">
        <f>COUNTA(R2676:Z2676)</f>
        <v>1</v>
      </c>
      <c r="R2676">
        <v>9638</v>
      </c>
    </row>
    <row r="2677" spans="1:18">
      <c r="A2677" t="s">
        <v>1057</v>
      </c>
      <c r="B2677">
        <v>2954.3972229999999</v>
      </c>
      <c r="C2677">
        <v>0.44975602599999998</v>
      </c>
      <c r="D2677">
        <v>0.15243361999999999</v>
      </c>
      <c r="E2677" t="s">
        <v>269</v>
      </c>
      <c r="F2677">
        <v>0.60280552700000001</v>
      </c>
      <c r="G2677">
        <v>1.9157794999999998E-2</v>
      </c>
      <c r="H2677" t="s">
        <v>16</v>
      </c>
      <c r="I2677">
        <v>0.50101896400000001</v>
      </c>
      <c r="J2677">
        <v>6.1426543E-2</v>
      </c>
      <c r="K2677" t="s">
        <v>269</v>
      </c>
      <c r="L2677">
        <v>0.59876369100000004</v>
      </c>
      <c r="M2677">
        <v>1.6510164000000001E-2</v>
      </c>
      <c r="N2677" t="s">
        <v>269</v>
      </c>
      <c r="O2677" t="s">
        <v>938</v>
      </c>
      <c r="P2677" t="s">
        <v>3745</v>
      </c>
      <c r="Q2677">
        <f>COUNTA(R2677:Z2677)</f>
        <v>1</v>
      </c>
      <c r="R2677">
        <v>-10561</v>
      </c>
    </row>
    <row r="2678" spans="1:18">
      <c r="A2678" t="s">
        <v>1037</v>
      </c>
      <c r="B2678">
        <v>368.42568189999997</v>
      </c>
      <c r="C2678">
        <v>0.33295325399999998</v>
      </c>
      <c r="D2678">
        <v>2.7388184999999999E-2</v>
      </c>
      <c r="E2678" t="s">
        <v>269</v>
      </c>
      <c r="F2678">
        <v>0.72774760900000002</v>
      </c>
      <c r="G2678" s="1">
        <v>5.7399999999999998E-10</v>
      </c>
      <c r="H2678" t="s">
        <v>16</v>
      </c>
      <c r="I2678">
        <v>0.56440119799999999</v>
      </c>
      <c r="J2678" s="1">
        <v>4.51E-6</v>
      </c>
      <c r="K2678" t="s">
        <v>269</v>
      </c>
      <c r="L2678">
        <v>0.333510537</v>
      </c>
      <c r="M2678">
        <v>1.2131909999999999E-2</v>
      </c>
      <c r="N2678" t="s">
        <v>269</v>
      </c>
      <c r="O2678" t="s">
        <v>938</v>
      </c>
      <c r="P2678" t="s">
        <v>3745</v>
      </c>
      <c r="Q2678">
        <f>COUNTA(R2678:Z2678)</f>
        <v>1</v>
      </c>
      <c r="R2678">
        <v>-13179</v>
      </c>
    </row>
    <row r="2679" spans="1:18">
      <c r="A2679" t="s">
        <v>1023</v>
      </c>
      <c r="B2679">
        <v>198.75083989999999</v>
      </c>
      <c r="C2679">
        <v>0.47423357300000002</v>
      </c>
      <c r="D2679">
        <v>1.7512518000000001E-2</v>
      </c>
      <c r="E2679" t="s">
        <v>269</v>
      </c>
      <c r="F2679">
        <v>0.61880632000000002</v>
      </c>
      <c r="G2679">
        <v>3.2431199999999999E-4</v>
      </c>
      <c r="H2679" t="s">
        <v>16</v>
      </c>
      <c r="I2679">
        <v>0.31890270300000001</v>
      </c>
      <c r="J2679">
        <v>0.12076764</v>
      </c>
      <c r="K2679" t="s">
        <v>269</v>
      </c>
      <c r="L2679">
        <v>0.40260039399999997</v>
      </c>
      <c r="M2679">
        <v>2.8830115999999999E-2</v>
      </c>
      <c r="N2679" t="s">
        <v>269</v>
      </c>
      <c r="O2679" t="s">
        <v>938</v>
      </c>
      <c r="P2679" t="s">
        <v>3745</v>
      </c>
      <c r="Q2679">
        <f>COUNTA(R2679:Z2679)</f>
        <v>1</v>
      </c>
      <c r="R2679">
        <v>-177</v>
      </c>
    </row>
    <row r="2680" spans="1:18">
      <c r="A2680" t="s">
        <v>946</v>
      </c>
      <c r="B2680">
        <v>17.757078249999999</v>
      </c>
      <c r="C2680">
        <v>0.76772810000000002</v>
      </c>
      <c r="D2680">
        <v>0.29083916199999998</v>
      </c>
      <c r="E2680" t="s">
        <v>269</v>
      </c>
      <c r="F2680">
        <v>1.324315554</v>
      </c>
      <c r="G2680">
        <v>1.4731495000000001E-2</v>
      </c>
      <c r="H2680" t="s">
        <v>16</v>
      </c>
      <c r="I2680">
        <v>0.81697769399999998</v>
      </c>
      <c r="J2680">
        <v>0.204074114</v>
      </c>
      <c r="K2680" t="s">
        <v>269</v>
      </c>
      <c r="L2680">
        <v>0.91683851900000002</v>
      </c>
      <c r="M2680">
        <v>0.119233016</v>
      </c>
      <c r="N2680" t="s">
        <v>269</v>
      </c>
      <c r="O2680" t="s">
        <v>938</v>
      </c>
      <c r="P2680" t="s">
        <v>3745</v>
      </c>
      <c r="Q2680">
        <f>COUNTA(R2680:Z2680)</f>
        <v>1</v>
      </c>
      <c r="R2680">
        <v>-275</v>
      </c>
    </row>
    <row r="2681" spans="1:18">
      <c r="A2681" t="s">
        <v>1004</v>
      </c>
      <c r="B2681">
        <v>119.21008260000001</v>
      </c>
      <c r="C2681">
        <v>0.47378011199999998</v>
      </c>
      <c r="D2681">
        <v>8.9471558000000007E-2</v>
      </c>
      <c r="E2681" t="s">
        <v>269</v>
      </c>
      <c r="F2681">
        <v>0.69136042900000005</v>
      </c>
      <c r="G2681">
        <v>2.23888E-3</v>
      </c>
      <c r="H2681" t="s">
        <v>16</v>
      </c>
      <c r="I2681">
        <v>0.15823717400000001</v>
      </c>
      <c r="J2681">
        <v>0.64841550599999997</v>
      </c>
      <c r="K2681" t="s">
        <v>269</v>
      </c>
      <c r="L2681">
        <v>0.30080481999999997</v>
      </c>
      <c r="M2681">
        <v>0.26733168299999999</v>
      </c>
      <c r="N2681" t="s">
        <v>269</v>
      </c>
      <c r="O2681" t="s">
        <v>938</v>
      </c>
      <c r="P2681" t="s">
        <v>3745</v>
      </c>
      <c r="Q2681">
        <f>COUNTA(R2681:Z2681)</f>
        <v>1</v>
      </c>
      <c r="R2681">
        <v>-366</v>
      </c>
    </row>
    <row r="2682" spans="1:18">
      <c r="A2682" t="s">
        <v>1008</v>
      </c>
      <c r="B2682">
        <v>135.1183628</v>
      </c>
      <c r="C2682">
        <v>0.10901752000000001</v>
      </c>
      <c r="D2682">
        <v>0.68682446900000005</v>
      </c>
      <c r="E2682" t="s">
        <v>269</v>
      </c>
      <c r="F2682">
        <v>0.60430724400000002</v>
      </c>
      <c r="G2682" s="1">
        <v>7.25E-5</v>
      </c>
      <c r="H2682" t="s">
        <v>16</v>
      </c>
      <c r="I2682">
        <v>0.40684556999999999</v>
      </c>
      <c r="J2682">
        <v>1.7165323999999999E-2</v>
      </c>
      <c r="K2682" t="s">
        <v>269</v>
      </c>
      <c r="L2682">
        <v>0.18445973700000001</v>
      </c>
      <c r="M2682">
        <v>0.357428947</v>
      </c>
      <c r="N2682" t="s">
        <v>269</v>
      </c>
      <c r="O2682" t="s">
        <v>938</v>
      </c>
      <c r="P2682" t="s">
        <v>3745</v>
      </c>
      <c r="Q2682">
        <f>COUNTA(R2682:Z2682)</f>
        <v>1</v>
      </c>
      <c r="R2682">
        <v>-4080</v>
      </c>
    </row>
    <row r="2683" spans="1:18">
      <c r="A2683" t="s">
        <v>1014</v>
      </c>
      <c r="B2683">
        <v>155.95801510000001</v>
      </c>
      <c r="C2683">
        <v>0.56218246999999999</v>
      </c>
      <c r="D2683">
        <v>8.4557935000000001E-2</v>
      </c>
      <c r="E2683" t="s">
        <v>269</v>
      </c>
      <c r="F2683">
        <v>0.77641379200000005</v>
      </c>
      <c r="G2683">
        <v>3.7939779999999999E-3</v>
      </c>
      <c r="H2683" t="s">
        <v>16</v>
      </c>
      <c r="I2683">
        <v>0.22549639299999999</v>
      </c>
      <c r="J2683">
        <v>0.55307508900000002</v>
      </c>
      <c r="K2683" t="s">
        <v>269</v>
      </c>
      <c r="L2683">
        <v>0.50612507600000001</v>
      </c>
      <c r="M2683">
        <v>7.8096930999999994E-2</v>
      </c>
      <c r="N2683" t="s">
        <v>269</v>
      </c>
      <c r="O2683" t="s">
        <v>938</v>
      </c>
      <c r="P2683" t="s">
        <v>3745</v>
      </c>
      <c r="Q2683">
        <f>COUNTA(R2683:Z2683)</f>
        <v>1</v>
      </c>
      <c r="R2683">
        <v>-8693</v>
      </c>
    </row>
    <row r="2684" spans="1:18">
      <c r="A2684" t="s">
        <v>1019</v>
      </c>
      <c r="B2684">
        <v>184.50638029999999</v>
      </c>
      <c r="C2684">
        <v>0.31371797600000001</v>
      </c>
      <c r="D2684">
        <v>0.161033179</v>
      </c>
      <c r="E2684" t="s">
        <v>269</v>
      </c>
      <c r="F2684">
        <v>0.74178207600000001</v>
      </c>
      <c r="G2684" s="1">
        <v>4.5399999999999997E-6</v>
      </c>
      <c r="H2684" t="s">
        <v>16</v>
      </c>
      <c r="I2684">
        <v>0.47469658999999997</v>
      </c>
      <c r="J2684">
        <v>8.1877809999999999E-3</v>
      </c>
      <c r="K2684" t="s">
        <v>269</v>
      </c>
      <c r="L2684">
        <v>0.55443612900000006</v>
      </c>
      <c r="M2684">
        <v>9.3159199999999997E-4</v>
      </c>
      <c r="N2684" t="s">
        <v>269</v>
      </c>
      <c r="O2684" t="s">
        <v>938</v>
      </c>
      <c r="P2684" t="s">
        <v>3745</v>
      </c>
      <c r="Q2684">
        <f>COUNTA(R2684:Z2684)</f>
        <v>1</v>
      </c>
      <c r="R2684">
        <v>-8963</v>
      </c>
    </row>
    <row r="2685" spans="1:18">
      <c r="A2685" t="s">
        <v>937</v>
      </c>
      <c r="B2685">
        <v>10.27323496</v>
      </c>
      <c r="C2685">
        <v>0.70421867699999996</v>
      </c>
      <c r="D2685">
        <v>0.42789474700000002</v>
      </c>
      <c r="E2685" t="s">
        <v>269</v>
      </c>
      <c r="F2685">
        <v>1.2961985069999999</v>
      </c>
      <c r="G2685">
        <v>4.2003084000000003E-2</v>
      </c>
      <c r="H2685" t="s">
        <v>16</v>
      </c>
      <c r="I2685">
        <v>0.77274669500000004</v>
      </c>
      <c r="J2685">
        <v>0.32365780300000002</v>
      </c>
      <c r="K2685" t="s">
        <v>269</v>
      </c>
      <c r="L2685">
        <v>0.59985837099999995</v>
      </c>
      <c r="M2685">
        <v>0.44533092899999999</v>
      </c>
      <c r="N2685" t="s">
        <v>269</v>
      </c>
      <c r="O2685" t="s">
        <v>938</v>
      </c>
    </row>
    <row r="2686" spans="1:18">
      <c r="A2686" t="s">
        <v>939</v>
      </c>
      <c r="B2686">
        <v>12.532152249999999</v>
      </c>
      <c r="C2686">
        <v>-4.7404792000000001E-2</v>
      </c>
      <c r="D2686">
        <v>0.96846083400000005</v>
      </c>
      <c r="E2686" t="s">
        <v>269</v>
      </c>
      <c r="F2686">
        <v>1.0249990659999999</v>
      </c>
      <c r="G2686">
        <v>4.9496915000000002E-2</v>
      </c>
      <c r="H2686" t="s">
        <v>16</v>
      </c>
      <c r="I2686">
        <v>1.0396719130000001</v>
      </c>
      <c r="J2686">
        <v>5.2881883999999997E-2</v>
      </c>
      <c r="K2686" t="s">
        <v>269</v>
      </c>
      <c r="L2686">
        <v>0.90828715900000001</v>
      </c>
      <c r="M2686">
        <v>8.6588877999999994E-2</v>
      </c>
      <c r="N2686" t="s">
        <v>269</v>
      </c>
      <c r="O2686" t="s">
        <v>938</v>
      </c>
    </row>
    <row r="2687" spans="1:18">
      <c r="A2687" t="s">
        <v>940</v>
      </c>
      <c r="B2687">
        <v>12.89886151</v>
      </c>
      <c r="C2687">
        <v>0.80729576199999997</v>
      </c>
      <c r="D2687">
        <v>0.55841513600000003</v>
      </c>
      <c r="E2687" t="s">
        <v>269</v>
      </c>
      <c r="F2687">
        <v>2.7735543919999999</v>
      </c>
      <c r="G2687">
        <v>1.1682820000000001E-3</v>
      </c>
      <c r="H2687" t="s">
        <v>16</v>
      </c>
      <c r="I2687">
        <v>0.446431101</v>
      </c>
      <c r="J2687">
        <v>0.76262038799999998</v>
      </c>
      <c r="K2687" t="s">
        <v>269</v>
      </c>
      <c r="L2687">
        <v>1.2103731440000001</v>
      </c>
      <c r="M2687">
        <v>0.24147609</v>
      </c>
      <c r="N2687" t="s">
        <v>269</v>
      </c>
      <c r="O2687" t="s">
        <v>938</v>
      </c>
    </row>
    <row r="2688" spans="1:18">
      <c r="A2688" t="s">
        <v>941</v>
      </c>
      <c r="B2688">
        <v>15.39027623</v>
      </c>
      <c r="C2688">
        <v>0.73348365000000004</v>
      </c>
      <c r="D2688">
        <v>0.18825908</v>
      </c>
      <c r="E2688" t="s">
        <v>269</v>
      </c>
      <c r="F2688">
        <v>1.167690382</v>
      </c>
      <c r="G2688">
        <v>5.994091E-3</v>
      </c>
      <c r="H2688" t="s">
        <v>16</v>
      </c>
      <c r="I2688">
        <v>0.65884113799999999</v>
      </c>
      <c r="J2688">
        <v>0.214098435</v>
      </c>
      <c r="K2688" t="s">
        <v>269</v>
      </c>
      <c r="L2688">
        <v>-7.0600168000000005E-2</v>
      </c>
      <c r="M2688">
        <v>0.93169769800000002</v>
      </c>
      <c r="N2688" t="s">
        <v>269</v>
      </c>
      <c r="O2688" t="s">
        <v>938</v>
      </c>
    </row>
    <row r="2689" spans="1:15">
      <c r="A2689" t="s">
        <v>942</v>
      </c>
      <c r="B2689">
        <v>15.41449257</v>
      </c>
      <c r="C2689">
        <v>0.85286947199999996</v>
      </c>
      <c r="D2689">
        <v>0.107500553</v>
      </c>
      <c r="E2689" t="s">
        <v>269</v>
      </c>
      <c r="F2689">
        <v>1.053900034</v>
      </c>
      <c r="G2689">
        <v>1.6873012999999999E-2</v>
      </c>
      <c r="H2689" t="s">
        <v>16</v>
      </c>
      <c r="I2689">
        <v>0.427710323</v>
      </c>
      <c r="J2689">
        <v>0.49325300399999999</v>
      </c>
      <c r="K2689" t="s">
        <v>269</v>
      </c>
      <c r="L2689">
        <v>0.30577653100000002</v>
      </c>
      <c r="M2689">
        <v>0.62288657700000005</v>
      </c>
      <c r="N2689" t="s">
        <v>269</v>
      </c>
      <c r="O2689" t="s">
        <v>938</v>
      </c>
    </row>
    <row r="2690" spans="1:15">
      <c r="A2690" t="s">
        <v>943</v>
      </c>
      <c r="B2690">
        <v>15.435571789999999</v>
      </c>
      <c r="C2690">
        <v>-0.29307280299999999</v>
      </c>
      <c r="D2690">
        <v>0.85205619300000002</v>
      </c>
      <c r="E2690" t="s">
        <v>269</v>
      </c>
      <c r="F2690">
        <v>1.6810553210000001</v>
      </c>
      <c r="G2690">
        <v>4.3649585999999997E-2</v>
      </c>
      <c r="H2690" t="s">
        <v>16</v>
      </c>
      <c r="I2690">
        <v>-0.96387921499999996</v>
      </c>
      <c r="J2690">
        <v>0.39355636999999999</v>
      </c>
      <c r="K2690" t="s">
        <v>269</v>
      </c>
      <c r="L2690">
        <v>1.4208229240000001</v>
      </c>
      <c r="M2690">
        <v>9.2081439000000001E-2</v>
      </c>
      <c r="N2690" t="s">
        <v>269</v>
      </c>
      <c r="O2690" t="s">
        <v>938</v>
      </c>
    </row>
    <row r="2691" spans="1:15">
      <c r="A2691" t="s">
        <v>944</v>
      </c>
      <c r="B2691">
        <v>15.64397495</v>
      </c>
      <c r="C2691">
        <v>0.56550883399999996</v>
      </c>
      <c r="D2691">
        <v>0.38034316200000001</v>
      </c>
      <c r="E2691" t="s">
        <v>269</v>
      </c>
      <c r="F2691">
        <v>1.3180023809999999</v>
      </c>
      <c r="G2691">
        <v>2.3991759999999998E-3</v>
      </c>
      <c r="H2691" t="s">
        <v>16</v>
      </c>
      <c r="I2691">
        <v>0.71087650300000005</v>
      </c>
      <c r="J2691">
        <v>0.19301168399999999</v>
      </c>
      <c r="K2691" t="s">
        <v>269</v>
      </c>
      <c r="L2691">
        <v>0.47212422500000001</v>
      </c>
      <c r="M2691">
        <v>0.41560574300000003</v>
      </c>
      <c r="N2691" t="s">
        <v>269</v>
      </c>
      <c r="O2691" t="s">
        <v>938</v>
      </c>
    </row>
    <row r="2692" spans="1:15">
      <c r="A2692" t="s">
        <v>945</v>
      </c>
      <c r="B2692">
        <v>17.170379879999999</v>
      </c>
      <c r="C2692">
        <v>0.80897345799999998</v>
      </c>
      <c r="D2692">
        <v>0.26115584200000003</v>
      </c>
      <c r="E2692" t="s">
        <v>269</v>
      </c>
      <c r="F2692">
        <v>1.1306879919999999</v>
      </c>
      <c r="G2692">
        <v>4.8417593000000002E-2</v>
      </c>
      <c r="H2692" t="s">
        <v>16</v>
      </c>
      <c r="I2692">
        <v>0.69707799800000003</v>
      </c>
      <c r="J2692">
        <v>0.30623802900000002</v>
      </c>
      <c r="K2692" t="s">
        <v>269</v>
      </c>
      <c r="L2692">
        <v>-0.213347704</v>
      </c>
      <c r="M2692">
        <v>0.80866057300000005</v>
      </c>
      <c r="N2692" t="s">
        <v>269</v>
      </c>
      <c r="O2692" t="s">
        <v>938</v>
      </c>
    </row>
    <row r="2693" spans="1:15">
      <c r="A2693" t="s">
        <v>947</v>
      </c>
      <c r="B2693">
        <v>18.149953549999999</v>
      </c>
      <c r="C2693">
        <v>0.60742356799999997</v>
      </c>
      <c r="D2693">
        <v>0.29470048300000001</v>
      </c>
      <c r="E2693" t="s">
        <v>269</v>
      </c>
      <c r="F2693">
        <v>0.92149757499999996</v>
      </c>
      <c r="G2693">
        <v>3.9577085999999997E-2</v>
      </c>
      <c r="H2693" t="s">
        <v>16</v>
      </c>
      <c r="I2693">
        <v>0.68306112699999999</v>
      </c>
      <c r="J2693">
        <v>0.179802763</v>
      </c>
      <c r="K2693" t="s">
        <v>269</v>
      </c>
      <c r="L2693">
        <v>0.340463929</v>
      </c>
      <c r="M2693">
        <v>0.56119780500000005</v>
      </c>
      <c r="N2693" t="s">
        <v>269</v>
      </c>
      <c r="O2693" t="s">
        <v>938</v>
      </c>
    </row>
    <row r="2694" spans="1:15">
      <c r="A2694" t="s">
        <v>948</v>
      </c>
      <c r="B2694">
        <v>18.730478529999999</v>
      </c>
      <c r="C2694">
        <v>0.942975165</v>
      </c>
      <c r="D2694">
        <v>0.14676261700000001</v>
      </c>
      <c r="E2694" t="s">
        <v>269</v>
      </c>
      <c r="F2694">
        <v>1.0952729859999999</v>
      </c>
      <c r="G2694">
        <v>4.5421432999999997E-2</v>
      </c>
      <c r="H2694" t="s">
        <v>16</v>
      </c>
      <c r="I2694">
        <v>1.082161135</v>
      </c>
      <c r="J2694">
        <v>5.371795E-2</v>
      </c>
      <c r="K2694" t="s">
        <v>269</v>
      </c>
      <c r="L2694">
        <v>0.81562534499999995</v>
      </c>
      <c r="M2694">
        <v>0.16193680099999999</v>
      </c>
      <c r="N2694" t="s">
        <v>269</v>
      </c>
      <c r="O2694" t="s">
        <v>938</v>
      </c>
    </row>
    <row r="2695" spans="1:15">
      <c r="A2695" t="s">
        <v>949</v>
      </c>
      <c r="B2695">
        <v>19.460124440000001</v>
      </c>
      <c r="C2695">
        <v>0.79684942700000005</v>
      </c>
      <c r="D2695">
        <v>0.13071424500000001</v>
      </c>
      <c r="E2695" t="s">
        <v>269</v>
      </c>
      <c r="F2695">
        <v>0.92485725900000004</v>
      </c>
      <c r="G2695">
        <v>3.8576263E-2</v>
      </c>
      <c r="H2695" t="s">
        <v>16</v>
      </c>
      <c r="I2695">
        <v>0.29695941799999998</v>
      </c>
      <c r="J2695">
        <v>0.656036701</v>
      </c>
      <c r="K2695" t="s">
        <v>269</v>
      </c>
      <c r="L2695">
        <v>0.196017998</v>
      </c>
      <c r="M2695">
        <v>0.76494985299999996</v>
      </c>
      <c r="N2695" t="s">
        <v>269</v>
      </c>
      <c r="O2695" t="s">
        <v>938</v>
      </c>
    </row>
    <row r="2696" spans="1:15">
      <c r="A2696" t="s">
        <v>950</v>
      </c>
      <c r="B2696">
        <v>22.45971716</v>
      </c>
      <c r="C2696">
        <v>0.84594480599999999</v>
      </c>
      <c r="D2696">
        <v>7.5597890000000001E-2</v>
      </c>
      <c r="E2696" t="s">
        <v>269</v>
      </c>
      <c r="F2696">
        <v>0.85755705599999998</v>
      </c>
      <c r="G2696">
        <v>4.2602870000000001E-2</v>
      </c>
      <c r="H2696" t="s">
        <v>16</v>
      </c>
      <c r="I2696">
        <v>0.80609693000000004</v>
      </c>
      <c r="J2696">
        <v>7.0427532000000001E-2</v>
      </c>
      <c r="K2696" t="s">
        <v>269</v>
      </c>
      <c r="L2696">
        <v>0.71125416699999999</v>
      </c>
      <c r="M2696">
        <v>0.103537012</v>
      </c>
      <c r="N2696" t="s">
        <v>269</v>
      </c>
      <c r="O2696" t="s">
        <v>938</v>
      </c>
    </row>
    <row r="2697" spans="1:15">
      <c r="A2697" t="s">
        <v>951</v>
      </c>
      <c r="B2697">
        <v>24.029066459999999</v>
      </c>
      <c r="C2697">
        <v>0.51543882500000004</v>
      </c>
      <c r="D2697">
        <v>0.29607940399999999</v>
      </c>
      <c r="E2697" t="s">
        <v>269</v>
      </c>
      <c r="F2697">
        <v>0.95302284500000001</v>
      </c>
      <c r="G2697">
        <v>8.0649799999999994E-3</v>
      </c>
      <c r="H2697" t="s">
        <v>16</v>
      </c>
      <c r="I2697">
        <v>0.75592563999999995</v>
      </c>
      <c r="J2697">
        <v>5.8535375000000001E-2</v>
      </c>
      <c r="K2697" t="s">
        <v>269</v>
      </c>
      <c r="L2697">
        <v>0.57456856999999995</v>
      </c>
      <c r="M2697">
        <v>0.161783593</v>
      </c>
      <c r="N2697" t="s">
        <v>269</v>
      </c>
      <c r="O2697" t="s">
        <v>938</v>
      </c>
    </row>
    <row r="2698" spans="1:15">
      <c r="A2698" t="s">
        <v>952</v>
      </c>
      <c r="B2698">
        <v>24.545603119999999</v>
      </c>
      <c r="C2698">
        <v>0.35398721399999999</v>
      </c>
      <c r="D2698">
        <v>0.54003787299999995</v>
      </c>
      <c r="E2698" t="s">
        <v>269</v>
      </c>
      <c r="F2698">
        <v>0.81991778999999998</v>
      </c>
      <c r="G2698">
        <v>3.6277627999999999E-2</v>
      </c>
      <c r="H2698" t="s">
        <v>16</v>
      </c>
      <c r="I2698">
        <v>0.78872464600000003</v>
      </c>
      <c r="J2698">
        <v>5.3769959999999999E-2</v>
      </c>
      <c r="K2698" t="s">
        <v>269</v>
      </c>
      <c r="L2698">
        <v>0.71114692899999998</v>
      </c>
      <c r="M2698">
        <v>7.4533509999999997E-2</v>
      </c>
      <c r="N2698" t="s">
        <v>269</v>
      </c>
      <c r="O2698" t="s">
        <v>938</v>
      </c>
    </row>
    <row r="2699" spans="1:15">
      <c r="A2699" t="s">
        <v>953</v>
      </c>
      <c r="B2699">
        <v>26.105311059999998</v>
      </c>
      <c r="C2699">
        <v>0.15689076099999999</v>
      </c>
      <c r="D2699">
        <v>0.80386783100000003</v>
      </c>
      <c r="E2699" t="s">
        <v>269</v>
      </c>
      <c r="F2699">
        <v>0.70524605600000001</v>
      </c>
      <c r="G2699">
        <v>4.8587262999999999E-2</v>
      </c>
      <c r="H2699" t="s">
        <v>16</v>
      </c>
      <c r="I2699">
        <v>0.13988325300000001</v>
      </c>
      <c r="J2699">
        <v>0.815411781</v>
      </c>
      <c r="K2699" t="s">
        <v>269</v>
      </c>
      <c r="L2699">
        <v>0.57894943300000001</v>
      </c>
      <c r="M2699">
        <v>0.11869948600000001</v>
      </c>
      <c r="N2699" t="s">
        <v>269</v>
      </c>
      <c r="O2699" t="s">
        <v>938</v>
      </c>
    </row>
    <row r="2700" spans="1:15">
      <c r="A2700" t="s">
        <v>954</v>
      </c>
      <c r="B2700">
        <v>26.508415970000001</v>
      </c>
      <c r="C2700">
        <v>0.326329386</v>
      </c>
      <c r="D2700">
        <v>0.53998700700000002</v>
      </c>
      <c r="E2700" t="s">
        <v>269</v>
      </c>
      <c r="F2700">
        <v>0.74291730099999997</v>
      </c>
      <c r="G2700">
        <v>4.1297684000000001E-2</v>
      </c>
      <c r="H2700" t="s">
        <v>16</v>
      </c>
      <c r="I2700">
        <v>0.236377641</v>
      </c>
      <c r="J2700">
        <v>0.66240770100000002</v>
      </c>
      <c r="K2700" t="s">
        <v>269</v>
      </c>
      <c r="L2700">
        <v>0.49479358499999998</v>
      </c>
      <c r="M2700">
        <v>0.21767333899999999</v>
      </c>
      <c r="N2700" t="s">
        <v>269</v>
      </c>
      <c r="O2700" t="s">
        <v>938</v>
      </c>
    </row>
    <row r="2701" spans="1:15">
      <c r="A2701" t="s">
        <v>955</v>
      </c>
      <c r="B2701">
        <v>27.670655199999999</v>
      </c>
      <c r="C2701">
        <v>0.78301451</v>
      </c>
      <c r="D2701">
        <v>0.119902904</v>
      </c>
      <c r="E2701" t="s">
        <v>269</v>
      </c>
      <c r="F2701">
        <v>1.1668567519999999</v>
      </c>
      <c r="G2701">
        <v>3.5772479999999999E-3</v>
      </c>
      <c r="H2701" t="s">
        <v>16</v>
      </c>
      <c r="I2701">
        <v>0.28304368299999999</v>
      </c>
      <c r="J2701">
        <v>0.65285392200000003</v>
      </c>
      <c r="K2701" t="s">
        <v>269</v>
      </c>
      <c r="L2701">
        <v>3.795598E-2</v>
      </c>
      <c r="M2701">
        <v>0.96197650099999998</v>
      </c>
      <c r="N2701" t="s">
        <v>269</v>
      </c>
      <c r="O2701" t="s">
        <v>938</v>
      </c>
    </row>
    <row r="2702" spans="1:15">
      <c r="A2702" t="s">
        <v>957</v>
      </c>
      <c r="B2702">
        <v>29.892451220000002</v>
      </c>
      <c r="C2702">
        <v>0.74125656900000003</v>
      </c>
      <c r="D2702">
        <v>9.6926982999999994E-2</v>
      </c>
      <c r="E2702" t="s">
        <v>269</v>
      </c>
      <c r="F2702">
        <v>1.1393793489999999</v>
      </c>
      <c r="G2702">
        <v>1.3083249999999999E-3</v>
      </c>
      <c r="H2702" t="s">
        <v>16</v>
      </c>
      <c r="I2702">
        <v>0.49578349599999999</v>
      </c>
      <c r="J2702">
        <v>0.28846630000000001</v>
      </c>
      <c r="K2702" t="s">
        <v>269</v>
      </c>
      <c r="L2702">
        <v>0.53358851399999996</v>
      </c>
      <c r="M2702">
        <v>0.212203004</v>
      </c>
      <c r="N2702" t="s">
        <v>269</v>
      </c>
      <c r="O2702" t="s">
        <v>938</v>
      </c>
    </row>
    <row r="2703" spans="1:15">
      <c r="A2703" t="s">
        <v>958</v>
      </c>
      <c r="B2703">
        <v>30.026238249999999</v>
      </c>
      <c r="C2703">
        <v>0.53509974800000004</v>
      </c>
      <c r="D2703">
        <v>0.21695861899999999</v>
      </c>
      <c r="E2703" t="s">
        <v>269</v>
      </c>
      <c r="F2703">
        <v>0.78424128699999995</v>
      </c>
      <c r="G2703">
        <v>2.1373291999999999E-2</v>
      </c>
      <c r="H2703" t="s">
        <v>16</v>
      </c>
      <c r="I2703">
        <v>0.555799445</v>
      </c>
      <c r="J2703">
        <v>0.15633317199999999</v>
      </c>
      <c r="K2703" t="s">
        <v>269</v>
      </c>
      <c r="L2703">
        <v>0.275774297</v>
      </c>
      <c r="M2703">
        <v>0.53823056000000002</v>
      </c>
      <c r="N2703" t="s">
        <v>269</v>
      </c>
      <c r="O2703" t="s">
        <v>938</v>
      </c>
    </row>
    <row r="2704" spans="1:15">
      <c r="A2704" t="s">
        <v>959</v>
      </c>
      <c r="B2704">
        <v>31.61626558</v>
      </c>
      <c r="C2704">
        <v>0.51682981699999997</v>
      </c>
      <c r="D2704">
        <v>0.21763309</v>
      </c>
      <c r="E2704" t="s">
        <v>269</v>
      </c>
      <c r="F2704">
        <v>0.76873046300000003</v>
      </c>
      <c r="G2704">
        <v>1.9243712999999999E-2</v>
      </c>
      <c r="H2704" t="s">
        <v>16</v>
      </c>
      <c r="I2704">
        <v>0.103901093</v>
      </c>
      <c r="J2704">
        <v>0.86115282000000004</v>
      </c>
      <c r="K2704" t="s">
        <v>269</v>
      </c>
      <c r="L2704">
        <v>0.34877407900000001</v>
      </c>
      <c r="M2704">
        <v>0.385071942</v>
      </c>
      <c r="N2704" t="s">
        <v>269</v>
      </c>
      <c r="O2704" t="s">
        <v>938</v>
      </c>
    </row>
    <row r="2705" spans="1:15">
      <c r="A2705" t="s">
        <v>960</v>
      </c>
      <c r="B2705">
        <v>35.624023569999999</v>
      </c>
      <c r="C2705">
        <v>0.58215815699999995</v>
      </c>
      <c r="D2705">
        <v>0.125773515</v>
      </c>
      <c r="E2705" t="s">
        <v>269</v>
      </c>
      <c r="F2705">
        <v>0.67219104699999999</v>
      </c>
      <c r="G2705">
        <v>3.7775599E-2</v>
      </c>
      <c r="H2705" t="s">
        <v>16</v>
      </c>
      <c r="I2705">
        <v>0.21394798200000001</v>
      </c>
      <c r="J2705">
        <v>0.65499969499999999</v>
      </c>
      <c r="K2705" t="s">
        <v>269</v>
      </c>
      <c r="L2705">
        <v>0.27523507000000003</v>
      </c>
      <c r="M2705">
        <v>0.497424908</v>
      </c>
      <c r="N2705" t="s">
        <v>269</v>
      </c>
      <c r="O2705" t="s">
        <v>938</v>
      </c>
    </row>
    <row r="2706" spans="1:15">
      <c r="A2706" t="s">
        <v>961</v>
      </c>
      <c r="B2706">
        <v>35.750975990000001</v>
      </c>
      <c r="C2706">
        <v>0.49840907499999998</v>
      </c>
      <c r="D2706">
        <v>0.25360103699999997</v>
      </c>
      <c r="E2706" t="s">
        <v>269</v>
      </c>
      <c r="F2706">
        <v>0.90602387699999998</v>
      </c>
      <c r="G2706">
        <v>5.1849890000000001E-3</v>
      </c>
      <c r="H2706" t="s">
        <v>16</v>
      </c>
      <c r="I2706">
        <v>0.46425352399999997</v>
      </c>
      <c r="J2706">
        <v>0.25440563799999999</v>
      </c>
      <c r="K2706" t="s">
        <v>269</v>
      </c>
      <c r="L2706">
        <v>0.55451329999999999</v>
      </c>
      <c r="M2706">
        <v>0.12682654800000001</v>
      </c>
      <c r="N2706" t="s">
        <v>269</v>
      </c>
      <c r="O2706" t="s">
        <v>938</v>
      </c>
    </row>
    <row r="2707" spans="1:15">
      <c r="A2707" t="s">
        <v>962</v>
      </c>
      <c r="B2707">
        <v>35.850443169999998</v>
      </c>
      <c r="C2707">
        <v>0.13576187200000001</v>
      </c>
      <c r="D2707">
        <v>0.78950719400000002</v>
      </c>
      <c r="E2707" t="s">
        <v>269</v>
      </c>
      <c r="F2707">
        <v>0.65057801500000001</v>
      </c>
      <c r="G2707">
        <v>2.3057517E-2</v>
      </c>
      <c r="H2707" t="s">
        <v>16</v>
      </c>
      <c r="I2707">
        <v>0.35100013899999999</v>
      </c>
      <c r="J2707">
        <v>0.331353972</v>
      </c>
      <c r="K2707" t="s">
        <v>269</v>
      </c>
      <c r="L2707">
        <v>0.321105311</v>
      </c>
      <c r="M2707">
        <v>0.35045104599999999</v>
      </c>
      <c r="N2707" t="s">
        <v>269</v>
      </c>
      <c r="O2707" t="s">
        <v>938</v>
      </c>
    </row>
    <row r="2708" spans="1:15">
      <c r="A2708" t="s">
        <v>963</v>
      </c>
      <c r="B2708">
        <v>37.002547040000003</v>
      </c>
      <c r="C2708">
        <v>0.42055836299999999</v>
      </c>
      <c r="D2708">
        <v>0.30162798899999999</v>
      </c>
      <c r="E2708" t="s">
        <v>269</v>
      </c>
      <c r="F2708">
        <v>0.71368003700000004</v>
      </c>
      <c r="G2708">
        <v>1.9912797999999999E-2</v>
      </c>
      <c r="H2708" t="s">
        <v>16</v>
      </c>
      <c r="I2708">
        <v>0.33952104100000002</v>
      </c>
      <c r="J2708">
        <v>0.39746418900000002</v>
      </c>
      <c r="K2708" t="s">
        <v>269</v>
      </c>
      <c r="L2708">
        <v>0.58607062499999996</v>
      </c>
      <c r="M2708">
        <v>6.4735006999999997E-2</v>
      </c>
      <c r="N2708" t="s">
        <v>269</v>
      </c>
      <c r="O2708" t="s">
        <v>938</v>
      </c>
    </row>
    <row r="2709" spans="1:15">
      <c r="A2709" t="s">
        <v>964</v>
      </c>
      <c r="B2709">
        <v>38.32814132</v>
      </c>
      <c r="C2709">
        <v>0.413612388</v>
      </c>
      <c r="D2709">
        <v>0.28797276500000002</v>
      </c>
      <c r="E2709" t="s">
        <v>269</v>
      </c>
      <c r="F2709">
        <v>0.839245986</v>
      </c>
      <c r="G2709">
        <v>2.6405550000000002E-3</v>
      </c>
      <c r="H2709" t="s">
        <v>16</v>
      </c>
      <c r="I2709">
        <v>0.48790707300000002</v>
      </c>
      <c r="J2709">
        <v>0.15212734999999999</v>
      </c>
      <c r="K2709" t="s">
        <v>269</v>
      </c>
      <c r="L2709">
        <v>0.58766998100000001</v>
      </c>
      <c r="M2709">
        <v>5.1511453999999998E-2</v>
      </c>
      <c r="N2709" t="s">
        <v>269</v>
      </c>
      <c r="O2709" t="s">
        <v>938</v>
      </c>
    </row>
    <row r="2710" spans="1:15">
      <c r="A2710" t="s">
        <v>965</v>
      </c>
      <c r="B2710">
        <v>39.505248569999999</v>
      </c>
      <c r="C2710">
        <v>1.1515804110000001</v>
      </c>
      <c r="D2710">
        <v>0.103893349</v>
      </c>
      <c r="E2710" t="s">
        <v>269</v>
      </c>
      <c r="F2710">
        <v>1.233079477</v>
      </c>
      <c r="G2710">
        <v>4.5421432999999997E-2</v>
      </c>
      <c r="H2710" t="s">
        <v>16</v>
      </c>
      <c r="I2710">
        <v>1.086237806</v>
      </c>
      <c r="J2710">
        <v>9.1395404E-2</v>
      </c>
      <c r="K2710" t="s">
        <v>269</v>
      </c>
      <c r="L2710">
        <v>0.66289181799999997</v>
      </c>
      <c r="M2710">
        <v>0.346488091</v>
      </c>
      <c r="N2710" t="s">
        <v>269</v>
      </c>
      <c r="O2710" t="s">
        <v>938</v>
      </c>
    </row>
    <row r="2711" spans="1:15">
      <c r="A2711" t="s">
        <v>968</v>
      </c>
      <c r="B2711">
        <v>44.732759309999999</v>
      </c>
      <c r="C2711">
        <v>0.34092646500000001</v>
      </c>
      <c r="D2711">
        <v>0.40324848000000002</v>
      </c>
      <c r="E2711" t="s">
        <v>269</v>
      </c>
      <c r="F2711">
        <v>0.69186004499999998</v>
      </c>
      <c r="G2711">
        <v>1.7815940999999998E-2</v>
      </c>
      <c r="H2711" t="s">
        <v>16</v>
      </c>
      <c r="I2711">
        <v>0.153870387</v>
      </c>
      <c r="J2711">
        <v>0.74259856099999999</v>
      </c>
      <c r="K2711" t="s">
        <v>269</v>
      </c>
      <c r="L2711">
        <v>-2.2942977999999999E-2</v>
      </c>
      <c r="M2711">
        <v>0.96738682200000004</v>
      </c>
      <c r="N2711" t="s">
        <v>269</v>
      </c>
      <c r="O2711" t="s">
        <v>938</v>
      </c>
    </row>
    <row r="2712" spans="1:15">
      <c r="A2712" t="s">
        <v>969</v>
      </c>
      <c r="B2712">
        <v>44.890090720000003</v>
      </c>
      <c r="C2712">
        <v>0.71420888400000004</v>
      </c>
      <c r="D2712">
        <v>8.3083818000000004E-2</v>
      </c>
      <c r="E2712" t="s">
        <v>269</v>
      </c>
      <c r="F2712">
        <v>0.76542293100000003</v>
      </c>
      <c r="G2712">
        <v>3.2958529E-2</v>
      </c>
      <c r="H2712" t="s">
        <v>16</v>
      </c>
      <c r="I2712">
        <v>0.13779192400000001</v>
      </c>
      <c r="J2712">
        <v>0.81665580699999996</v>
      </c>
      <c r="K2712" t="s">
        <v>269</v>
      </c>
      <c r="L2712">
        <v>0.56790041099999999</v>
      </c>
      <c r="M2712">
        <v>0.13459933900000001</v>
      </c>
      <c r="N2712" t="s">
        <v>269</v>
      </c>
      <c r="O2712" t="s">
        <v>938</v>
      </c>
    </row>
    <row r="2713" spans="1:15">
      <c r="A2713" t="s">
        <v>970</v>
      </c>
      <c r="B2713">
        <v>47.178265850000003</v>
      </c>
      <c r="C2713">
        <v>0.37610976499999998</v>
      </c>
      <c r="D2713">
        <v>0.36366326399999999</v>
      </c>
      <c r="E2713" t="s">
        <v>269</v>
      </c>
      <c r="F2713">
        <v>0.93757403299999997</v>
      </c>
      <c r="G2713">
        <v>9.3507099999999999E-4</v>
      </c>
      <c r="H2713" t="s">
        <v>16</v>
      </c>
      <c r="I2713">
        <v>0.350204709</v>
      </c>
      <c r="J2713">
        <v>0.36268605799999998</v>
      </c>
      <c r="K2713" t="s">
        <v>269</v>
      </c>
      <c r="L2713">
        <v>2.2912504E-2</v>
      </c>
      <c r="M2713">
        <v>0.968590006</v>
      </c>
      <c r="N2713" t="s">
        <v>269</v>
      </c>
      <c r="O2713" t="s">
        <v>938</v>
      </c>
    </row>
    <row r="2714" spans="1:15">
      <c r="A2714" t="s">
        <v>971</v>
      </c>
      <c r="B2714">
        <v>48.947373290000002</v>
      </c>
      <c r="C2714">
        <v>0.55130661999999997</v>
      </c>
      <c r="D2714">
        <v>0.132648195</v>
      </c>
      <c r="E2714" t="s">
        <v>269</v>
      </c>
      <c r="F2714">
        <v>0.74128106000000005</v>
      </c>
      <c r="G2714">
        <v>1.3321909E-2</v>
      </c>
      <c r="H2714" t="s">
        <v>16</v>
      </c>
      <c r="I2714">
        <v>0.20691094300000001</v>
      </c>
      <c r="J2714">
        <v>0.64576374299999995</v>
      </c>
      <c r="K2714" t="s">
        <v>269</v>
      </c>
      <c r="L2714">
        <v>0.20673133099999999</v>
      </c>
      <c r="M2714">
        <v>0.61322506899999996</v>
      </c>
      <c r="N2714" t="s">
        <v>269</v>
      </c>
      <c r="O2714" t="s">
        <v>938</v>
      </c>
    </row>
    <row r="2715" spans="1:15">
      <c r="A2715" t="s">
        <v>972</v>
      </c>
      <c r="B2715">
        <v>50.307289220000001</v>
      </c>
      <c r="C2715">
        <v>0.33694926400000003</v>
      </c>
      <c r="D2715">
        <v>0.47020431200000001</v>
      </c>
      <c r="E2715" t="s">
        <v>269</v>
      </c>
      <c r="F2715">
        <v>0.70266910800000004</v>
      </c>
      <c r="G2715">
        <v>3.3364526999999998E-2</v>
      </c>
      <c r="H2715" t="s">
        <v>16</v>
      </c>
      <c r="I2715">
        <v>0.61157982600000005</v>
      </c>
      <c r="J2715">
        <v>8.1077447999999996E-2</v>
      </c>
      <c r="K2715" t="s">
        <v>269</v>
      </c>
      <c r="L2715">
        <v>-0.47544473900000001</v>
      </c>
      <c r="M2715">
        <v>0.21768470700000001</v>
      </c>
      <c r="N2715" t="s">
        <v>269</v>
      </c>
      <c r="O2715" t="s">
        <v>938</v>
      </c>
    </row>
    <row r="2716" spans="1:15">
      <c r="A2716" t="s">
        <v>973</v>
      </c>
      <c r="B2716">
        <v>51.52050638</v>
      </c>
      <c r="C2716">
        <v>0.68953739700000005</v>
      </c>
      <c r="D2716">
        <v>0.111691392</v>
      </c>
      <c r="E2716" t="s">
        <v>269</v>
      </c>
      <c r="F2716">
        <v>0.84748865699999998</v>
      </c>
      <c r="G2716">
        <v>1.9832292000000001E-2</v>
      </c>
      <c r="H2716" t="s">
        <v>16</v>
      </c>
      <c r="I2716">
        <v>0.52158856399999998</v>
      </c>
      <c r="J2716">
        <v>0.21892468100000001</v>
      </c>
      <c r="K2716" t="s">
        <v>269</v>
      </c>
      <c r="L2716">
        <v>0.203426834</v>
      </c>
      <c r="M2716">
        <v>0.68610821899999996</v>
      </c>
      <c r="N2716" t="s">
        <v>269</v>
      </c>
      <c r="O2716" t="s">
        <v>938</v>
      </c>
    </row>
    <row r="2717" spans="1:15">
      <c r="A2717" t="s">
        <v>974</v>
      </c>
      <c r="B2717">
        <v>52.372410619999997</v>
      </c>
      <c r="C2717">
        <v>0.65575951300000002</v>
      </c>
      <c r="D2717">
        <v>8.1318478E-2</v>
      </c>
      <c r="E2717" t="s">
        <v>269</v>
      </c>
      <c r="F2717">
        <v>0.700859275</v>
      </c>
      <c r="G2717">
        <v>3.2740604999999999E-2</v>
      </c>
      <c r="H2717" t="s">
        <v>16</v>
      </c>
      <c r="I2717">
        <v>0.39448325699999998</v>
      </c>
      <c r="J2717">
        <v>0.32308331099999998</v>
      </c>
      <c r="K2717" t="s">
        <v>269</v>
      </c>
      <c r="L2717">
        <v>0.52836184100000005</v>
      </c>
      <c r="M2717">
        <v>0.126500734</v>
      </c>
      <c r="N2717" t="s">
        <v>269</v>
      </c>
      <c r="O2717" t="s">
        <v>938</v>
      </c>
    </row>
    <row r="2718" spans="1:15">
      <c r="A2718" t="s">
        <v>975</v>
      </c>
      <c r="B2718">
        <v>54.828129230000002</v>
      </c>
      <c r="C2718">
        <v>0.11718248100000001</v>
      </c>
      <c r="D2718">
        <v>0.82733981700000003</v>
      </c>
      <c r="E2718" t="s">
        <v>269</v>
      </c>
      <c r="F2718">
        <v>0.75961985899999995</v>
      </c>
      <c r="G2718">
        <v>7.4405540000000003E-3</v>
      </c>
      <c r="H2718" t="s">
        <v>16</v>
      </c>
      <c r="I2718">
        <v>0.46250877200000001</v>
      </c>
      <c r="J2718">
        <v>0.16616604400000001</v>
      </c>
      <c r="K2718" t="s">
        <v>269</v>
      </c>
      <c r="L2718">
        <v>0.472134636</v>
      </c>
      <c r="M2718">
        <v>0.133217207</v>
      </c>
      <c r="N2718" t="s">
        <v>269</v>
      </c>
      <c r="O2718" t="s">
        <v>938</v>
      </c>
    </row>
    <row r="2719" spans="1:15">
      <c r="A2719" t="s">
        <v>976</v>
      </c>
      <c r="B2719">
        <v>56.505474589999999</v>
      </c>
      <c r="C2719">
        <v>0.24671467699999999</v>
      </c>
      <c r="D2719">
        <v>0.54605116399999998</v>
      </c>
      <c r="E2719" t="s">
        <v>269</v>
      </c>
      <c r="F2719">
        <v>0.64511479599999999</v>
      </c>
      <c r="G2719">
        <v>1.7789824999999999E-2</v>
      </c>
      <c r="H2719" t="s">
        <v>16</v>
      </c>
      <c r="I2719">
        <v>0.52439881300000002</v>
      </c>
      <c r="J2719">
        <v>7.6995022999999996E-2</v>
      </c>
      <c r="K2719" t="s">
        <v>269</v>
      </c>
      <c r="L2719">
        <v>7.0330960999999997E-2</v>
      </c>
      <c r="M2719">
        <v>0.87411898899999996</v>
      </c>
      <c r="N2719" t="s">
        <v>269</v>
      </c>
      <c r="O2719" t="s">
        <v>938</v>
      </c>
    </row>
    <row r="2720" spans="1:15">
      <c r="A2720" t="s">
        <v>977</v>
      </c>
      <c r="B2720">
        <v>56.752181479999997</v>
      </c>
      <c r="C2720">
        <v>0.45997363699999999</v>
      </c>
      <c r="D2720">
        <v>0.39528155199999998</v>
      </c>
      <c r="E2720" t="s">
        <v>269</v>
      </c>
      <c r="F2720">
        <v>0.97602164700000005</v>
      </c>
      <c r="G2720">
        <v>1.1672537E-2</v>
      </c>
      <c r="H2720" t="s">
        <v>16</v>
      </c>
      <c r="I2720">
        <v>0.72093982499999998</v>
      </c>
      <c r="J2720">
        <v>8.9775324000000004E-2</v>
      </c>
      <c r="K2720" t="s">
        <v>269</v>
      </c>
      <c r="L2720">
        <v>0.689959239</v>
      </c>
      <c r="M2720">
        <v>9.2852435999999997E-2</v>
      </c>
      <c r="N2720" t="s">
        <v>269</v>
      </c>
      <c r="O2720" t="s">
        <v>938</v>
      </c>
    </row>
    <row r="2721" spans="1:15">
      <c r="A2721" t="s">
        <v>978</v>
      </c>
      <c r="B2721">
        <v>60.686342189999998</v>
      </c>
      <c r="C2721">
        <v>0.45186813300000001</v>
      </c>
      <c r="D2721">
        <v>0.24642982999999999</v>
      </c>
      <c r="E2721" t="s">
        <v>269</v>
      </c>
      <c r="F2721">
        <v>0.73148881200000004</v>
      </c>
      <c r="G2721">
        <v>1.4924161999999999E-2</v>
      </c>
      <c r="H2721" t="s">
        <v>16</v>
      </c>
      <c r="I2721">
        <v>0.31391480900000002</v>
      </c>
      <c r="J2721">
        <v>0.42493066800000001</v>
      </c>
      <c r="K2721" t="s">
        <v>269</v>
      </c>
      <c r="L2721">
        <v>0.30695218699999999</v>
      </c>
      <c r="M2721">
        <v>0.40443284400000001</v>
      </c>
      <c r="N2721" t="s">
        <v>269</v>
      </c>
      <c r="O2721" t="s">
        <v>938</v>
      </c>
    </row>
    <row r="2722" spans="1:15">
      <c r="A2722" t="s">
        <v>979</v>
      </c>
      <c r="B2722">
        <v>62.796085290000001</v>
      </c>
      <c r="C2722">
        <v>0.54154488599999995</v>
      </c>
      <c r="D2722">
        <v>4.8922817E-2</v>
      </c>
      <c r="E2722" t="s">
        <v>269</v>
      </c>
      <c r="F2722">
        <v>0.62783832699999997</v>
      </c>
      <c r="G2722">
        <v>8.2505530000000007E-3</v>
      </c>
      <c r="H2722" t="s">
        <v>16</v>
      </c>
      <c r="I2722">
        <v>0.39912531200000001</v>
      </c>
      <c r="J2722">
        <v>0.15512393399999999</v>
      </c>
      <c r="K2722" t="s">
        <v>269</v>
      </c>
      <c r="L2722">
        <v>0.59940254000000004</v>
      </c>
      <c r="M2722">
        <v>1.101715E-2</v>
      </c>
      <c r="N2722" t="s">
        <v>269</v>
      </c>
      <c r="O2722" t="s">
        <v>938</v>
      </c>
    </row>
    <row r="2723" spans="1:15">
      <c r="A2723" t="s">
        <v>980</v>
      </c>
      <c r="B2723">
        <v>64.186064430000002</v>
      </c>
      <c r="C2723">
        <v>-2.3807490000000001E-3</v>
      </c>
      <c r="D2723">
        <v>0.99684081000000002</v>
      </c>
      <c r="E2723" t="s">
        <v>269</v>
      </c>
      <c r="F2723">
        <v>0.63558732399999995</v>
      </c>
      <c r="G2723">
        <v>4.8172360999999997E-2</v>
      </c>
      <c r="H2723" t="s">
        <v>16</v>
      </c>
      <c r="I2723">
        <v>0.41109902599999998</v>
      </c>
      <c r="J2723">
        <v>0.26827383900000001</v>
      </c>
      <c r="K2723" t="s">
        <v>269</v>
      </c>
      <c r="L2723">
        <v>0.22409456699999999</v>
      </c>
      <c r="M2723">
        <v>0.58392182500000001</v>
      </c>
      <c r="N2723" t="s">
        <v>269</v>
      </c>
      <c r="O2723" t="s">
        <v>938</v>
      </c>
    </row>
    <row r="2724" spans="1:15">
      <c r="A2724" t="s">
        <v>981</v>
      </c>
      <c r="B2724">
        <v>64.521109289999998</v>
      </c>
      <c r="C2724">
        <v>0.34495603800000002</v>
      </c>
      <c r="D2724">
        <v>0.329331072</v>
      </c>
      <c r="E2724" t="s">
        <v>269</v>
      </c>
      <c r="F2724">
        <v>0.67533614900000005</v>
      </c>
      <c r="G2724">
        <v>8.7571560000000003E-3</v>
      </c>
      <c r="H2724" t="s">
        <v>16</v>
      </c>
      <c r="I2724">
        <v>0.10710792299999999</v>
      </c>
      <c r="J2724">
        <v>0.80816220999999999</v>
      </c>
      <c r="K2724" t="s">
        <v>269</v>
      </c>
      <c r="L2724">
        <v>0.22057697000000001</v>
      </c>
      <c r="M2724">
        <v>0.514621408</v>
      </c>
      <c r="N2724" t="s">
        <v>269</v>
      </c>
      <c r="O2724" t="s">
        <v>938</v>
      </c>
    </row>
    <row r="2725" spans="1:15">
      <c r="A2725" t="s">
        <v>982</v>
      </c>
      <c r="B2725">
        <v>64.544544599999995</v>
      </c>
      <c r="C2725">
        <v>0.29979770100000003</v>
      </c>
      <c r="D2725">
        <v>0.512851748</v>
      </c>
      <c r="E2725" t="s">
        <v>269</v>
      </c>
      <c r="F2725">
        <v>0.795199141</v>
      </c>
      <c r="G2725">
        <v>9.2213780000000006E-3</v>
      </c>
      <c r="H2725" t="s">
        <v>16</v>
      </c>
      <c r="I2725">
        <v>0.61549496199999998</v>
      </c>
      <c r="J2725">
        <v>6.3961954000000001E-2</v>
      </c>
      <c r="K2725" t="s">
        <v>269</v>
      </c>
      <c r="L2725">
        <v>0.12138207500000001</v>
      </c>
      <c r="M2725">
        <v>0.79574227500000005</v>
      </c>
      <c r="N2725" t="s">
        <v>269</v>
      </c>
      <c r="O2725" t="s">
        <v>938</v>
      </c>
    </row>
    <row r="2726" spans="1:15">
      <c r="A2726" t="s">
        <v>983</v>
      </c>
      <c r="B2726">
        <v>64.590522149999998</v>
      </c>
      <c r="C2726">
        <v>0.36274935600000002</v>
      </c>
      <c r="D2726">
        <v>0.27546159399999998</v>
      </c>
      <c r="E2726" t="s">
        <v>269</v>
      </c>
      <c r="F2726">
        <v>0.63923521800000005</v>
      </c>
      <c r="G2726">
        <v>1.0556009E-2</v>
      </c>
      <c r="H2726" t="s">
        <v>16</v>
      </c>
      <c r="I2726">
        <v>0.41984394400000002</v>
      </c>
      <c r="J2726">
        <v>0.14904129899999999</v>
      </c>
      <c r="K2726" t="s">
        <v>269</v>
      </c>
      <c r="L2726">
        <v>0.51000261300000005</v>
      </c>
      <c r="M2726">
        <v>4.9529363999999999E-2</v>
      </c>
      <c r="N2726" t="s">
        <v>269</v>
      </c>
      <c r="O2726" t="s">
        <v>938</v>
      </c>
    </row>
    <row r="2727" spans="1:15">
      <c r="A2727" t="s">
        <v>984</v>
      </c>
      <c r="B2727">
        <v>66.383535839999993</v>
      </c>
      <c r="C2727">
        <v>0.48987248799999999</v>
      </c>
      <c r="D2727">
        <v>0.17261799999999999</v>
      </c>
      <c r="E2727" t="s">
        <v>269</v>
      </c>
      <c r="F2727">
        <v>0.62322458000000003</v>
      </c>
      <c r="G2727">
        <v>3.4642074000000002E-2</v>
      </c>
      <c r="H2727" t="s">
        <v>16</v>
      </c>
      <c r="I2727">
        <v>0.27346398300000002</v>
      </c>
      <c r="J2727">
        <v>0.47864087</v>
      </c>
      <c r="K2727" t="s">
        <v>269</v>
      </c>
      <c r="L2727">
        <v>0.46410770899999998</v>
      </c>
      <c r="M2727">
        <v>0.13597184000000001</v>
      </c>
      <c r="N2727" t="s">
        <v>269</v>
      </c>
      <c r="O2727" t="s">
        <v>938</v>
      </c>
    </row>
    <row r="2728" spans="1:15">
      <c r="A2728" t="s">
        <v>985</v>
      </c>
      <c r="B2728">
        <v>66.536634379999995</v>
      </c>
      <c r="C2728">
        <v>0.493587316</v>
      </c>
      <c r="D2728">
        <v>4.9171861999999997E-2</v>
      </c>
      <c r="E2728" t="s">
        <v>269</v>
      </c>
      <c r="F2728">
        <v>0.63560417899999999</v>
      </c>
      <c r="G2728">
        <v>2.661301E-3</v>
      </c>
      <c r="H2728" t="s">
        <v>16</v>
      </c>
      <c r="I2728">
        <v>6.7094196999999994E-2</v>
      </c>
      <c r="J2728">
        <v>0.86646897300000003</v>
      </c>
      <c r="K2728" t="s">
        <v>269</v>
      </c>
      <c r="L2728">
        <v>0.223704494</v>
      </c>
      <c r="M2728">
        <v>0.414827377</v>
      </c>
      <c r="N2728" t="s">
        <v>269</v>
      </c>
      <c r="O2728" t="s">
        <v>938</v>
      </c>
    </row>
    <row r="2729" spans="1:15">
      <c r="A2729" t="s">
        <v>986</v>
      </c>
      <c r="B2729">
        <v>69.220252950000003</v>
      </c>
      <c r="C2729">
        <v>0.48576038399999999</v>
      </c>
      <c r="D2729">
        <v>0.123469379</v>
      </c>
      <c r="E2729" t="s">
        <v>269</v>
      </c>
      <c r="F2729">
        <v>0.62010538900000001</v>
      </c>
      <c r="G2729">
        <v>1.7943506000000001E-2</v>
      </c>
      <c r="H2729" t="s">
        <v>16</v>
      </c>
      <c r="I2729">
        <v>4.7514346999999998E-2</v>
      </c>
      <c r="J2729">
        <v>0.92362459500000005</v>
      </c>
      <c r="K2729" t="s">
        <v>269</v>
      </c>
      <c r="L2729">
        <v>0.31380264899999999</v>
      </c>
      <c r="M2729">
        <v>0.30604013600000002</v>
      </c>
      <c r="N2729" t="s">
        <v>269</v>
      </c>
      <c r="O2729" t="s">
        <v>938</v>
      </c>
    </row>
    <row r="2730" spans="1:15">
      <c r="A2730" t="s">
        <v>987</v>
      </c>
      <c r="B2730">
        <v>69.54643102</v>
      </c>
      <c r="C2730">
        <v>0.29974604700000002</v>
      </c>
      <c r="D2730">
        <v>0.50499261399999995</v>
      </c>
      <c r="E2730" t="s">
        <v>269</v>
      </c>
      <c r="F2730">
        <v>0.79834111799999996</v>
      </c>
      <c r="G2730">
        <v>7.7509010000000001E-3</v>
      </c>
      <c r="H2730" t="s">
        <v>16</v>
      </c>
      <c r="I2730">
        <v>0.58517073500000005</v>
      </c>
      <c r="J2730">
        <v>7.7312994999999995E-2</v>
      </c>
      <c r="K2730" t="s">
        <v>269</v>
      </c>
      <c r="L2730">
        <v>0.49206283699999998</v>
      </c>
      <c r="M2730">
        <v>0.13702489200000001</v>
      </c>
      <c r="N2730" t="s">
        <v>269</v>
      </c>
      <c r="O2730" t="s">
        <v>938</v>
      </c>
    </row>
    <row r="2731" spans="1:15">
      <c r="A2731" t="s">
        <v>988</v>
      </c>
      <c r="B2731">
        <v>72.409394270000007</v>
      </c>
      <c r="C2731">
        <v>0.60464553300000001</v>
      </c>
      <c r="D2731">
        <v>5.5440568000000003E-2</v>
      </c>
      <c r="E2731" t="s">
        <v>269</v>
      </c>
      <c r="F2731">
        <v>0.631843928</v>
      </c>
      <c r="G2731">
        <v>2.3830537999999998E-2</v>
      </c>
      <c r="H2731" t="s">
        <v>16</v>
      </c>
      <c r="I2731">
        <v>0.33784639599999999</v>
      </c>
      <c r="J2731">
        <v>0.32438340300000001</v>
      </c>
      <c r="K2731" t="s">
        <v>269</v>
      </c>
      <c r="L2731">
        <v>0.34611162000000001</v>
      </c>
      <c r="M2731">
        <v>0.27884412600000003</v>
      </c>
      <c r="N2731" t="s">
        <v>269</v>
      </c>
      <c r="O2731" t="s">
        <v>938</v>
      </c>
    </row>
    <row r="2732" spans="1:15">
      <c r="A2732" t="s">
        <v>989</v>
      </c>
      <c r="B2732">
        <v>72.902952869999993</v>
      </c>
      <c r="C2732">
        <v>4.3626051999999998E-2</v>
      </c>
      <c r="D2732">
        <v>0.93491212099999998</v>
      </c>
      <c r="E2732" t="s">
        <v>269</v>
      </c>
      <c r="F2732">
        <v>0.62577665400000004</v>
      </c>
      <c r="G2732">
        <v>1.3174580999999999E-2</v>
      </c>
      <c r="H2732" t="s">
        <v>16</v>
      </c>
      <c r="I2732">
        <v>0.43739793100000002</v>
      </c>
      <c r="J2732">
        <v>0.126381562</v>
      </c>
      <c r="K2732" t="s">
        <v>269</v>
      </c>
      <c r="L2732">
        <v>0.41504715199999997</v>
      </c>
      <c r="M2732">
        <v>0.130793943</v>
      </c>
      <c r="N2732" t="s">
        <v>269</v>
      </c>
      <c r="O2732" t="s">
        <v>938</v>
      </c>
    </row>
    <row r="2733" spans="1:15">
      <c r="A2733" t="s">
        <v>991</v>
      </c>
      <c r="B2733">
        <v>82.288441019999993</v>
      </c>
      <c r="C2733">
        <v>0.41915281599999998</v>
      </c>
      <c r="D2733">
        <v>0.314828626</v>
      </c>
      <c r="E2733" t="s">
        <v>269</v>
      </c>
      <c r="F2733">
        <v>0.78614117699999997</v>
      </c>
      <c r="G2733">
        <v>1.0875568E-2</v>
      </c>
      <c r="H2733" t="s">
        <v>16</v>
      </c>
      <c r="I2733">
        <v>0.411236133</v>
      </c>
      <c r="J2733">
        <v>0.27223557700000001</v>
      </c>
      <c r="K2733" t="s">
        <v>269</v>
      </c>
      <c r="L2733">
        <v>0.33737431699999998</v>
      </c>
      <c r="M2733">
        <v>0.366171835</v>
      </c>
      <c r="N2733" t="s">
        <v>269</v>
      </c>
      <c r="O2733" t="s">
        <v>938</v>
      </c>
    </row>
    <row r="2734" spans="1:15">
      <c r="A2734" t="s">
        <v>992</v>
      </c>
      <c r="B2734">
        <v>82.802596179999995</v>
      </c>
      <c r="C2734">
        <v>0.59725521000000004</v>
      </c>
      <c r="D2734">
        <v>9.2725889999999995E-3</v>
      </c>
      <c r="E2734" t="s">
        <v>269</v>
      </c>
      <c r="F2734">
        <v>0.60007524999999995</v>
      </c>
      <c r="G2734">
        <v>4.4222089999999999E-3</v>
      </c>
      <c r="H2734" t="s">
        <v>16</v>
      </c>
      <c r="I2734">
        <v>0.36845194599999997</v>
      </c>
      <c r="J2734">
        <v>0.140087822</v>
      </c>
      <c r="K2734" t="s">
        <v>269</v>
      </c>
      <c r="L2734">
        <v>0.44980125399999998</v>
      </c>
      <c r="M2734">
        <v>4.3091416E-2</v>
      </c>
      <c r="N2734" t="s">
        <v>269</v>
      </c>
      <c r="O2734" t="s">
        <v>938</v>
      </c>
    </row>
    <row r="2735" spans="1:15">
      <c r="A2735" t="s">
        <v>993</v>
      </c>
      <c r="B2735">
        <v>85.347007849999997</v>
      </c>
      <c r="C2735">
        <v>-9.5856329999999997E-3</v>
      </c>
      <c r="D2735">
        <v>0.99039957899999997</v>
      </c>
      <c r="E2735" t="s">
        <v>269</v>
      </c>
      <c r="F2735">
        <v>0.78661572800000001</v>
      </c>
      <c r="G2735">
        <v>3.8753589999999997E-2</v>
      </c>
      <c r="H2735" t="s">
        <v>16</v>
      </c>
      <c r="I2735">
        <v>-0.72734409600000005</v>
      </c>
      <c r="J2735">
        <v>7.9037613000000007E-2</v>
      </c>
      <c r="K2735" t="s">
        <v>269</v>
      </c>
      <c r="L2735">
        <v>5.6756988000000001E-2</v>
      </c>
      <c r="M2735">
        <v>0.92805281699999997</v>
      </c>
      <c r="N2735" t="s">
        <v>269</v>
      </c>
      <c r="O2735" t="s">
        <v>938</v>
      </c>
    </row>
    <row r="2736" spans="1:15">
      <c r="A2736" t="s">
        <v>994</v>
      </c>
      <c r="B2736">
        <v>87.185775939999999</v>
      </c>
      <c r="C2736">
        <v>0.39844148000000001</v>
      </c>
      <c r="D2736">
        <v>0.12486348999999999</v>
      </c>
      <c r="E2736" t="s">
        <v>269</v>
      </c>
      <c r="F2736">
        <v>0.64426062100000003</v>
      </c>
      <c r="G2736">
        <v>1.5746969999999999E-3</v>
      </c>
      <c r="H2736" t="s">
        <v>16</v>
      </c>
      <c r="I2736">
        <v>0.49816230900000003</v>
      </c>
      <c r="J2736">
        <v>2.5372110999999999E-2</v>
      </c>
      <c r="K2736" t="s">
        <v>269</v>
      </c>
      <c r="L2736">
        <v>0.52988668900000002</v>
      </c>
      <c r="M2736">
        <v>1.1225384E-2</v>
      </c>
      <c r="N2736" t="s">
        <v>269</v>
      </c>
      <c r="O2736" t="s">
        <v>938</v>
      </c>
    </row>
    <row r="2737" spans="1:15">
      <c r="A2737" t="s">
        <v>995</v>
      </c>
      <c r="B2737">
        <v>100.407712</v>
      </c>
      <c r="C2737">
        <v>-0.142385334</v>
      </c>
      <c r="D2737">
        <v>0.71193630799999996</v>
      </c>
      <c r="E2737" t="s">
        <v>269</v>
      </c>
      <c r="F2737">
        <v>0.65012442500000001</v>
      </c>
      <c r="G2737">
        <v>3.553722E-3</v>
      </c>
      <c r="H2737" t="s">
        <v>16</v>
      </c>
      <c r="I2737">
        <v>0.177652059</v>
      </c>
      <c r="J2737">
        <v>0.58974257699999999</v>
      </c>
      <c r="K2737" t="s">
        <v>269</v>
      </c>
      <c r="L2737">
        <v>0.26980347999999998</v>
      </c>
      <c r="M2737">
        <v>0.32086210199999998</v>
      </c>
      <c r="N2737" t="s">
        <v>269</v>
      </c>
      <c r="O2737" t="s">
        <v>938</v>
      </c>
    </row>
    <row r="2738" spans="1:15">
      <c r="A2738" t="s">
        <v>996</v>
      </c>
      <c r="B2738">
        <v>100.94138649999999</v>
      </c>
      <c r="C2738">
        <v>0.28662752400000002</v>
      </c>
      <c r="D2738">
        <v>0.39045913900000001</v>
      </c>
      <c r="E2738" t="s">
        <v>269</v>
      </c>
      <c r="F2738">
        <v>0.96407637700000004</v>
      </c>
      <c r="G2738" s="1">
        <v>8.8899999999999996E-6</v>
      </c>
      <c r="H2738" t="s">
        <v>16</v>
      </c>
      <c r="I2738">
        <v>0.30797816099999997</v>
      </c>
      <c r="J2738">
        <v>0.29772412300000001</v>
      </c>
      <c r="K2738" t="s">
        <v>269</v>
      </c>
      <c r="L2738">
        <v>0.30408058700000001</v>
      </c>
      <c r="M2738">
        <v>0.27668786699999998</v>
      </c>
      <c r="N2738" t="s">
        <v>269</v>
      </c>
      <c r="O2738" t="s">
        <v>938</v>
      </c>
    </row>
    <row r="2739" spans="1:15">
      <c r="A2739" t="s">
        <v>997</v>
      </c>
      <c r="B2739">
        <v>102.74237770000001</v>
      </c>
      <c r="C2739">
        <v>0.58779016799999995</v>
      </c>
      <c r="D2739">
        <v>0.50633296800000005</v>
      </c>
      <c r="E2739" t="s">
        <v>269</v>
      </c>
      <c r="F2739">
        <v>1.615986331</v>
      </c>
      <c r="G2739">
        <v>6.5920170000000004E-3</v>
      </c>
      <c r="H2739" t="s">
        <v>16</v>
      </c>
      <c r="I2739">
        <v>0.98236996300000001</v>
      </c>
      <c r="J2739">
        <v>0.144202781</v>
      </c>
      <c r="K2739" t="s">
        <v>269</v>
      </c>
      <c r="L2739">
        <v>-4.5075555000000003E-2</v>
      </c>
      <c r="M2739">
        <v>0.968115422</v>
      </c>
      <c r="N2739" t="s">
        <v>269</v>
      </c>
      <c r="O2739" t="s">
        <v>938</v>
      </c>
    </row>
    <row r="2740" spans="1:15">
      <c r="A2740" t="s">
        <v>998</v>
      </c>
      <c r="B2740">
        <v>102.963987</v>
      </c>
      <c r="C2740">
        <v>0.178213181</v>
      </c>
      <c r="D2740">
        <v>0.60505194100000004</v>
      </c>
      <c r="E2740" t="s">
        <v>269</v>
      </c>
      <c r="F2740">
        <v>0.85633269599999995</v>
      </c>
      <c r="G2740" s="1">
        <v>2.0000000000000002E-5</v>
      </c>
      <c r="H2740" t="s">
        <v>16</v>
      </c>
      <c r="I2740">
        <v>0.52502628600000001</v>
      </c>
      <c r="J2740">
        <v>2.1215028E-2</v>
      </c>
      <c r="K2740" t="s">
        <v>269</v>
      </c>
      <c r="L2740">
        <v>0.45235239399999999</v>
      </c>
      <c r="M2740">
        <v>4.6249661999999997E-2</v>
      </c>
      <c r="N2740" t="s">
        <v>269</v>
      </c>
      <c r="O2740" t="s">
        <v>938</v>
      </c>
    </row>
    <row r="2741" spans="1:15">
      <c r="A2741" t="s">
        <v>999</v>
      </c>
      <c r="B2741">
        <v>112.6038707</v>
      </c>
      <c r="C2741">
        <v>0.51566362600000004</v>
      </c>
      <c r="D2741">
        <v>2.8832635999999998E-2</v>
      </c>
      <c r="E2741" t="s">
        <v>269</v>
      </c>
      <c r="F2741">
        <v>0.60266505100000001</v>
      </c>
      <c r="G2741">
        <v>3.356819E-3</v>
      </c>
      <c r="H2741" t="s">
        <v>16</v>
      </c>
      <c r="I2741">
        <v>0.26496966900000002</v>
      </c>
      <c r="J2741">
        <v>0.31612273200000002</v>
      </c>
      <c r="K2741" t="s">
        <v>269</v>
      </c>
      <c r="L2741">
        <v>0.295074905</v>
      </c>
      <c r="M2741">
        <v>0.21993527800000001</v>
      </c>
      <c r="N2741" t="s">
        <v>269</v>
      </c>
      <c r="O2741" t="s">
        <v>938</v>
      </c>
    </row>
    <row r="2742" spans="1:15">
      <c r="A2742" t="s">
        <v>1000</v>
      </c>
      <c r="B2742">
        <v>112.84897960000001</v>
      </c>
      <c r="C2742">
        <v>0.33702134700000003</v>
      </c>
      <c r="D2742">
        <v>0.31784108599999999</v>
      </c>
      <c r="E2742" t="s">
        <v>269</v>
      </c>
      <c r="F2742">
        <v>0.63262432999999996</v>
      </c>
      <c r="G2742">
        <v>1.1364311E-2</v>
      </c>
      <c r="H2742" t="s">
        <v>16</v>
      </c>
      <c r="I2742">
        <v>0.54167102199999995</v>
      </c>
      <c r="J2742">
        <v>3.9707922E-2</v>
      </c>
      <c r="K2742" t="s">
        <v>269</v>
      </c>
      <c r="L2742">
        <v>0.36395338700000002</v>
      </c>
      <c r="M2742">
        <v>0.19419998599999999</v>
      </c>
      <c r="N2742" t="s">
        <v>269</v>
      </c>
      <c r="O2742" t="s">
        <v>938</v>
      </c>
    </row>
    <row r="2743" spans="1:15">
      <c r="A2743" t="s">
        <v>1001</v>
      </c>
      <c r="B2743">
        <v>114.7007945</v>
      </c>
      <c r="C2743">
        <v>0.51121383300000001</v>
      </c>
      <c r="D2743">
        <v>4.2874476000000002E-2</v>
      </c>
      <c r="E2743" t="s">
        <v>269</v>
      </c>
      <c r="F2743">
        <v>0.94394177800000001</v>
      </c>
      <c r="G2743" s="1">
        <v>2.03E-6</v>
      </c>
      <c r="H2743" t="s">
        <v>16</v>
      </c>
      <c r="I2743">
        <v>0.47051205400000001</v>
      </c>
      <c r="J2743">
        <v>4.7561988999999999E-2</v>
      </c>
      <c r="K2743" t="s">
        <v>269</v>
      </c>
      <c r="L2743">
        <v>0.58342154000000002</v>
      </c>
      <c r="M2743">
        <v>6.584716E-3</v>
      </c>
      <c r="N2743" t="s">
        <v>269</v>
      </c>
      <c r="O2743" t="s">
        <v>938</v>
      </c>
    </row>
    <row r="2744" spans="1:15">
      <c r="A2744" t="s">
        <v>1002</v>
      </c>
      <c r="B2744">
        <v>115.2201057</v>
      </c>
      <c r="C2744">
        <v>4.6231163999999998E-2</v>
      </c>
      <c r="D2744">
        <v>0.92356367100000003</v>
      </c>
      <c r="E2744" t="s">
        <v>269</v>
      </c>
      <c r="F2744">
        <v>0.61007047000000003</v>
      </c>
      <c r="G2744">
        <v>8.3215440000000002E-3</v>
      </c>
      <c r="H2744" t="s">
        <v>16</v>
      </c>
      <c r="I2744">
        <v>0.26949081499999999</v>
      </c>
      <c r="J2744">
        <v>0.36160077099999999</v>
      </c>
      <c r="K2744" t="s">
        <v>269</v>
      </c>
      <c r="L2744">
        <v>0.54846182399999999</v>
      </c>
      <c r="M2744">
        <v>1.7791043999999999E-2</v>
      </c>
      <c r="N2744" t="s">
        <v>269</v>
      </c>
      <c r="O2744" t="s">
        <v>938</v>
      </c>
    </row>
    <row r="2745" spans="1:15">
      <c r="A2745" t="s">
        <v>1003</v>
      </c>
      <c r="B2745">
        <v>116.5272751</v>
      </c>
      <c r="C2745">
        <v>0.54426280999999999</v>
      </c>
      <c r="D2745">
        <v>6.0511499000000003E-2</v>
      </c>
      <c r="E2745" t="s">
        <v>269</v>
      </c>
      <c r="F2745">
        <v>0.606349158</v>
      </c>
      <c r="G2745">
        <v>1.6022944000000001E-2</v>
      </c>
      <c r="H2745" t="s">
        <v>16</v>
      </c>
      <c r="I2745">
        <v>-4.3211003999999997E-2</v>
      </c>
      <c r="J2745">
        <v>0.92761665299999996</v>
      </c>
      <c r="K2745" t="s">
        <v>269</v>
      </c>
      <c r="L2745">
        <v>0.14745425200000001</v>
      </c>
      <c r="M2745">
        <v>0.66767428200000001</v>
      </c>
      <c r="N2745" t="s">
        <v>269</v>
      </c>
      <c r="O2745" t="s">
        <v>938</v>
      </c>
    </row>
    <row r="2746" spans="1:15">
      <c r="A2746" t="s">
        <v>1005</v>
      </c>
      <c r="B2746">
        <v>125.6479966</v>
      </c>
      <c r="C2746">
        <v>0.55627005299999999</v>
      </c>
      <c r="D2746">
        <v>3.964034E-3</v>
      </c>
      <c r="E2746" t="s">
        <v>269</v>
      </c>
      <c r="F2746">
        <v>0.68341945699999995</v>
      </c>
      <c r="G2746" s="1">
        <v>6.9099999999999999E-5</v>
      </c>
      <c r="H2746" t="s">
        <v>16</v>
      </c>
      <c r="I2746">
        <v>0.49067002900000001</v>
      </c>
      <c r="J2746">
        <v>9.2499990000000001E-3</v>
      </c>
      <c r="K2746" t="s">
        <v>269</v>
      </c>
      <c r="L2746">
        <v>0.49340553500000001</v>
      </c>
      <c r="M2746">
        <v>6.2382050000000001E-3</v>
      </c>
      <c r="N2746" t="s">
        <v>269</v>
      </c>
      <c r="O2746" t="s">
        <v>938</v>
      </c>
    </row>
    <row r="2747" spans="1:15">
      <c r="A2747" t="s">
        <v>1007</v>
      </c>
      <c r="B2747">
        <v>133.69699349999999</v>
      </c>
      <c r="C2747">
        <v>0.437838848</v>
      </c>
      <c r="D2747">
        <v>0.18175101199999999</v>
      </c>
      <c r="E2747" t="s">
        <v>269</v>
      </c>
      <c r="F2747">
        <v>0.656887691</v>
      </c>
      <c r="G2747">
        <v>1.1294947E-2</v>
      </c>
      <c r="H2747" t="s">
        <v>16</v>
      </c>
      <c r="I2747">
        <v>0.37693141299999999</v>
      </c>
      <c r="J2747">
        <v>0.21478298000000001</v>
      </c>
      <c r="K2747" t="s">
        <v>269</v>
      </c>
      <c r="L2747">
        <v>0.26323169499999999</v>
      </c>
      <c r="M2747">
        <v>0.40648533100000001</v>
      </c>
      <c r="N2747" t="s">
        <v>269</v>
      </c>
      <c r="O2747" t="s">
        <v>938</v>
      </c>
    </row>
    <row r="2748" spans="1:15">
      <c r="A2748" t="s">
        <v>1009</v>
      </c>
      <c r="B2748">
        <v>139.02365940000001</v>
      </c>
      <c r="C2748">
        <v>0.35653859799999998</v>
      </c>
      <c r="D2748">
        <v>0.229917487</v>
      </c>
      <c r="E2748" t="s">
        <v>269</v>
      </c>
      <c r="F2748">
        <v>0.62559272700000002</v>
      </c>
      <c r="G2748">
        <v>5.6546959999999999E-3</v>
      </c>
      <c r="H2748" t="s">
        <v>16</v>
      </c>
      <c r="I2748">
        <v>0.48432636899999998</v>
      </c>
      <c r="J2748">
        <v>4.6846442000000002E-2</v>
      </c>
      <c r="K2748" t="s">
        <v>269</v>
      </c>
      <c r="L2748">
        <v>0.34617357300000001</v>
      </c>
      <c r="M2748">
        <v>0.17470529100000001</v>
      </c>
      <c r="N2748" t="s">
        <v>269</v>
      </c>
      <c r="O2748" t="s">
        <v>938</v>
      </c>
    </row>
    <row r="2749" spans="1:15">
      <c r="A2749" t="s">
        <v>1010</v>
      </c>
      <c r="B2749">
        <v>139.60465170000001</v>
      </c>
      <c r="C2749">
        <v>0.38314404499999999</v>
      </c>
      <c r="D2749">
        <v>0.38866156499999999</v>
      </c>
      <c r="E2749" t="s">
        <v>269</v>
      </c>
      <c r="F2749">
        <v>0.94271564799999996</v>
      </c>
      <c r="G2749">
        <v>2.4075379999999999E-3</v>
      </c>
      <c r="H2749" t="s">
        <v>16</v>
      </c>
      <c r="I2749">
        <v>0.363564161</v>
      </c>
      <c r="J2749">
        <v>0.36353423699999998</v>
      </c>
      <c r="K2749" t="s">
        <v>269</v>
      </c>
      <c r="L2749">
        <v>0.19505862700000001</v>
      </c>
      <c r="M2749">
        <v>0.65416917600000002</v>
      </c>
      <c r="N2749" t="s">
        <v>269</v>
      </c>
      <c r="O2749" t="s">
        <v>938</v>
      </c>
    </row>
    <row r="2750" spans="1:15">
      <c r="A2750" t="s">
        <v>1011</v>
      </c>
      <c r="B2750">
        <v>147.62678639999999</v>
      </c>
      <c r="C2750">
        <v>0.51028753299999996</v>
      </c>
      <c r="D2750">
        <v>0.128695421</v>
      </c>
      <c r="E2750" t="s">
        <v>269</v>
      </c>
      <c r="F2750">
        <v>0.747388249</v>
      </c>
      <c r="G2750">
        <v>5.8409610000000004E-3</v>
      </c>
      <c r="H2750" t="s">
        <v>16</v>
      </c>
      <c r="I2750">
        <v>0.434847649</v>
      </c>
      <c r="J2750">
        <v>0.16525679900000001</v>
      </c>
      <c r="K2750" t="s">
        <v>269</v>
      </c>
      <c r="L2750">
        <v>0.46404222099999998</v>
      </c>
      <c r="M2750">
        <v>0.11597326199999999</v>
      </c>
      <c r="N2750" t="s">
        <v>269</v>
      </c>
      <c r="O2750" t="s">
        <v>938</v>
      </c>
    </row>
    <row r="2751" spans="1:15">
      <c r="A2751" t="s">
        <v>1013</v>
      </c>
      <c r="B2751">
        <v>150.83941340000001</v>
      </c>
      <c r="C2751">
        <v>0.45292180399999998</v>
      </c>
      <c r="D2751">
        <v>2.7388184999999999E-2</v>
      </c>
      <c r="E2751" t="s">
        <v>269</v>
      </c>
      <c r="F2751">
        <v>0.70460847400000004</v>
      </c>
      <c r="G2751" s="1">
        <v>3.0000000000000001E-5</v>
      </c>
      <c r="H2751" t="s">
        <v>16</v>
      </c>
      <c r="I2751">
        <v>0.54782234399999996</v>
      </c>
      <c r="J2751">
        <v>2.3324930000000002E-3</v>
      </c>
      <c r="K2751" t="s">
        <v>269</v>
      </c>
      <c r="L2751">
        <v>0.35002208200000001</v>
      </c>
      <c r="M2751">
        <v>7.0137036999999999E-2</v>
      </c>
      <c r="N2751" t="s">
        <v>269</v>
      </c>
      <c r="O2751" t="s">
        <v>938</v>
      </c>
    </row>
    <row r="2752" spans="1:15">
      <c r="A2752" t="s">
        <v>1015</v>
      </c>
      <c r="B2752">
        <v>160.9312137</v>
      </c>
      <c r="C2752">
        <v>0.423950626</v>
      </c>
      <c r="D2752">
        <v>5.1593723000000001E-2</v>
      </c>
      <c r="E2752" t="s">
        <v>269</v>
      </c>
      <c r="F2752">
        <v>0.62915743800000001</v>
      </c>
      <c r="G2752">
        <v>4.36577E-4</v>
      </c>
      <c r="H2752" t="s">
        <v>16</v>
      </c>
      <c r="I2752">
        <v>0.35317670200000001</v>
      </c>
      <c r="J2752">
        <v>9.2180844999999997E-2</v>
      </c>
      <c r="K2752" t="s">
        <v>269</v>
      </c>
      <c r="L2752">
        <v>0.119742295</v>
      </c>
      <c r="M2752">
        <v>0.64316968900000004</v>
      </c>
      <c r="N2752" t="s">
        <v>269</v>
      </c>
      <c r="O2752" t="s">
        <v>938</v>
      </c>
    </row>
    <row r="2753" spans="1:15">
      <c r="A2753" t="s">
        <v>1017</v>
      </c>
      <c r="B2753">
        <v>174.10664299999999</v>
      </c>
      <c r="C2753">
        <v>0.48758128899999997</v>
      </c>
      <c r="D2753">
        <v>1.4559964E-2</v>
      </c>
      <c r="E2753" t="s">
        <v>269</v>
      </c>
      <c r="F2753">
        <v>0.70296604100000004</v>
      </c>
      <c r="G2753" s="1">
        <v>3.18E-5</v>
      </c>
      <c r="H2753" t="s">
        <v>16</v>
      </c>
      <c r="I2753">
        <v>0.38030896800000003</v>
      </c>
      <c r="J2753">
        <v>5.453442E-2</v>
      </c>
      <c r="K2753" t="s">
        <v>269</v>
      </c>
      <c r="L2753">
        <v>0.406516875</v>
      </c>
      <c r="M2753">
        <v>2.8484062000000001E-2</v>
      </c>
      <c r="N2753" t="s">
        <v>269</v>
      </c>
      <c r="O2753" t="s">
        <v>938</v>
      </c>
    </row>
    <row r="2754" spans="1:15">
      <c r="A2754" t="s">
        <v>1018</v>
      </c>
      <c r="B2754">
        <v>175.07461319999999</v>
      </c>
      <c r="C2754">
        <v>0.32088017899999999</v>
      </c>
      <c r="D2754">
        <v>0.295692862</v>
      </c>
      <c r="E2754" t="s">
        <v>269</v>
      </c>
      <c r="F2754">
        <v>0.65017219699999995</v>
      </c>
      <c r="G2754">
        <v>3.918169E-3</v>
      </c>
      <c r="H2754" t="s">
        <v>16</v>
      </c>
      <c r="I2754">
        <v>0.36773931300000001</v>
      </c>
      <c r="J2754">
        <v>0.16207818600000001</v>
      </c>
      <c r="K2754" t="s">
        <v>269</v>
      </c>
      <c r="L2754">
        <v>0.32495208199999998</v>
      </c>
      <c r="M2754">
        <v>0.210501299</v>
      </c>
      <c r="N2754" t="s">
        <v>269</v>
      </c>
      <c r="O2754" t="s">
        <v>938</v>
      </c>
    </row>
    <row r="2755" spans="1:15">
      <c r="A2755" t="s">
        <v>1020</v>
      </c>
      <c r="B2755">
        <v>185.30542840000001</v>
      </c>
      <c r="C2755">
        <v>6.3319650000000005E-2</v>
      </c>
      <c r="D2755">
        <v>0.86410756300000002</v>
      </c>
      <c r="E2755" t="s">
        <v>269</v>
      </c>
      <c r="F2755">
        <v>0.61165924699999996</v>
      </c>
      <c r="G2755">
        <v>9.2649799999999999E-4</v>
      </c>
      <c r="H2755" t="s">
        <v>16</v>
      </c>
      <c r="I2755">
        <v>0.49338569500000001</v>
      </c>
      <c r="J2755">
        <v>1.1357328E-2</v>
      </c>
      <c r="K2755" t="s">
        <v>269</v>
      </c>
      <c r="L2755">
        <v>0.582523546</v>
      </c>
      <c r="M2755">
        <v>1.35728E-3</v>
      </c>
      <c r="N2755" t="s">
        <v>269</v>
      </c>
      <c r="O2755" t="s">
        <v>938</v>
      </c>
    </row>
    <row r="2756" spans="1:15">
      <c r="A2756" t="s">
        <v>1021</v>
      </c>
      <c r="B2756">
        <v>186.68311</v>
      </c>
      <c r="C2756">
        <v>0.40106267200000001</v>
      </c>
      <c r="D2756">
        <v>0.13959891599999999</v>
      </c>
      <c r="E2756" t="s">
        <v>269</v>
      </c>
      <c r="F2756">
        <v>0.63759574299999999</v>
      </c>
      <c r="G2756">
        <v>2.9026880000000001E-3</v>
      </c>
      <c r="H2756" t="s">
        <v>16</v>
      </c>
      <c r="I2756">
        <v>0.30415091700000002</v>
      </c>
      <c r="J2756">
        <v>0.24633087100000001</v>
      </c>
      <c r="K2756" t="s">
        <v>269</v>
      </c>
      <c r="L2756">
        <v>0.450993698</v>
      </c>
      <c r="M2756">
        <v>4.5983784999999999E-2</v>
      </c>
      <c r="N2756" t="s">
        <v>269</v>
      </c>
      <c r="O2756" t="s">
        <v>938</v>
      </c>
    </row>
    <row r="2757" spans="1:15">
      <c r="A2757" t="s">
        <v>1022</v>
      </c>
      <c r="B2757">
        <v>198.06031469999999</v>
      </c>
      <c r="C2757">
        <v>0.26171967699999998</v>
      </c>
      <c r="D2757">
        <v>0.42377388799999999</v>
      </c>
      <c r="E2757" t="s">
        <v>269</v>
      </c>
      <c r="F2757">
        <v>0.71390490500000003</v>
      </c>
      <c r="G2757">
        <v>1.2971770000000001E-3</v>
      </c>
      <c r="H2757" t="s">
        <v>16</v>
      </c>
      <c r="I2757">
        <v>0.46197315900000002</v>
      </c>
      <c r="J2757">
        <v>6.1724738000000001E-2</v>
      </c>
      <c r="K2757" t="s">
        <v>269</v>
      </c>
      <c r="L2757">
        <v>0.351735454</v>
      </c>
      <c r="M2757">
        <v>0.16766260399999999</v>
      </c>
      <c r="N2757" t="s">
        <v>269</v>
      </c>
      <c r="O2757" t="s">
        <v>938</v>
      </c>
    </row>
    <row r="2758" spans="1:15">
      <c r="A2758" t="s">
        <v>1024</v>
      </c>
      <c r="B2758">
        <v>199.40479769999999</v>
      </c>
      <c r="C2758">
        <v>0.54030787300000005</v>
      </c>
      <c r="D2758">
        <v>1.9358579000000001E-2</v>
      </c>
      <c r="E2758" t="s">
        <v>269</v>
      </c>
      <c r="F2758">
        <v>0.82134186200000003</v>
      </c>
      <c r="G2758" s="1">
        <v>2.1100000000000001E-5</v>
      </c>
      <c r="H2758" t="s">
        <v>16</v>
      </c>
      <c r="I2758">
        <v>0.50312148000000001</v>
      </c>
      <c r="J2758">
        <v>1.9498407999999998E-2</v>
      </c>
      <c r="K2758" t="s">
        <v>269</v>
      </c>
      <c r="L2758">
        <v>0.59493558099999999</v>
      </c>
      <c r="M2758">
        <v>2.9867880000000002E-3</v>
      </c>
      <c r="N2758" t="s">
        <v>269</v>
      </c>
      <c r="O2758" t="s">
        <v>938</v>
      </c>
    </row>
    <row r="2759" spans="1:15">
      <c r="A2759" t="s">
        <v>1025</v>
      </c>
      <c r="B2759">
        <v>202.88023290000001</v>
      </c>
      <c r="C2759">
        <v>0.51929906800000003</v>
      </c>
      <c r="D2759">
        <v>3.9258499999999998E-4</v>
      </c>
      <c r="E2759" t="s">
        <v>269</v>
      </c>
      <c r="F2759">
        <v>0.63292282899999996</v>
      </c>
      <c r="G2759" s="1">
        <v>2.12E-6</v>
      </c>
      <c r="H2759" t="s">
        <v>16</v>
      </c>
      <c r="I2759">
        <v>0.51601363600000005</v>
      </c>
      <c r="J2759">
        <v>2.6128099999999998E-4</v>
      </c>
      <c r="K2759" t="s">
        <v>269</v>
      </c>
      <c r="L2759">
        <v>0.58371906799999995</v>
      </c>
      <c r="M2759" s="1">
        <v>1.2E-5</v>
      </c>
      <c r="N2759" t="s">
        <v>269</v>
      </c>
      <c r="O2759" t="s">
        <v>938</v>
      </c>
    </row>
    <row r="2760" spans="1:15">
      <c r="A2760" t="s">
        <v>1026</v>
      </c>
      <c r="B2760">
        <v>205.48075879999999</v>
      </c>
      <c r="C2760">
        <v>0.40744829199999999</v>
      </c>
      <c r="D2760">
        <v>0.17658559200000001</v>
      </c>
      <c r="E2760" t="s">
        <v>269</v>
      </c>
      <c r="F2760">
        <v>0.66514746999999996</v>
      </c>
      <c r="G2760">
        <v>4.5713139999999999E-3</v>
      </c>
      <c r="H2760" t="s">
        <v>16</v>
      </c>
      <c r="I2760">
        <v>0.50805280799999997</v>
      </c>
      <c r="J2760">
        <v>4.3405288E-2</v>
      </c>
      <c r="K2760" t="s">
        <v>269</v>
      </c>
      <c r="L2760">
        <v>0.30546943900000001</v>
      </c>
      <c r="M2760">
        <v>0.26733168299999999</v>
      </c>
      <c r="N2760" t="s">
        <v>269</v>
      </c>
      <c r="O2760" t="s">
        <v>938</v>
      </c>
    </row>
    <row r="2761" spans="1:15">
      <c r="A2761" t="s">
        <v>1027</v>
      </c>
      <c r="B2761">
        <v>212.6477515</v>
      </c>
      <c r="C2761">
        <v>0.35035762599999998</v>
      </c>
      <c r="D2761">
        <v>0.15828397</v>
      </c>
      <c r="E2761" t="s">
        <v>269</v>
      </c>
      <c r="F2761">
        <v>0.66721062099999995</v>
      </c>
      <c r="G2761">
        <v>3.99706E-4</v>
      </c>
      <c r="H2761" t="s">
        <v>16</v>
      </c>
      <c r="I2761">
        <v>0.34112482199999999</v>
      </c>
      <c r="J2761">
        <v>0.127067347</v>
      </c>
      <c r="K2761" t="s">
        <v>269</v>
      </c>
      <c r="L2761">
        <v>-8.0114958E-2</v>
      </c>
      <c r="M2761">
        <v>0.78900141099999999</v>
      </c>
      <c r="N2761" t="s">
        <v>269</v>
      </c>
      <c r="O2761" t="s">
        <v>938</v>
      </c>
    </row>
    <row r="2762" spans="1:15">
      <c r="A2762" t="s">
        <v>1028</v>
      </c>
      <c r="B2762">
        <v>224.5423729</v>
      </c>
      <c r="C2762">
        <v>0.43366218699999998</v>
      </c>
      <c r="D2762">
        <v>4.1671092999999999E-2</v>
      </c>
      <c r="E2762" t="s">
        <v>269</v>
      </c>
      <c r="F2762">
        <v>0.72471729100000004</v>
      </c>
      <c r="G2762" s="1">
        <v>2.5700000000000001E-5</v>
      </c>
      <c r="H2762" t="s">
        <v>16</v>
      </c>
      <c r="I2762">
        <v>0.43539056399999998</v>
      </c>
      <c r="J2762">
        <v>2.419377E-2</v>
      </c>
      <c r="K2762" t="s">
        <v>269</v>
      </c>
      <c r="L2762">
        <v>0.11338759399999999</v>
      </c>
      <c r="M2762">
        <v>0.657763078</v>
      </c>
      <c r="N2762" t="s">
        <v>269</v>
      </c>
      <c r="O2762" t="s">
        <v>938</v>
      </c>
    </row>
    <row r="2763" spans="1:15">
      <c r="A2763" t="s">
        <v>1030</v>
      </c>
      <c r="B2763">
        <v>237.82933850000001</v>
      </c>
      <c r="C2763">
        <v>0.37134862699999999</v>
      </c>
      <c r="D2763">
        <v>3.7547867999999998E-2</v>
      </c>
      <c r="E2763" t="s">
        <v>269</v>
      </c>
      <c r="F2763">
        <v>0.65229415300000004</v>
      </c>
      <c r="G2763" s="1">
        <v>5.1699999999999996E-6</v>
      </c>
      <c r="H2763" t="s">
        <v>16</v>
      </c>
      <c r="I2763">
        <v>0.192173276</v>
      </c>
      <c r="J2763">
        <v>0.32938631499999999</v>
      </c>
      <c r="K2763" t="s">
        <v>269</v>
      </c>
      <c r="L2763">
        <v>0.112968256</v>
      </c>
      <c r="M2763">
        <v>0.591616484</v>
      </c>
      <c r="N2763" t="s">
        <v>269</v>
      </c>
      <c r="O2763" t="s">
        <v>938</v>
      </c>
    </row>
    <row r="2764" spans="1:15">
      <c r="A2764" t="s">
        <v>1031</v>
      </c>
      <c r="B2764">
        <v>258.61619230000002</v>
      </c>
      <c r="C2764">
        <v>0.58587618699999999</v>
      </c>
      <c r="D2764">
        <v>1.3142500000000001E-4</v>
      </c>
      <c r="E2764" t="s">
        <v>269</v>
      </c>
      <c r="F2764">
        <v>0.64954419500000005</v>
      </c>
      <c r="G2764" s="1">
        <v>5.75E-6</v>
      </c>
      <c r="H2764" t="s">
        <v>16</v>
      </c>
      <c r="I2764">
        <v>0.56839477299999996</v>
      </c>
      <c r="J2764">
        <v>1.18929E-4</v>
      </c>
      <c r="K2764" t="s">
        <v>269</v>
      </c>
      <c r="L2764">
        <v>0.39202730099999999</v>
      </c>
      <c r="M2764">
        <v>1.1463095E-2</v>
      </c>
      <c r="N2764" t="s">
        <v>269</v>
      </c>
      <c r="O2764" t="s">
        <v>938</v>
      </c>
    </row>
    <row r="2765" spans="1:15">
      <c r="A2765" t="s">
        <v>1032</v>
      </c>
      <c r="B2765">
        <v>266.1028991</v>
      </c>
      <c r="C2765">
        <v>0.418454995</v>
      </c>
      <c r="D2765">
        <v>2.1801398999999999E-2</v>
      </c>
      <c r="E2765" t="s">
        <v>269</v>
      </c>
      <c r="F2765">
        <v>0.65135788699999997</v>
      </c>
      <c r="G2765" s="1">
        <v>1.73E-5</v>
      </c>
      <c r="H2765" t="s">
        <v>16</v>
      </c>
      <c r="I2765">
        <v>0.41510890499999997</v>
      </c>
      <c r="J2765">
        <v>1.3298539E-2</v>
      </c>
      <c r="K2765" t="s">
        <v>269</v>
      </c>
      <c r="L2765">
        <v>0.55149875199999998</v>
      </c>
      <c r="M2765">
        <v>3.0039900000000002E-4</v>
      </c>
      <c r="N2765" t="s">
        <v>269</v>
      </c>
      <c r="O2765" t="s">
        <v>938</v>
      </c>
    </row>
    <row r="2766" spans="1:15">
      <c r="A2766" t="s">
        <v>1033</v>
      </c>
      <c r="B2766">
        <v>283.31308610000002</v>
      </c>
      <c r="C2766">
        <v>0.27131089000000003</v>
      </c>
      <c r="D2766">
        <v>0.24600345800000001</v>
      </c>
      <c r="E2766" t="s">
        <v>269</v>
      </c>
      <c r="F2766">
        <v>0.61730365600000003</v>
      </c>
      <c r="G2766">
        <v>2.6553900000000002E-4</v>
      </c>
      <c r="H2766" t="s">
        <v>16</v>
      </c>
      <c r="I2766">
        <v>0.594511436</v>
      </c>
      <c r="J2766">
        <v>4.7863799999999998E-4</v>
      </c>
      <c r="K2766" t="s">
        <v>269</v>
      </c>
      <c r="L2766">
        <v>0.39168374700000003</v>
      </c>
      <c r="M2766">
        <v>3.0818620000000001E-2</v>
      </c>
      <c r="N2766" t="s">
        <v>269</v>
      </c>
      <c r="O2766" t="s">
        <v>938</v>
      </c>
    </row>
    <row r="2767" spans="1:15">
      <c r="A2767" t="s">
        <v>1034</v>
      </c>
      <c r="B2767">
        <v>285.84651129999997</v>
      </c>
      <c r="C2767">
        <v>0.456371162</v>
      </c>
      <c r="D2767">
        <v>2.2613217000000001E-2</v>
      </c>
      <c r="E2767" t="s">
        <v>269</v>
      </c>
      <c r="F2767">
        <v>0.64888060000000003</v>
      </c>
      <c r="G2767">
        <v>1.22197E-4</v>
      </c>
      <c r="H2767" t="s">
        <v>16</v>
      </c>
      <c r="I2767">
        <v>0.50475776800000005</v>
      </c>
      <c r="J2767">
        <v>4.5668690000000003E-3</v>
      </c>
      <c r="K2767" t="s">
        <v>269</v>
      </c>
      <c r="L2767">
        <v>0.468908204</v>
      </c>
      <c r="M2767">
        <v>7.5903630000000001E-3</v>
      </c>
      <c r="N2767" t="s">
        <v>269</v>
      </c>
      <c r="O2767" t="s">
        <v>938</v>
      </c>
    </row>
    <row r="2768" spans="1:15">
      <c r="A2768" t="s">
        <v>1035</v>
      </c>
      <c r="B2768">
        <v>290.89280389999999</v>
      </c>
      <c r="C2768">
        <v>0.51508837500000004</v>
      </c>
      <c r="D2768">
        <v>1.6516158E-2</v>
      </c>
      <c r="E2768" t="s">
        <v>269</v>
      </c>
      <c r="F2768">
        <v>0.68568444100000003</v>
      </c>
      <c r="G2768">
        <v>2.0609299999999999E-4</v>
      </c>
      <c r="H2768" t="s">
        <v>16</v>
      </c>
      <c r="I2768">
        <v>0.32920700899999999</v>
      </c>
      <c r="J2768">
        <v>0.13716684300000001</v>
      </c>
      <c r="K2768" t="s">
        <v>269</v>
      </c>
      <c r="L2768">
        <v>0.34801766200000001</v>
      </c>
      <c r="M2768">
        <v>9.4567399999999996E-2</v>
      </c>
      <c r="N2768" t="s">
        <v>269</v>
      </c>
      <c r="O2768" t="s">
        <v>938</v>
      </c>
    </row>
    <row r="2769" spans="1:19">
      <c r="A2769" t="s">
        <v>1036</v>
      </c>
      <c r="B2769">
        <v>357.27436870000003</v>
      </c>
      <c r="C2769">
        <v>0.36362632700000003</v>
      </c>
      <c r="D2769">
        <v>3.4812539000000003E-2</v>
      </c>
      <c r="E2769" t="s">
        <v>269</v>
      </c>
      <c r="F2769">
        <v>0.63607414500000004</v>
      </c>
      <c r="G2769" s="1">
        <v>4.4700000000000004E-6</v>
      </c>
      <c r="H2769" t="s">
        <v>16</v>
      </c>
      <c r="I2769">
        <v>0.53855019999999998</v>
      </c>
      <c r="J2769">
        <v>1.6493599999999999E-4</v>
      </c>
      <c r="K2769" t="s">
        <v>269</v>
      </c>
      <c r="L2769">
        <v>0.29374257999999998</v>
      </c>
      <c r="M2769">
        <v>6.4467896999999996E-2</v>
      </c>
      <c r="N2769" t="s">
        <v>269</v>
      </c>
      <c r="O2769" t="s">
        <v>938</v>
      </c>
    </row>
    <row r="2770" spans="1:19">
      <c r="A2770" t="s">
        <v>1039</v>
      </c>
      <c r="B2770">
        <v>534.19227869999997</v>
      </c>
      <c r="C2770">
        <v>0.19635638499999999</v>
      </c>
      <c r="D2770">
        <v>0.37386115399999997</v>
      </c>
      <c r="E2770" t="s">
        <v>269</v>
      </c>
      <c r="F2770">
        <v>0.62907193400000005</v>
      </c>
      <c r="G2770" s="1">
        <v>2.0999999999999999E-5</v>
      </c>
      <c r="H2770" t="s">
        <v>16</v>
      </c>
      <c r="I2770">
        <v>0.48677553600000001</v>
      </c>
      <c r="J2770">
        <v>1.5869460000000001E-3</v>
      </c>
      <c r="K2770" t="s">
        <v>269</v>
      </c>
      <c r="L2770">
        <v>0.25022815399999998</v>
      </c>
      <c r="M2770">
        <v>0.153510269</v>
      </c>
      <c r="N2770" t="s">
        <v>269</v>
      </c>
      <c r="O2770" t="s">
        <v>938</v>
      </c>
    </row>
    <row r="2771" spans="1:19">
      <c r="A2771" t="s">
        <v>1041</v>
      </c>
      <c r="B2771">
        <v>569.41845790000002</v>
      </c>
      <c r="C2771">
        <v>0.28648246999999999</v>
      </c>
      <c r="D2771">
        <v>9.1982652999999998E-2</v>
      </c>
      <c r="E2771" t="s">
        <v>269</v>
      </c>
      <c r="F2771">
        <v>0.61463145600000002</v>
      </c>
      <c r="G2771" s="1">
        <v>2.0200000000000001E-6</v>
      </c>
      <c r="H2771" t="s">
        <v>16</v>
      </c>
      <c r="I2771">
        <v>0.47348130799999999</v>
      </c>
      <c r="J2771">
        <v>4.5926400000000003E-4</v>
      </c>
      <c r="K2771" t="s">
        <v>269</v>
      </c>
      <c r="L2771">
        <v>0.55014668600000005</v>
      </c>
      <c r="M2771" s="1">
        <v>1.9700000000000001E-5</v>
      </c>
      <c r="N2771" t="s">
        <v>269</v>
      </c>
      <c r="O2771" t="s">
        <v>938</v>
      </c>
    </row>
    <row r="2772" spans="1:19">
      <c r="A2772" t="s">
        <v>1042</v>
      </c>
      <c r="B2772">
        <v>592.91588790000003</v>
      </c>
      <c r="C2772">
        <v>0.30939903699999999</v>
      </c>
      <c r="D2772">
        <v>0.132972269</v>
      </c>
      <c r="E2772" t="s">
        <v>269</v>
      </c>
      <c r="F2772">
        <v>0.61737494400000004</v>
      </c>
      <c r="G2772" s="1">
        <v>8.4099999999999998E-5</v>
      </c>
      <c r="H2772" t="s">
        <v>16</v>
      </c>
      <c r="I2772">
        <v>0.55024062900000004</v>
      </c>
      <c r="J2772">
        <v>5.4623499999999995E-4</v>
      </c>
      <c r="K2772" t="s">
        <v>269</v>
      </c>
      <c r="L2772">
        <v>0.39908689899999999</v>
      </c>
      <c r="M2772">
        <v>1.6293601000000001E-2</v>
      </c>
      <c r="N2772" t="s">
        <v>269</v>
      </c>
      <c r="O2772" t="s">
        <v>938</v>
      </c>
    </row>
    <row r="2773" spans="1:19">
      <c r="A2773" t="s">
        <v>1043</v>
      </c>
      <c r="B2773">
        <v>602.2705704</v>
      </c>
      <c r="C2773">
        <v>0.43968135699999999</v>
      </c>
      <c r="D2773">
        <v>1.5656976999999999E-2</v>
      </c>
      <c r="E2773" t="s">
        <v>269</v>
      </c>
      <c r="F2773">
        <v>0.79150998800000005</v>
      </c>
      <c r="G2773" s="1">
        <v>1.02E-7</v>
      </c>
      <c r="H2773" t="s">
        <v>16</v>
      </c>
      <c r="I2773">
        <v>0.44159816099999999</v>
      </c>
      <c r="J2773">
        <v>7.4325190000000003E-3</v>
      </c>
      <c r="K2773" t="s">
        <v>269</v>
      </c>
      <c r="L2773">
        <v>0.42509383099999998</v>
      </c>
      <c r="M2773">
        <v>8.7469360000000003E-3</v>
      </c>
      <c r="N2773" t="s">
        <v>269</v>
      </c>
      <c r="O2773" t="s">
        <v>938</v>
      </c>
    </row>
    <row r="2774" spans="1:19">
      <c r="A2774" t="s">
        <v>1044</v>
      </c>
      <c r="B2774">
        <v>622.63391339999998</v>
      </c>
      <c r="C2774">
        <v>0.24230080800000001</v>
      </c>
      <c r="D2774">
        <v>0.29599065299999999</v>
      </c>
      <c r="E2774" t="s">
        <v>269</v>
      </c>
      <c r="F2774">
        <v>0.62776816899999999</v>
      </c>
      <c r="G2774">
        <v>1.2150900000000001E-4</v>
      </c>
      <c r="H2774" t="s">
        <v>16</v>
      </c>
      <c r="I2774">
        <v>0.459293548</v>
      </c>
      <c r="J2774">
        <v>7.8551190000000007E-3</v>
      </c>
      <c r="K2774" t="s">
        <v>269</v>
      </c>
      <c r="L2774">
        <v>0.51385458900000003</v>
      </c>
      <c r="M2774">
        <v>1.8212930000000001E-3</v>
      </c>
      <c r="N2774" t="s">
        <v>269</v>
      </c>
      <c r="O2774" t="s">
        <v>938</v>
      </c>
    </row>
    <row r="2775" spans="1:19">
      <c r="A2775" t="s">
        <v>1045</v>
      </c>
      <c r="B2775">
        <v>663.79679620000002</v>
      </c>
      <c r="C2775">
        <v>0.59700909999999996</v>
      </c>
      <c r="D2775">
        <v>0.116275454</v>
      </c>
      <c r="E2775" t="s">
        <v>269</v>
      </c>
      <c r="F2775">
        <v>0.84000854400000002</v>
      </c>
      <c r="G2775">
        <v>6.8776269999999999E-3</v>
      </c>
      <c r="H2775" t="s">
        <v>16</v>
      </c>
      <c r="I2775">
        <v>0.24761397399999999</v>
      </c>
      <c r="J2775">
        <v>0.56517176700000005</v>
      </c>
      <c r="K2775" t="s">
        <v>269</v>
      </c>
      <c r="L2775">
        <v>0.55762027400000003</v>
      </c>
      <c r="M2775">
        <v>9.0832685999999996E-2</v>
      </c>
      <c r="N2775" t="s">
        <v>269</v>
      </c>
      <c r="O2775" t="s">
        <v>938</v>
      </c>
    </row>
    <row r="2776" spans="1:19">
      <c r="A2776" t="s">
        <v>1046</v>
      </c>
      <c r="B2776">
        <v>758.11779060000003</v>
      </c>
      <c r="C2776">
        <v>0.30173603599999999</v>
      </c>
      <c r="D2776">
        <v>0.223633741</v>
      </c>
      <c r="E2776" t="s">
        <v>269</v>
      </c>
      <c r="F2776">
        <v>0.62621604799999997</v>
      </c>
      <c r="G2776">
        <v>6.7257099999999995E-4</v>
      </c>
      <c r="H2776" t="s">
        <v>16</v>
      </c>
      <c r="I2776">
        <v>0.37171147100000002</v>
      </c>
      <c r="J2776">
        <v>7.1811177000000004E-2</v>
      </c>
      <c r="K2776" t="s">
        <v>269</v>
      </c>
      <c r="L2776">
        <v>-9.1987700000000004E-4</v>
      </c>
      <c r="M2776">
        <v>0.99789909300000001</v>
      </c>
      <c r="N2776" t="s">
        <v>269</v>
      </c>
      <c r="O2776" t="s">
        <v>938</v>
      </c>
    </row>
    <row r="2777" spans="1:19">
      <c r="A2777" t="s">
        <v>1047</v>
      </c>
      <c r="B2777">
        <v>794.69445069999995</v>
      </c>
      <c r="C2777">
        <v>0.15030391100000001</v>
      </c>
      <c r="D2777">
        <v>0.53549477199999995</v>
      </c>
      <c r="E2777" t="s">
        <v>269</v>
      </c>
      <c r="F2777">
        <v>0.60207011399999999</v>
      </c>
      <c r="G2777" s="1">
        <v>7.6100000000000007E-5</v>
      </c>
      <c r="H2777" t="s">
        <v>16</v>
      </c>
      <c r="I2777">
        <v>0.387648779</v>
      </c>
      <c r="J2777">
        <v>1.9111500999999999E-2</v>
      </c>
      <c r="K2777" t="s">
        <v>269</v>
      </c>
      <c r="L2777">
        <v>0.39564408200000001</v>
      </c>
      <c r="M2777">
        <v>1.3478891999999999E-2</v>
      </c>
      <c r="N2777" t="s">
        <v>269</v>
      </c>
      <c r="O2777" t="s">
        <v>938</v>
      </c>
    </row>
    <row r="2778" spans="1:19">
      <c r="A2778" t="s">
        <v>1048</v>
      </c>
      <c r="B2778">
        <v>847.77232019999997</v>
      </c>
      <c r="C2778">
        <v>6.2529901999999998E-2</v>
      </c>
      <c r="D2778">
        <v>0.92150872800000005</v>
      </c>
      <c r="E2778" t="s">
        <v>269</v>
      </c>
      <c r="F2778">
        <v>0.77439020199999997</v>
      </c>
      <c r="G2778">
        <v>1.3178621E-2</v>
      </c>
      <c r="H2778" t="s">
        <v>16</v>
      </c>
      <c r="I2778">
        <v>0.40324257699999999</v>
      </c>
      <c r="J2778">
        <v>0.27348794300000001</v>
      </c>
      <c r="K2778" t="s">
        <v>269</v>
      </c>
      <c r="L2778">
        <v>5.6664717000000003E-2</v>
      </c>
      <c r="M2778">
        <v>0.91211854400000003</v>
      </c>
      <c r="N2778" t="s">
        <v>269</v>
      </c>
      <c r="O2778" t="s">
        <v>938</v>
      </c>
    </row>
    <row r="2779" spans="1:19">
      <c r="A2779" t="s">
        <v>1051</v>
      </c>
      <c r="B2779">
        <v>931.51344200000005</v>
      </c>
      <c r="C2779">
        <v>0.70738378300000004</v>
      </c>
      <c r="D2779">
        <v>0.16984929200000001</v>
      </c>
      <c r="E2779" t="s">
        <v>269</v>
      </c>
      <c r="F2779">
        <v>0.86936209200000003</v>
      </c>
      <c r="G2779">
        <v>4.267779E-2</v>
      </c>
      <c r="H2779" t="s">
        <v>16</v>
      </c>
      <c r="I2779">
        <v>0.60535656900000001</v>
      </c>
      <c r="J2779">
        <v>0.196290937</v>
      </c>
      <c r="K2779" t="s">
        <v>269</v>
      </c>
      <c r="L2779">
        <v>0.40689505399999998</v>
      </c>
      <c r="M2779">
        <v>0.41398710999999999</v>
      </c>
      <c r="N2779" t="s">
        <v>269</v>
      </c>
      <c r="O2779" t="s">
        <v>938</v>
      </c>
    </row>
    <row r="2780" spans="1:19">
      <c r="A2780" t="s">
        <v>1053</v>
      </c>
      <c r="B2780">
        <v>1073.075053</v>
      </c>
      <c r="C2780">
        <v>0.59472246100000004</v>
      </c>
      <c r="D2780">
        <v>1.7151180000000001E-3</v>
      </c>
      <c r="E2780" t="s">
        <v>269</v>
      </c>
      <c r="F2780">
        <v>0.63466006500000005</v>
      </c>
      <c r="G2780">
        <v>2.9193900000000001E-4</v>
      </c>
      <c r="H2780" t="s">
        <v>16</v>
      </c>
      <c r="I2780">
        <v>0.118015996</v>
      </c>
      <c r="J2780">
        <v>0.66036642300000004</v>
      </c>
      <c r="K2780" t="s">
        <v>269</v>
      </c>
      <c r="L2780">
        <v>0.38071991900000002</v>
      </c>
      <c r="M2780">
        <v>4.3623352999999997E-2</v>
      </c>
      <c r="N2780" t="s">
        <v>269</v>
      </c>
      <c r="O2780" t="s">
        <v>938</v>
      </c>
    </row>
    <row r="2781" spans="1:19">
      <c r="A2781" t="s">
        <v>1054</v>
      </c>
      <c r="B2781">
        <v>1226.8348329999999</v>
      </c>
      <c r="C2781">
        <v>-0.16841985600000001</v>
      </c>
      <c r="D2781">
        <v>0.72957585899999999</v>
      </c>
      <c r="E2781" t="s">
        <v>269</v>
      </c>
      <c r="F2781">
        <v>0.61746582400000005</v>
      </c>
      <c r="G2781">
        <v>4.4992022E-2</v>
      </c>
      <c r="H2781" t="s">
        <v>16</v>
      </c>
      <c r="I2781">
        <v>0.46530769399999999</v>
      </c>
      <c r="J2781">
        <v>0.159309174</v>
      </c>
      <c r="K2781" t="s">
        <v>269</v>
      </c>
      <c r="L2781">
        <v>0.27755246</v>
      </c>
      <c r="M2781">
        <v>0.44127720100000001</v>
      </c>
      <c r="N2781" t="s">
        <v>269</v>
      </c>
      <c r="O2781" t="s">
        <v>938</v>
      </c>
    </row>
    <row r="2782" spans="1:19">
      <c r="A2782" t="s">
        <v>1058</v>
      </c>
      <c r="B2782">
        <v>3681.4265059999998</v>
      </c>
      <c r="C2782">
        <v>-5.4920867999999998E-2</v>
      </c>
      <c r="D2782">
        <v>0.90431648399999998</v>
      </c>
      <c r="E2782" t="s">
        <v>269</v>
      </c>
      <c r="F2782">
        <v>0.70369007800000005</v>
      </c>
      <c r="G2782">
        <v>1.2251580000000001E-3</v>
      </c>
      <c r="H2782" t="s">
        <v>16</v>
      </c>
      <c r="I2782">
        <v>-7.9971743999999997E-2</v>
      </c>
      <c r="J2782">
        <v>0.83025131299999999</v>
      </c>
      <c r="K2782" t="s">
        <v>269</v>
      </c>
      <c r="L2782">
        <v>0.43395968699999998</v>
      </c>
      <c r="M2782">
        <v>6.2722799999999995E-2</v>
      </c>
      <c r="N2782" t="s">
        <v>269</v>
      </c>
      <c r="O2782" t="s">
        <v>938</v>
      </c>
    </row>
    <row r="2783" spans="1:19">
      <c r="A2783" t="s">
        <v>1059</v>
      </c>
      <c r="B2783">
        <v>3949.9849359999998</v>
      </c>
      <c r="C2783">
        <v>0.165067827</v>
      </c>
      <c r="D2783">
        <v>0.60826279900000002</v>
      </c>
      <c r="E2783" t="s">
        <v>269</v>
      </c>
      <c r="F2783">
        <v>0.61937146200000004</v>
      </c>
      <c r="G2783">
        <v>2.2476829999999999E-3</v>
      </c>
      <c r="H2783" t="s">
        <v>16</v>
      </c>
      <c r="I2783">
        <v>0.175191456</v>
      </c>
      <c r="J2783">
        <v>0.53307638499999999</v>
      </c>
      <c r="K2783" t="s">
        <v>269</v>
      </c>
      <c r="L2783">
        <v>-5.6383805000000002E-2</v>
      </c>
      <c r="M2783">
        <v>0.86389651899999997</v>
      </c>
      <c r="N2783" t="s">
        <v>269</v>
      </c>
      <c r="O2783" t="s">
        <v>938</v>
      </c>
    </row>
    <row r="2784" spans="1:19">
      <c r="A2784" t="s">
        <v>872</v>
      </c>
      <c r="B2784">
        <v>29.648274149999999</v>
      </c>
      <c r="C2784">
        <v>0.75087997900000003</v>
      </c>
      <c r="D2784">
        <v>0.10492628900000001</v>
      </c>
      <c r="E2784" t="s">
        <v>269</v>
      </c>
      <c r="F2784">
        <v>1.073060817</v>
      </c>
      <c r="G2784">
        <v>3.9941100000000004E-3</v>
      </c>
      <c r="H2784" t="s">
        <v>16</v>
      </c>
      <c r="I2784">
        <v>0.52120608000000002</v>
      </c>
      <c r="J2784">
        <v>0.27588668900000002</v>
      </c>
      <c r="K2784" t="s">
        <v>269</v>
      </c>
      <c r="L2784">
        <v>1.0471061310000001</v>
      </c>
      <c r="M2784">
        <v>4.2730959999999997E-3</v>
      </c>
      <c r="N2784" t="s">
        <v>16</v>
      </c>
      <c r="O2784" t="s">
        <v>852</v>
      </c>
      <c r="P2784" t="s">
        <v>3745</v>
      </c>
      <c r="Q2784">
        <f>COUNTA(R2784:Z2784)</f>
        <v>2</v>
      </c>
      <c r="R2784">
        <v>300</v>
      </c>
      <c r="S2784">
        <v>5269</v>
      </c>
    </row>
    <row r="2785" spans="1:19">
      <c r="A2785" t="s">
        <v>901</v>
      </c>
      <c r="B2785">
        <v>83.896588629999997</v>
      </c>
      <c r="C2785">
        <v>0.427883548</v>
      </c>
      <c r="D2785">
        <v>0.107652436</v>
      </c>
      <c r="E2785" t="s">
        <v>269</v>
      </c>
      <c r="F2785">
        <v>0.74755137800000004</v>
      </c>
      <c r="G2785">
        <v>2.8340499999999997E-4</v>
      </c>
      <c r="H2785" t="s">
        <v>16</v>
      </c>
      <c r="I2785">
        <v>0.46313831</v>
      </c>
      <c r="J2785">
        <v>5.2605859999999997E-2</v>
      </c>
      <c r="K2785" t="s">
        <v>269</v>
      </c>
      <c r="L2785">
        <v>0.70758189900000001</v>
      </c>
      <c r="M2785">
        <v>5.2081399999999998E-4</v>
      </c>
      <c r="N2785" t="s">
        <v>16</v>
      </c>
      <c r="O2785" t="s">
        <v>852</v>
      </c>
      <c r="P2785" t="s">
        <v>3745</v>
      </c>
      <c r="Q2785">
        <f>COUNTA(R2785:Z2785)</f>
        <v>2</v>
      </c>
      <c r="R2785">
        <v>-302</v>
      </c>
      <c r="S2785">
        <v>11372</v>
      </c>
    </row>
    <row r="2786" spans="1:19">
      <c r="A2786" t="s">
        <v>934</v>
      </c>
      <c r="B2786">
        <v>1235.2660980000001</v>
      </c>
      <c r="C2786">
        <v>0.44918120700000003</v>
      </c>
      <c r="D2786">
        <v>0.45763534</v>
      </c>
      <c r="E2786" t="s">
        <v>269</v>
      </c>
      <c r="F2786">
        <v>1.4896068200000001</v>
      </c>
      <c r="G2786">
        <v>1.81674E-4</v>
      </c>
      <c r="H2786" t="s">
        <v>16</v>
      </c>
      <c r="I2786">
        <v>0.85767119000000003</v>
      </c>
      <c r="J2786">
        <v>5.3417467000000003E-2</v>
      </c>
      <c r="K2786" t="s">
        <v>269</v>
      </c>
      <c r="L2786">
        <v>1.4703751570000001</v>
      </c>
      <c r="M2786">
        <v>1.4557799999999999E-4</v>
      </c>
      <c r="N2786" t="s">
        <v>16</v>
      </c>
      <c r="O2786" t="s">
        <v>852</v>
      </c>
      <c r="P2786" t="s">
        <v>3745</v>
      </c>
      <c r="Q2786">
        <f>COUNTA(R2786:Z2786)</f>
        <v>2</v>
      </c>
      <c r="R2786">
        <v>-633</v>
      </c>
      <c r="S2786">
        <v>7899</v>
      </c>
    </row>
    <row r="2787" spans="1:19">
      <c r="A2787" t="s">
        <v>928</v>
      </c>
      <c r="B2787">
        <v>419.1597428</v>
      </c>
      <c r="C2787">
        <v>0.56289940699999996</v>
      </c>
      <c r="D2787" s="1">
        <v>2.9499999999999999E-5</v>
      </c>
      <c r="E2787" t="s">
        <v>269</v>
      </c>
      <c r="F2787">
        <v>0.80415046199999995</v>
      </c>
      <c r="G2787" s="1">
        <v>4.0200000000000001E-11</v>
      </c>
      <c r="H2787" t="s">
        <v>16</v>
      </c>
      <c r="I2787">
        <v>0.51854622800000005</v>
      </c>
      <c r="J2787" s="1">
        <v>7.9900000000000004E-5</v>
      </c>
      <c r="K2787" t="s">
        <v>269</v>
      </c>
      <c r="L2787">
        <v>0.69634728400000001</v>
      </c>
      <c r="M2787" s="1">
        <v>1.3200000000000001E-8</v>
      </c>
      <c r="N2787" t="s">
        <v>16</v>
      </c>
      <c r="O2787" t="s">
        <v>852</v>
      </c>
      <c r="P2787" t="s">
        <v>3745</v>
      </c>
      <c r="Q2787">
        <f>COUNTA(R2787:Z2787)</f>
        <v>1</v>
      </c>
      <c r="R2787">
        <v>1081</v>
      </c>
    </row>
    <row r="2788" spans="1:19">
      <c r="A2788" t="s">
        <v>854</v>
      </c>
      <c r="B2788">
        <v>11.24019768</v>
      </c>
      <c r="C2788">
        <v>1.3587504269999999</v>
      </c>
      <c r="D2788">
        <v>7.3827279999999995E-2</v>
      </c>
      <c r="E2788" t="s">
        <v>269</v>
      </c>
      <c r="F2788">
        <v>1.707814462</v>
      </c>
      <c r="G2788">
        <v>6.9188940000000001E-3</v>
      </c>
      <c r="H2788" t="s">
        <v>16</v>
      </c>
      <c r="I2788">
        <v>1.1275232900000001</v>
      </c>
      <c r="J2788">
        <v>0.13038000499999999</v>
      </c>
      <c r="K2788" t="s">
        <v>269</v>
      </c>
      <c r="L2788">
        <v>1.475759901</v>
      </c>
      <c r="M2788">
        <v>2.2150704E-2</v>
      </c>
      <c r="N2788" t="s">
        <v>16</v>
      </c>
      <c r="O2788" t="s">
        <v>852</v>
      </c>
      <c r="P2788" t="s">
        <v>3745</v>
      </c>
      <c r="Q2788">
        <f>COUNTA(R2788:Z2788)</f>
        <v>1</v>
      </c>
      <c r="R2788">
        <v>10922</v>
      </c>
    </row>
    <row r="2789" spans="1:19">
      <c r="A2789" t="s">
        <v>890</v>
      </c>
      <c r="B2789">
        <v>68.899768600000002</v>
      </c>
      <c r="C2789">
        <v>0.57363276699999999</v>
      </c>
      <c r="D2789">
        <v>7.0647652000000005E-2</v>
      </c>
      <c r="E2789" t="s">
        <v>269</v>
      </c>
      <c r="F2789">
        <v>0.79369541600000004</v>
      </c>
      <c r="G2789">
        <v>2.3566780000000001E-3</v>
      </c>
      <c r="H2789" t="s">
        <v>16</v>
      </c>
      <c r="I2789">
        <v>0.43646098100000003</v>
      </c>
      <c r="J2789">
        <v>0.16553942899999999</v>
      </c>
      <c r="K2789" t="s">
        <v>269</v>
      </c>
      <c r="L2789">
        <v>0.85743678700000003</v>
      </c>
      <c r="M2789">
        <v>6.2833599999999996E-4</v>
      </c>
      <c r="N2789" t="s">
        <v>16</v>
      </c>
      <c r="O2789" t="s">
        <v>852</v>
      </c>
      <c r="P2789" t="s">
        <v>3745</v>
      </c>
      <c r="Q2789">
        <f>COUNTA(R2789:Z2789)</f>
        <v>1</v>
      </c>
      <c r="R2789">
        <v>11847</v>
      </c>
    </row>
    <row r="2790" spans="1:19">
      <c r="A2790" t="s">
        <v>859</v>
      </c>
      <c r="B2790">
        <v>20.516111590000001</v>
      </c>
      <c r="C2790">
        <v>1.0773208869999999</v>
      </c>
      <c r="D2790">
        <v>5.2997801999999997E-2</v>
      </c>
      <c r="E2790" t="s">
        <v>269</v>
      </c>
      <c r="F2790">
        <v>1.1018424609999999</v>
      </c>
      <c r="G2790">
        <v>2.6172910000000001E-2</v>
      </c>
      <c r="H2790" t="s">
        <v>16</v>
      </c>
      <c r="I2790">
        <v>0.81522354500000005</v>
      </c>
      <c r="J2790">
        <v>0.146404857</v>
      </c>
      <c r="K2790" t="s">
        <v>269</v>
      </c>
      <c r="L2790">
        <v>1.3560696990000001</v>
      </c>
      <c r="M2790">
        <v>2.9917860000000002E-3</v>
      </c>
      <c r="N2790" t="s">
        <v>16</v>
      </c>
      <c r="O2790" t="s">
        <v>852</v>
      </c>
      <c r="P2790" t="s">
        <v>3745</v>
      </c>
      <c r="Q2790">
        <f>COUNTA(R2790:Z2790)</f>
        <v>1</v>
      </c>
      <c r="R2790">
        <v>14923</v>
      </c>
    </row>
    <row r="2791" spans="1:19">
      <c r="A2791" t="s">
        <v>880</v>
      </c>
      <c r="B2791">
        <v>38.413814160000001</v>
      </c>
      <c r="C2791">
        <v>-1.389077691</v>
      </c>
      <c r="D2791">
        <v>0.205464393</v>
      </c>
      <c r="E2791" t="s">
        <v>269</v>
      </c>
      <c r="F2791">
        <v>1.71478741</v>
      </c>
      <c r="G2791">
        <v>4.2368848000000001E-2</v>
      </c>
      <c r="H2791" t="s">
        <v>16</v>
      </c>
      <c r="I2791">
        <v>3.7552579000000003E-2</v>
      </c>
      <c r="J2791">
        <v>0.980780808</v>
      </c>
      <c r="K2791" t="s">
        <v>269</v>
      </c>
      <c r="L2791">
        <v>1.9995394230000001</v>
      </c>
      <c r="M2791">
        <v>1.1373398999999999E-2</v>
      </c>
      <c r="N2791" t="s">
        <v>16</v>
      </c>
      <c r="O2791" t="s">
        <v>852</v>
      </c>
      <c r="P2791" t="s">
        <v>3745</v>
      </c>
      <c r="Q2791">
        <f>COUNTA(R2791:Z2791)</f>
        <v>1</v>
      </c>
      <c r="R2791">
        <v>1590</v>
      </c>
    </row>
    <row r="2792" spans="1:19">
      <c r="A2792" t="s">
        <v>931</v>
      </c>
      <c r="B2792">
        <v>480.8197237</v>
      </c>
      <c r="C2792">
        <v>0.377070831</v>
      </c>
      <c r="D2792">
        <v>0.25129401600000001</v>
      </c>
      <c r="E2792" t="s">
        <v>269</v>
      </c>
      <c r="F2792">
        <v>0.87662833799999995</v>
      </c>
      <c r="G2792">
        <v>2.31556E-4</v>
      </c>
      <c r="H2792" t="s">
        <v>16</v>
      </c>
      <c r="I2792">
        <v>0.571612648</v>
      </c>
      <c r="J2792">
        <v>2.7238774E-2</v>
      </c>
      <c r="K2792" t="s">
        <v>269</v>
      </c>
      <c r="L2792">
        <v>1.0703116669999999</v>
      </c>
      <c r="M2792" s="1">
        <v>1.8500000000000001E-6</v>
      </c>
      <c r="N2792" t="s">
        <v>16</v>
      </c>
      <c r="O2792" t="s">
        <v>852</v>
      </c>
      <c r="P2792" t="s">
        <v>3745</v>
      </c>
      <c r="Q2792">
        <f>COUNTA(R2792:Z2792)</f>
        <v>1</v>
      </c>
      <c r="R2792">
        <v>19028</v>
      </c>
    </row>
    <row r="2793" spans="1:19">
      <c r="A2793" t="s">
        <v>868</v>
      </c>
      <c r="B2793">
        <v>27.461039280000001</v>
      </c>
      <c r="C2793">
        <v>0.57593195100000005</v>
      </c>
      <c r="D2793">
        <v>0.29005533500000003</v>
      </c>
      <c r="E2793" t="s">
        <v>269</v>
      </c>
      <c r="F2793">
        <v>0.93314762500000004</v>
      </c>
      <c r="G2793">
        <v>2.4412653999999999E-2</v>
      </c>
      <c r="H2793" t="s">
        <v>16</v>
      </c>
      <c r="I2793">
        <v>0.75668588599999997</v>
      </c>
      <c r="J2793">
        <v>9.5602255999999997E-2</v>
      </c>
      <c r="K2793" t="s">
        <v>269</v>
      </c>
      <c r="L2793">
        <v>1.2034905819999999</v>
      </c>
      <c r="M2793">
        <v>1.47488E-3</v>
      </c>
      <c r="N2793" t="s">
        <v>16</v>
      </c>
      <c r="O2793" t="s">
        <v>852</v>
      </c>
      <c r="P2793" t="s">
        <v>3745</v>
      </c>
      <c r="Q2793">
        <f>COUNTA(R2793:Z2793)</f>
        <v>1</v>
      </c>
      <c r="R2793">
        <v>1965</v>
      </c>
    </row>
    <row r="2794" spans="1:19">
      <c r="A2794" t="s">
        <v>906</v>
      </c>
      <c r="B2794">
        <v>98.650438679999993</v>
      </c>
      <c r="C2794">
        <v>0.38285849300000002</v>
      </c>
      <c r="D2794">
        <v>0.161174751</v>
      </c>
      <c r="E2794" t="s">
        <v>269</v>
      </c>
      <c r="F2794">
        <v>0.76828698399999995</v>
      </c>
      <c r="G2794">
        <v>1.47849E-4</v>
      </c>
      <c r="H2794" t="s">
        <v>16</v>
      </c>
      <c r="I2794">
        <v>0.31823082899999999</v>
      </c>
      <c r="J2794">
        <v>0.224622818</v>
      </c>
      <c r="K2794" t="s">
        <v>269</v>
      </c>
      <c r="L2794">
        <v>0.82800587800000003</v>
      </c>
      <c r="M2794" s="1">
        <v>2.3099999999999999E-5</v>
      </c>
      <c r="N2794" t="s">
        <v>16</v>
      </c>
      <c r="O2794" t="s">
        <v>852</v>
      </c>
      <c r="P2794" t="s">
        <v>3745</v>
      </c>
      <c r="Q2794">
        <f>COUNTA(R2794:Z2794)</f>
        <v>1</v>
      </c>
      <c r="R2794">
        <v>22559</v>
      </c>
    </row>
    <row r="2795" spans="1:19">
      <c r="A2795" t="s">
        <v>862</v>
      </c>
      <c r="B2795">
        <v>22.71113961</v>
      </c>
      <c r="C2795">
        <v>0.365324855</v>
      </c>
      <c r="D2795">
        <v>0.60032561699999998</v>
      </c>
      <c r="E2795" t="s">
        <v>269</v>
      </c>
      <c r="F2795">
        <v>1.1580482590000001</v>
      </c>
      <c r="G2795">
        <v>7.1223329999999998E-3</v>
      </c>
      <c r="H2795" t="s">
        <v>16</v>
      </c>
      <c r="I2795">
        <v>0.79595767900000003</v>
      </c>
      <c r="J2795">
        <v>0.10913049</v>
      </c>
      <c r="K2795" t="s">
        <v>269</v>
      </c>
      <c r="L2795">
        <v>1.419956743</v>
      </c>
      <c r="M2795">
        <v>3.7623799999999998E-4</v>
      </c>
      <c r="N2795" t="s">
        <v>16</v>
      </c>
      <c r="O2795" t="s">
        <v>852</v>
      </c>
      <c r="P2795" t="s">
        <v>3745</v>
      </c>
      <c r="Q2795">
        <f>COUNTA(R2795:Z2795)</f>
        <v>1</v>
      </c>
      <c r="R2795">
        <v>58</v>
      </c>
    </row>
    <row r="2796" spans="1:19">
      <c r="A2796" t="s">
        <v>930</v>
      </c>
      <c r="B2796">
        <v>479.09728189999998</v>
      </c>
      <c r="C2796">
        <v>0.56357200299999999</v>
      </c>
      <c r="D2796">
        <v>6.6373099999999998E-4</v>
      </c>
      <c r="E2796" t="s">
        <v>269</v>
      </c>
      <c r="F2796">
        <v>0.85751134200000001</v>
      </c>
      <c r="G2796" s="1">
        <v>3.2000000000000001E-9</v>
      </c>
      <c r="H2796" t="s">
        <v>16</v>
      </c>
      <c r="I2796">
        <v>0.57073471600000003</v>
      </c>
      <c r="J2796">
        <v>2.3439399999999999E-4</v>
      </c>
      <c r="K2796" t="s">
        <v>269</v>
      </c>
      <c r="L2796">
        <v>1.2344372560000001</v>
      </c>
      <c r="M2796" s="1">
        <v>2.6799999999999999E-19</v>
      </c>
      <c r="N2796" t="s">
        <v>16</v>
      </c>
      <c r="O2796" t="s">
        <v>852</v>
      </c>
      <c r="P2796" t="s">
        <v>3745</v>
      </c>
      <c r="Q2796">
        <f>COUNTA(R2796:Z2796)</f>
        <v>1</v>
      </c>
      <c r="R2796">
        <v>6521</v>
      </c>
    </row>
    <row r="2797" spans="1:19">
      <c r="A2797" t="s">
        <v>905</v>
      </c>
      <c r="B2797">
        <v>98.562469620000002</v>
      </c>
      <c r="C2797">
        <v>0.59968125100000003</v>
      </c>
      <c r="D2797">
        <v>1.7831217999999999E-2</v>
      </c>
      <c r="E2797" t="s">
        <v>269</v>
      </c>
      <c r="F2797">
        <v>0.63072629000000002</v>
      </c>
      <c r="G2797">
        <v>5.6963439999999999E-3</v>
      </c>
      <c r="H2797" t="s">
        <v>16</v>
      </c>
      <c r="I2797">
        <v>0.56409381999999997</v>
      </c>
      <c r="J2797">
        <v>1.8224368000000001E-2</v>
      </c>
      <c r="K2797" t="s">
        <v>269</v>
      </c>
      <c r="L2797">
        <v>1.0608241789999999</v>
      </c>
      <c r="M2797" s="1">
        <v>1.2800000000000001E-7</v>
      </c>
      <c r="N2797" t="s">
        <v>16</v>
      </c>
      <c r="O2797" t="s">
        <v>852</v>
      </c>
      <c r="P2797" t="s">
        <v>3745</v>
      </c>
      <c r="Q2797">
        <f>COUNTA(R2797:Z2797)</f>
        <v>1</v>
      </c>
      <c r="R2797">
        <v>663</v>
      </c>
    </row>
    <row r="2798" spans="1:19">
      <c r="A2798" t="s">
        <v>864</v>
      </c>
      <c r="B2798">
        <v>24.071400990000001</v>
      </c>
      <c r="C2798">
        <v>-0.23004978400000001</v>
      </c>
      <c r="D2798">
        <v>0.76833396499999995</v>
      </c>
      <c r="E2798" t="s">
        <v>269</v>
      </c>
      <c r="F2798">
        <v>1.0264904210000001</v>
      </c>
      <c r="G2798">
        <v>1.5024974E-2</v>
      </c>
      <c r="H2798" t="s">
        <v>16</v>
      </c>
      <c r="I2798">
        <v>0.301332353</v>
      </c>
      <c r="J2798">
        <v>0.63952995099999999</v>
      </c>
      <c r="K2798" t="s">
        <v>269</v>
      </c>
      <c r="L2798">
        <v>1.5429009680000001</v>
      </c>
      <c r="M2798" s="1">
        <v>3.5500000000000002E-5</v>
      </c>
      <c r="N2798" t="s">
        <v>16</v>
      </c>
      <c r="O2798" t="s">
        <v>852</v>
      </c>
      <c r="P2798" t="s">
        <v>3745</v>
      </c>
      <c r="Q2798">
        <f>COUNTA(R2798:Z2798)</f>
        <v>1</v>
      </c>
      <c r="R2798">
        <v>7151</v>
      </c>
    </row>
    <row r="2799" spans="1:19">
      <c r="A2799" t="s">
        <v>918</v>
      </c>
      <c r="B2799">
        <v>150.63020549999999</v>
      </c>
      <c r="C2799">
        <v>0.52492233499999996</v>
      </c>
      <c r="D2799">
        <v>1.551927E-2</v>
      </c>
      <c r="E2799" t="s">
        <v>269</v>
      </c>
      <c r="F2799">
        <v>0.64244454699999998</v>
      </c>
      <c r="G2799">
        <v>6.9706E-4</v>
      </c>
      <c r="H2799" t="s">
        <v>16</v>
      </c>
      <c r="I2799">
        <v>0.54602383600000004</v>
      </c>
      <c r="J2799">
        <v>5.8541009999999996E-3</v>
      </c>
      <c r="K2799" t="s">
        <v>269</v>
      </c>
      <c r="L2799">
        <v>0.62018958099999999</v>
      </c>
      <c r="M2799">
        <v>8.7418999999999995E-4</v>
      </c>
      <c r="N2799" t="s">
        <v>16</v>
      </c>
      <c r="O2799" t="s">
        <v>852</v>
      </c>
      <c r="P2799" t="s">
        <v>3745</v>
      </c>
      <c r="Q2799">
        <f>COUNTA(R2799:Z2799)</f>
        <v>1</v>
      </c>
      <c r="R2799">
        <v>-10365</v>
      </c>
    </row>
    <row r="2800" spans="1:19">
      <c r="A2800" t="s">
        <v>865</v>
      </c>
      <c r="B2800">
        <v>24.323947270000001</v>
      </c>
      <c r="C2800">
        <v>0.75654845400000004</v>
      </c>
      <c r="D2800">
        <v>0.22456610299999999</v>
      </c>
      <c r="E2800" t="s">
        <v>269</v>
      </c>
      <c r="F2800">
        <v>1.503044534</v>
      </c>
      <c r="G2800">
        <v>8.65255E-4</v>
      </c>
      <c r="H2800" t="s">
        <v>16</v>
      </c>
      <c r="I2800">
        <v>0.75368360400000001</v>
      </c>
      <c r="J2800">
        <v>0.180626764</v>
      </c>
      <c r="K2800" t="s">
        <v>269</v>
      </c>
      <c r="L2800">
        <v>1.456330731</v>
      </c>
      <c r="M2800">
        <v>1.0254280000000001E-3</v>
      </c>
      <c r="N2800" t="s">
        <v>16</v>
      </c>
      <c r="O2800" t="s">
        <v>852</v>
      </c>
      <c r="P2800" t="s">
        <v>3745</v>
      </c>
      <c r="Q2800">
        <f>COUNTA(R2800:Z2800)</f>
        <v>1</v>
      </c>
      <c r="R2800">
        <v>-27</v>
      </c>
    </row>
    <row r="2801" spans="1:18">
      <c r="A2801" t="s">
        <v>867</v>
      </c>
      <c r="B2801">
        <v>26.546245039999999</v>
      </c>
      <c r="C2801">
        <v>0.47092324400000002</v>
      </c>
      <c r="D2801">
        <v>0.28284999399999999</v>
      </c>
      <c r="E2801" t="s">
        <v>269</v>
      </c>
      <c r="F2801">
        <v>0.67960122000000001</v>
      </c>
      <c r="G2801">
        <v>4.8587262999999999E-2</v>
      </c>
      <c r="H2801" t="s">
        <v>16</v>
      </c>
      <c r="I2801">
        <v>0.57516978500000004</v>
      </c>
      <c r="J2801">
        <v>0.13075771899999999</v>
      </c>
      <c r="K2801" t="s">
        <v>269</v>
      </c>
      <c r="L2801">
        <v>0.72345847699999999</v>
      </c>
      <c r="M2801">
        <v>2.9166503999999999E-2</v>
      </c>
      <c r="N2801" t="s">
        <v>16</v>
      </c>
      <c r="O2801" t="s">
        <v>852</v>
      </c>
      <c r="P2801" t="s">
        <v>3745</v>
      </c>
      <c r="Q2801">
        <f>COUNTA(R2801:Z2801)</f>
        <v>1</v>
      </c>
      <c r="R2801">
        <v>-28202</v>
      </c>
    </row>
    <row r="2802" spans="1:18">
      <c r="A2802" t="s">
        <v>853</v>
      </c>
      <c r="B2802">
        <v>10.8793644</v>
      </c>
      <c r="C2802">
        <v>0.19103010300000001</v>
      </c>
      <c r="D2802">
        <v>0.916323534</v>
      </c>
      <c r="E2802" t="s">
        <v>269</v>
      </c>
      <c r="F2802">
        <v>2.3770542410000002</v>
      </c>
      <c r="G2802">
        <v>1.1794310000000001E-3</v>
      </c>
      <c r="H2802" t="s">
        <v>16</v>
      </c>
      <c r="I2802">
        <v>1.3970000810000001</v>
      </c>
      <c r="J2802">
        <v>0.12638432499999999</v>
      </c>
      <c r="K2802" t="s">
        <v>269</v>
      </c>
      <c r="L2802">
        <v>3.9626362639999999</v>
      </c>
      <c r="M2802" s="1">
        <v>4.2299999999999999E-10</v>
      </c>
      <c r="N2802" t="s">
        <v>16</v>
      </c>
      <c r="O2802" t="s">
        <v>852</v>
      </c>
      <c r="P2802" t="s">
        <v>3745</v>
      </c>
      <c r="Q2802">
        <f>COUNTA(R2802:Z2802)</f>
        <v>1</v>
      </c>
      <c r="R2802">
        <v>-283</v>
      </c>
    </row>
    <row r="2803" spans="1:18">
      <c r="A2803" t="s">
        <v>924</v>
      </c>
      <c r="B2803">
        <v>250.8100785</v>
      </c>
      <c r="C2803">
        <v>0.229811659</v>
      </c>
      <c r="D2803">
        <v>0.57965546400000001</v>
      </c>
      <c r="E2803" t="s">
        <v>269</v>
      </c>
      <c r="F2803">
        <v>1.136876381</v>
      </c>
      <c r="G2803" s="1">
        <v>4.5600000000000004E-6</v>
      </c>
      <c r="H2803" t="s">
        <v>16</v>
      </c>
      <c r="I2803">
        <v>0.40014397299999999</v>
      </c>
      <c r="J2803">
        <v>0.20431112700000001</v>
      </c>
      <c r="K2803" t="s">
        <v>269</v>
      </c>
      <c r="L2803">
        <v>0.96722450599999998</v>
      </c>
      <c r="M2803" s="1">
        <v>9.8200000000000002E-5</v>
      </c>
      <c r="N2803" t="s">
        <v>16</v>
      </c>
      <c r="O2803" t="s">
        <v>852</v>
      </c>
      <c r="P2803" t="s">
        <v>3745</v>
      </c>
      <c r="Q2803">
        <f>COUNTA(R2803:Z2803)</f>
        <v>1</v>
      </c>
      <c r="R2803">
        <v>-979</v>
      </c>
    </row>
    <row r="2804" spans="1:18">
      <c r="A2804" t="s">
        <v>851</v>
      </c>
      <c r="B2804">
        <v>10.39427177</v>
      </c>
      <c r="C2804">
        <v>0.85970802400000002</v>
      </c>
      <c r="D2804">
        <v>0.29313308399999999</v>
      </c>
      <c r="E2804" t="s">
        <v>269</v>
      </c>
      <c r="F2804">
        <v>1.3530604799999999</v>
      </c>
      <c r="G2804">
        <v>2.8421182E-2</v>
      </c>
      <c r="H2804" t="s">
        <v>16</v>
      </c>
      <c r="I2804">
        <v>0.92916605500000005</v>
      </c>
      <c r="J2804">
        <v>0.20171522</v>
      </c>
      <c r="K2804" t="s">
        <v>269</v>
      </c>
      <c r="L2804">
        <v>1.6547039379999999</v>
      </c>
      <c r="M2804">
        <v>3.5632419999999999E-3</v>
      </c>
      <c r="N2804" t="s">
        <v>16</v>
      </c>
      <c r="O2804" t="s">
        <v>852</v>
      </c>
    </row>
    <row r="2805" spans="1:18">
      <c r="A2805" t="s">
        <v>855</v>
      </c>
      <c r="B2805">
        <v>12.85663358</v>
      </c>
      <c r="C2805">
        <v>-1.2025911</v>
      </c>
      <c r="D2805">
        <v>0.30199194800000001</v>
      </c>
      <c r="E2805" t="s">
        <v>269</v>
      </c>
      <c r="F2805">
        <v>1.9583163729999999</v>
      </c>
      <c r="G2805">
        <v>8.7034460000000001E-3</v>
      </c>
      <c r="H2805" t="s">
        <v>16</v>
      </c>
      <c r="I2805">
        <v>-1.447576542</v>
      </c>
      <c r="J2805">
        <v>0.180638725</v>
      </c>
      <c r="K2805" t="s">
        <v>269</v>
      </c>
      <c r="L2805">
        <v>1.7620473240000001</v>
      </c>
      <c r="M2805">
        <v>1.8210204000000001E-2</v>
      </c>
      <c r="N2805" t="s">
        <v>16</v>
      </c>
      <c r="O2805" t="s">
        <v>852</v>
      </c>
    </row>
    <row r="2806" spans="1:18">
      <c r="A2806" t="s">
        <v>856</v>
      </c>
      <c r="B2806">
        <v>13.95237017</v>
      </c>
      <c r="C2806">
        <v>-0.84338102800000003</v>
      </c>
      <c r="D2806">
        <v>0.50007668199999999</v>
      </c>
      <c r="E2806" t="s">
        <v>269</v>
      </c>
      <c r="F2806">
        <v>2.1772766300000002</v>
      </c>
      <c r="G2806">
        <v>1.750763E-3</v>
      </c>
      <c r="H2806" t="s">
        <v>16</v>
      </c>
      <c r="I2806">
        <v>-9.7066390000000002E-2</v>
      </c>
      <c r="J2806">
        <v>0.94932921299999995</v>
      </c>
      <c r="K2806" t="s">
        <v>269</v>
      </c>
      <c r="L2806">
        <v>2.650088561</v>
      </c>
      <c r="M2806" s="1">
        <v>4.4299999999999999E-5</v>
      </c>
      <c r="N2806" t="s">
        <v>16</v>
      </c>
      <c r="O2806" t="s">
        <v>852</v>
      </c>
    </row>
    <row r="2807" spans="1:18">
      <c r="A2807" t="s">
        <v>857</v>
      </c>
      <c r="B2807">
        <v>18.947387549999998</v>
      </c>
      <c r="C2807">
        <v>0.85036364600000003</v>
      </c>
      <c r="D2807">
        <v>0.20432974100000001</v>
      </c>
      <c r="E2807" t="s">
        <v>269</v>
      </c>
      <c r="F2807">
        <v>1.494164907</v>
      </c>
      <c r="G2807">
        <v>2.7116169999999999E-3</v>
      </c>
      <c r="H2807" t="s">
        <v>16</v>
      </c>
      <c r="I2807">
        <v>0.99896668099999997</v>
      </c>
      <c r="J2807">
        <v>8.1824913999999999E-2</v>
      </c>
      <c r="K2807" t="s">
        <v>269</v>
      </c>
      <c r="L2807">
        <v>1.229317105</v>
      </c>
      <c r="M2807">
        <v>1.6541973000000001E-2</v>
      </c>
      <c r="N2807" t="s">
        <v>16</v>
      </c>
      <c r="O2807" t="s">
        <v>852</v>
      </c>
    </row>
    <row r="2808" spans="1:18">
      <c r="A2808" t="s">
        <v>858</v>
      </c>
      <c r="B2808">
        <v>19.987498550000002</v>
      </c>
      <c r="C2808">
        <v>-0.246509537</v>
      </c>
      <c r="D2808">
        <v>0.86132265900000005</v>
      </c>
      <c r="E2808" t="s">
        <v>269</v>
      </c>
      <c r="F2808">
        <v>1.5208259829999999</v>
      </c>
      <c r="G2808">
        <v>3.8041802E-2</v>
      </c>
      <c r="H2808" t="s">
        <v>16</v>
      </c>
      <c r="I2808">
        <v>0.27788104499999999</v>
      </c>
      <c r="J2808">
        <v>0.81707928699999999</v>
      </c>
      <c r="K2808" t="s">
        <v>269</v>
      </c>
      <c r="L2808">
        <v>2.012599716</v>
      </c>
      <c r="M2808">
        <v>2.4733960000000001E-3</v>
      </c>
      <c r="N2808" t="s">
        <v>16</v>
      </c>
      <c r="O2808" t="s">
        <v>852</v>
      </c>
    </row>
    <row r="2809" spans="1:18">
      <c r="A2809" t="s">
        <v>860</v>
      </c>
      <c r="B2809">
        <v>21.04075924</v>
      </c>
      <c r="C2809">
        <v>0.82746727200000003</v>
      </c>
      <c r="D2809">
        <v>9.9515828000000001E-2</v>
      </c>
      <c r="E2809" t="s">
        <v>269</v>
      </c>
      <c r="F2809">
        <v>1.117882287</v>
      </c>
      <c r="G2809">
        <v>6.3653800000000003E-3</v>
      </c>
      <c r="H2809" t="s">
        <v>16</v>
      </c>
      <c r="I2809">
        <v>0.65463392300000001</v>
      </c>
      <c r="J2809">
        <v>0.19102765599999999</v>
      </c>
      <c r="K2809" t="s">
        <v>269</v>
      </c>
      <c r="L2809">
        <v>0.95966981299999998</v>
      </c>
      <c r="M2809">
        <v>2.1909462000000001E-2</v>
      </c>
      <c r="N2809" t="s">
        <v>16</v>
      </c>
      <c r="O2809" t="s">
        <v>852</v>
      </c>
    </row>
    <row r="2810" spans="1:18">
      <c r="A2810" t="s">
        <v>861</v>
      </c>
      <c r="B2810">
        <v>22.521253229999999</v>
      </c>
      <c r="C2810">
        <v>0.217925803</v>
      </c>
      <c r="D2810">
        <v>0.74828792499999996</v>
      </c>
      <c r="E2810" t="s">
        <v>269</v>
      </c>
      <c r="F2810">
        <v>1.082458098</v>
      </c>
      <c r="G2810">
        <v>3.7939779999999999E-3</v>
      </c>
      <c r="H2810" t="s">
        <v>16</v>
      </c>
      <c r="I2810">
        <v>0.67539570699999996</v>
      </c>
      <c r="J2810">
        <v>0.13173586600000001</v>
      </c>
      <c r="K2810" t="s">
        <v>269</v>
      </c>
      <c r="L2810">
        <v>0.96736835300000001</v>
      </c>
      <c r="M2810">
        <v>1.0417876E-2</v>
      </c>
      <c r="N2810" t="s">
        <v>16</v>
      </c>
      <c r="O2810" t="s">
        <v>852</v>
      </c>
    </row>
    <row r="2811" spans="1:18">
      <c r="A2811" t="s">
        <v>863</v>
      </c>
      <c r="B2811">
        <v>23.421548690000002</v>
      </c>
      <c r="C2811">
        <v>-0.50268040800000002</v>
      </c>
      <c r="D2811">
        <v>0.60238046000000001</v>
      </c>
      <c r="E2811" t="s">
        <v>269</v>
      </c>
      <c r="F2811">
        <v>1.6573898119999999</v>
      </c>
      <c r="G2811">
        <v>3.1956490000000001E-3</v>
      </c>
      <c r="H2811" t="s">
        <v>16</v>
      </c>
      <c r="I2811">
        <v>-0.59217860700000002</v>
      </c>
      <c r="J2811">
        <v>0.49200138399999999</v>
      </c>
      <c r="K2811" t="s">
        <v>269</v>
      </c>
      <c r="L2811">
        <v>1.923471274</v>
      </c>
      <c r="M2811">
        <v>2.8055700000000002E-4</v>
      </c>
      <c r="N2811" t="s">
        <v>16</v>
      </c>
      <c r="O2811" t="s">
        <v>852</v>
      </c>
    </row>
    <row r="2812" spans="1:18">
      <c r="A2812" t="s">
        <v>866</v>
      </c>
      <c r="B2812">
        <v>24.784420170000001</v>
      </c>
      <c r="C2812">
        <v>0.41456988099999997</v>
      </c>
      <c r="D2812">
        <v>0.54816966099999997</v>
      </c>
      <c r="E2812" t="s">
        <v>269</v>
      </c>
      <c r="F2812">
        <v>1.028909048</v>
      </c>
      <c r="G2812">
        <v>2.6517124E-2</v>
      </c>
      <c r="H2812" t="s">
        <v>16</v>
      </c>
      <c r="I2812">
        <v>-0.39140802400000002</v>
      </c>
      <c r="J2812">
        <v>0.57519114699999996</v>
      </c>
      <c r="K2812" t="s">
        <v>269</v>
      </c>
      <c r="L2812">
        <v>1.0074482250000001</v>
      </c>
      <c r="M2812">
        <v>2.6529758000000001E-2</v>
      </c>
      <c r="N2812" t="s">
        <v>16</v>
      </c>
      <c r="O2812" t="s">
        <v>852</v>
      </c>
    </row>
    <row r="2813" spans="1:18">
      <c r="A2813" t="s">
        <v>869</v>
      </c>
      <c r="B2813">
        <v>28.062888919999999</v>
      </c>
      <c r="C2813">
        <v>0.57154945499999998</v>
      </c>
      <c r="D2813">
        <v>0.40998999200000003</v>
      </c>
      <c r="E2813" t="s">
        <v>269</v>
      </c>
      <c r="F2813">
        <v>1.1092281690000001</v>
      </c>
      <c r="G2813">
        <v>2.5813574999999998E-2</v>
      </c>
      <c r="H2813" t="s">
        <v>16</v>
      </c>
      <c r="I2813">
        <v>0.71807753299999999</v>
      </c>
      <c r="J2813">
        <v>0.21628541800000001</v>
      </c>
      <c r="K2813" t="s">
        <v>269</v>
      </c>
      <c r="L2813">
        <v>2.1172073729999998</v>
      </c>
      <c r="M2813" s="1">
        <v>4.2100000000000002E-7</v>
      </c>
      <c r="N2813" t="s">
        <v>16</v>
      </c>
      <c r="O2813" t="s">
        <v>852</v>
      </c>
    </row>
    <row r="2814" spans="1:18">
      <c r="A2814" t="s">
        <v>870</v>
      </c>
      <c r="B2814">
        <v>28.82133082</v>
      </c>
      <c r="C2814">
        <v>0.32476642999999999</v>
      </c>
      <c r="D2814">
        <v>0.54352610099999998</v>
      </c>
      <c r="E2814" t="s">
        <v>269</v>
      </c>
      <c r="F2814">
        <v>0.73924155800000002</v>
      </c>
      <c r="G2814">
        <v>4.2932881999999999E-2</v>
      </c>
      <c r="H2814" t="s">
        <v>16</v>
      </c>
      <c r="I2814">
        <v>0.27738900100000002</v>
      </c>
      <c r="J2814">
        <v>0.59328142500000003</v>
      </c>
      <c r="K2814" t="s">
        <v>269</v>
      </c>
      <c r="L2814">
        <v>0.94733368799999995</v>
      </c>
      <c r="M2814">
        <v>4.5021749999999998E-3</v>
      </c>
      <c r="N2814" t="s">
        <v>16</v>
      </c>
      <c r="O2814" t="s">
        <v>852</v>
      </c>
    </row>
    <row r="2815" spans="1:18">
      <c r="A2815" t="s">
        <v>871</v>
      </c>
      <c r="B2815">
        <v>29.48082101</v>
      </c>
      <c r="C2815">
        <v>-0.73922597599999995</v>
      </c>
      <c r="D2815">
        <v>0.250525583</v>
      </c>
      <c r="E2815" t="s">
        <v>269</v>
      </c>
      <c r="F2815">
        <v>1.002990101</v>
      </c>
      <c r="G2815">
        <v>2.6778277E-2</v>
      </c>
      <c r="H2815" t="s">
        <v>16</v>
      </c>
      <c r="I2815">
        <v>0.71453619999999995</v>
      </c>
      <c r="J2815">
        <v>0.16324720700000001</v>
      </c>
      <c r="K2815" t="s">
        <v>269</v>
      </c>
      <c r="L2815">
        <v>1.8812525410000001</v>
      </c>
      <c r="M2815" s="1">
        <v>8.7599999999999996E-7</v>
      </c>
      <c r="N2815" t="s">
        <v>16</v>
      </c>
      <c r="O2815" t="s">
        <v>852</v>
      </c>
    </row>
    <row r="2816" spans="1:18">
      <c r="A2816" t="s">
        <v>873</v>
      </c>
      <c r="B2816">
        <v>30.03246463</v>
      </c>
      <c r="C2816">
        <v>-0.247431294</v>
      </c>
      <c r="D2816">
        <v>0.72573451700000002</v>
      </c>
      <c r="E2816" t="s">
        <v>269</v>
      </c>
      <c r="F2816">
        <v>0.97012182400000002</v>
      </c>
      <c r="G2816">
        <v>1.7748682000000002E-2</v>
      </c>
      <c r="H2816" t="s">
        <v>16</v>
      </c>
      <c r="I2816">
        <v>-0.42541594700000002</v>
      </c>
      <c r="J2816">
        <v>0.46785830299999998</v>
      </c>
      <c r="K2816" t="s">
        <v>269</v>
      </c>
      <c r="L2816">
        <v>0.98711075800000003</v>
      </c>
      <c r="M2816">
        <v>1.2918548E-2</v>
      </c>
      <c r="N2816" t="s">
        <v>16</v>
      </c>
      <c r="O2816" t="s">
        <v>852</v>
      </c>
    </row>
    <row r="2817" spans="1:15">
      <c r="A2817" t="s">
        <v>874</v>
      </c>
      <c r="B2817">
        <v>30.42037599</v>
      </c>
      <c r="C2817">
        <v>0.71228162799999994</v>
      </c>
      <c r="D2817">
        <v>8.8028670000000003E-2</v>
      </c>
      <c r="E2817" t="s">
        <v>269</v>
      </c>
      <c r="F2817">
        <v>1.055896264</v>
      </c>
      <c r="G2817">
        <v>1.516702E-3</v>
      </c>
      <c r="H2817" t="s">
        <v>16</v>
      </c>
      <c r="I2817">
        <v>0.58118024700000004</v>
      </c>
      <c r="J2817">
        <v>0.158938364</v>
      </c>
      <c r="K2817" t="s">
        <v>269</v>
      </c>
      <c r="L2817">
        <v>1.166250639</v>
      </c>
      <c r="M2817">
        <v>2.43503E-4</v>
      </c>
      <c r="N2817" t="s">
        <v>16</v>
      </c>
      <c r="O2817" t="s">
        <v>852</v>
      </c>
    </row>
    <row r="2818" spans="1:15">
      <c r="A2818" t="s">
        <v>875</v>
      </c>
      <c r="B2818">
        <v>30.913761109999999</v>
      </c>
      <c r="C2818">
        <v>0.35658662400000002</v>
      </c>
      <c r="D2818">
        <v>0.46937081200000003</v>
      </c>
      <c r="E2818" t="s">
        <v>269</v>
      </c>
      <c r="F2818">
        <v>0.90255761000000001</v>
      </c>
      <c r="G2818">
        <v>5.3603499999999998E-3</v>
      </c>
      <c r="H2818" t="s">
        <v>16</v>
      </c>
      <c r="I2818">
        <v>0.639109382</v>
      </c>
      <c r="J2818">
        <v>8.8374666000000004E-2</v>
      </c>
      <c r="K2818" t="s">
        <v>269</v>
      </c>
      <c r="L2818">
        <v>1.484901088</v>
      </c>
      <c r="M2818" s="1">
        <v>1.35E-7</v>
      </c>
      <c r="N2818" t="s">
        <v>16</v>
      </c>
      <c r="O2818" t="s">
        <v>852</v>
      </c>
    </row>
    <row r="2819" spans="1:15">
      <c r="A2819" t="s">
        <v>876</v>
      </c>
      <c r="B2819">
        <v>33.518189190000001</v>
      </c>
      <c r="C2819">
        <v>0.57016448200000003</v>
      </c>
      <c r="D2819">
        <v>0.18432310399999999</v>
      </c>
      <c r="E2819" t="s">
        <v>269</v>
      </c>
      <c r="F2819">
        <v>0.80343532299999998</v>
      </c>
      <c r="G2819">
        <v>1.8785572E-2</v>
      </c>
      <c r="H2819" t="s">
        <v>16</v>
      </c>
      <c r="I2819">
        <v>0.32884928099999999</v>
      </c>
      <c r="J2819">
        <v>0.48236000200000001</v>
      </c>
      <c r="K2819" t="s">
        <v>269</v>
      </c>
      <c r="L2819">
        <v>0.72913731599999998</v>
      </c>
      <c r="M2819">
        <v>3.3754915000000003E-2</v>
      </c>
      <c r="N2819" t="s">
        <v>16</v>
      </c>
      <c r="O2819" t="s">
        <v>852</v>
      </c>
    </row>
    <row r="2820" spans="1:15">
      <c r="A2820" t="s">
        <v>877</v>
      </c>
      <c r="B2820">
        <v>33.642129840000003</v>
      </c>
      <c r="C2820">
        <v>0.55154948500000001</v>
      </c>
      <c r="D2820">
        <v>0.15708730400000001</v>
      </c>
      <c r="E2820" t="s">
        <v>269</v>
      </c>
      <c r="F2820">
        <v>0.91941456200000005</v>
      </c>
      <c r="G2820">
        <v>1.936101E-3</v>
      </c>
      <c r="H2820" t="s">
        <v>16</v>
      </c>
      <c r="I2820">
        <v>0.46315942900000001</v>
      </c>
      <c r="J2820">
        <v>0.223113125</v>
      </c>
      <c r="K2820" t="s">
        <v>269</v>
      </c>
      <c r="L2820">
        <v>0.97356160400000002</v>
      </c>
      <c r="M2820">
        <v>6.8607399999999995E-4</v>
      </c>
      <c r="N2820" t="s">
        <v>16</v>
      </c>
      <c r="O2820" t="s">
        <v>852</v>
      </c>
    </row>
    <row r="2821" spans="1:15">
      <c r="A2821" t="s">
        <v>878</v>
      </c>
      <c r="B2821">
        <v>34.269500770000001</v>
      </c>
      <c r="C2821">
        <v>0.436865218</v>
      </c>
      <c r="D2821">
        <v>0.30502689199999999</v>
      </c>
      <c r="E2821" t="s">
        <v>269</v>
      </c>
      <c r="F2821">
        <v>0.90819027399999996</v>
      </c>
      <c r="G2821">
        <v>2.7116169999999999E-3</v>
      </c>
      <c r="H2821" t="s">
        <v>16</v>
      </c>
      <c r="I2821">
        <v>0.52720387400000002</v>
      </c>
      <c r="J2821">
        <v>0.15404100600000001</v>
      </c>
      <c r="K2821" t="s">
        <v>269</v>
      </c>
      <c r="L2821">
        <v>0.87429829800000003</v>
      </c>
      <c r="M2821">
        <v>3.5637630000000002E-3</v>
      </c>
      <c r="N2821" t="s">
        <v>16</v>
      </c>
      <c r="O2821" t="s">
        <v>852</v>
      </c>
    </row>
    <row r="2822" spans="1:15">
      <c r="A2822" t="s">
        <v>879</v>
      </c>
      <c r="B2822">
        <v>38.17497667</v>
      </c>
      <c r="C2822">
        <v>0.22141095099999999</v>
      </c>
      <c r="D2822">
        <v>0.64001916400000003</v>
      </c>
      <c r="E2822" t="s">
        <v>269</v>
      </c>
      <c r="F2822">
        <v>0.74282119099999999</v>
      </c>
      <c r="G2822">
        <v>1.0217999E-2</v>
      </c>
      <c r="H2822" t="s">
        <v>16</v>
      </c>
      <c r="I2822">
        <v>0.56974833199999997</v>
      </c>
      <c r="J2822">
        <v>7.9553763999999999E-2</v>
      </c>
      <c r="K2822" t="s">
        <v>269</v>
      </c>
      <c r="L2822">
        <v>0.68875861699999996</v>
      </c>
      <c r="M2822">
        <v>1.7449875E-2</v>
      </c>
      <c r="N2822" t="s">
        <v>16</v>
      </c>
      <c r="O2822" t="s">
        <v>852</v>
      </c>
    </row>
    <row r="2823" spans="1:15">
      <c r="A2823" t="s">
        <v>881</v>
      </c>
      <c r="B2823">
        <v>41.208060570000001</v>
      </c>
      <c r="C2823">
        <v>0.43423412099999997</v>
      </c>
      <c r="D2823">
        <v>0.25277453300000002</v>
      </c>
      <c r="E2823" t="s">
        <v>269</v>
      </c>
      <c r="F2823">
        <v>0.69245853700000004</v>
      </c>
      <c r="G2823">
        <v>1.7534445999999999E-2</v>
      </c>
      <c r="H2823" t="s">
        <v>16</v>
      </c>
      <c r="I2823">
        <v>0.58576351000000004</v>
      </c>
      <c r="J2823">
        <v>6.4758809000000001E-2</v>
      </c>
      <c r="K2823" t="s">
        <v>269</v>
      </c>
      <c r="L2823">
        <v>0.69225176799999999</v>
      </c>
      <c r="M2823">
        <v>1.5373311000000001E-2</v>
      </c>
      <c r="N2823" t="s">
        <v>16</v>
      </c>
      <c r="O2823" t="s">
        <v>852</v>
      </c>
    </row>
    <row r="2824" spans="1:15">
      <c r="A2824" t="s">
        <v>882</v>
      </c>
      <c r="B2824">
        <v>43.104625030000001</v>
      </c>
      <c r="C2824">
        <v>0.15109141400000001</v>
      </c>
      <c r="D2824">
        <v>0.78018531599999996</v>
      </c>
      <c r="E2824" t="s">
        <v>269</v>
      </c>
      <c r="F2824">
        <v>0.69857370900000004</v>
      </c>
      <c r="G2824">
        <v>2.4198133E-2</v>
      </c>
      <c r="H2824" t="s">
        <v>16</v>
      </c>
      <c r="I2824">
        <v>0.49488628600000001</v>
      </c>
      <c r="J2824">
        <v>0.161083856</v>
      </c>
      <c r="K2824" t="s">
        <v>269</v>
      </c>
      <c r="L2824">
        <v>0.63118195899999996</v>
      </c>
      <c r="M2824">
        <v>4.2779610000000003E-2</v>
      </c>
      <c r="N2824" t="s">
        <v>16</v>
      </c>
      <c r="O2824" t="s">
        <v>852</v>
      </c>
    </row>
    <row r="2825" spans="1:15">
      <c r="A2825" t="s">
        <v>883</v>
      </c>
      <c r="B2825">
        <v>45.906218299999999</v>
      </c>
      <c r="C2825">
        <v>0.54571910300000004</v>
      </c>
      <c r="D2825">
        <v>0.12973664800000001</v>
      </c>
      <c r="E2825" t="s">
        <v>269</v>
      </c>
      <c r="F2825">
        <v>1.088327263</v>
      </c>
      <c r="G2825" s="1">
        <v>4.74E-5</v>
      </c>
      <c r="H2825" t="s">
        <v>16</v>
      </c>
      <c r="I2825">
        <v>0.40625369099999997</v>
      </c>
      <c r="J2825">
        <v>0.26342714499999997</v>
      </c>
      <c r="K2825" t="s">
        <v>269</v>
      </c>
      <c r="L2825">
        <v>0.61765370900000005</v>
      </c>
      <c r="M2825">
        <v>4.0729721000000003E-2</v>
      </c>
      <c r="N2825" t="s">
        <v>16</v>
      </c>
      <c r="O2825" t="s">
        <v>852</v>
      </c>
    </row>
    <row r="2826" spans="1:15">
      <c r="A2826" t="s">
        <v>884</v>
      </c>
      <c r="B2826">
        <v>47.488055899999999</v>
      </c>
      <c r="C2826">
        <v>0.52104390899999997</v>
      </c>
      <c r="D2826">
        <v>0.18914897899999999</v>
      </c>
      <c r="E2826" t="s">
        <v>269</v>
      </c>
      <c r="F2826">
        <v>0.65060142700000001</v>
      </c>
      <c r="G2826">
        <v>4.6775885000000003E-2</v>
      </c>
      <c r="H2826" t="s">
        <v>16</v>
      </c>
      <c r="I2826">
        <v>0.44486744499999997</v>
      </c>
      <c r="J2826">
        <v>0.238296072</v>
      </c>
      <c r="K2826" t="s">
        <v>269</v>
      </c>
      <c r="L2826">
        <v>0.94612543299999996</v>
      </c>
      <c r="M2826">
        <v>1.123869E-3</v>
      </c>
      <c r="N2826" t="s">
        <v>16</v>
      </c>
      <c r="O2826" t="s">
        <v>852</v>
      </c>
    </row>
    <row r="2827" spans="1:15">
      <c r="A2827" t="s">
        <v>885</v>
      </c>
      <c r="B2827">
        <v>48.779947849999999</v>
      </c>
      <c r="C2827">
        <v>0.99154667699999999</v>
      </c>
      <c r="D2827">
        <v>5.8267578E-2</v>
      </c>
      <c r="E2827" t="s">
        <v>269</v>
      </c>
      <c r="F2827">
        <v>1.0428320250000001</v>
      </c>
      <c r="G2827">
        <v>2.3953111999999999E-2</v>
      </c>
      <c r="H2827" t="s">
        <v>16</v>
      </c>
      <c r="I2827">
        <v>0.47253631099999999</v>
      </c>
      <c r="J2827">
        <v>0.439157827</v>
      </c>
      <c r="K2827" t="s">
        <v>269</v>
      </c>
      <c r="L2827">
        <v>3.501140119</v>
      </c>
      <c r="M2827" s="1">
        <v>1.4E-22</v>
      </c>
      <c r="N2827" t="s">
        <v>16</v>
      </c>
      <c r="O2827" t="s">
        <v>852</v>
      </c>
    </row>
    <row r="2828" spans="1:15">
      <c r="A2828" t="s">
        <v>886</v>
      </c>
      <c r="B2828">
        <v>49.470762739999998</v>
      </c>
      <c r="C2828">
        <v>0.29091693899999999</v>
      </c>
      <c r="D2828">
        <v>0.45501077699999998</v>
      </c>
      <c r="E2828" t="s">
        <v>269</v>
      </c>
      <c r="F2828">
        <v>0.67713274700000003</v>
      </c>
      <c r="G2828">
        <v>1.1133307E-2</v>
      </c>
      <c r="H2828" t="s">
        <v>16</v>
      </c>
      <c r="I2828">
        <v>0.473230914</v>
      </c>
      <c r="J2828">
        <v>0.123503348</v>
      </c>
      <c r="K2828" t="s">
        <v>269</v>
      </c>
      <c r="L2828">
        <v>0.71945057800000001</v>
      </c>
      <c r="M2828">
        <v>5.1652110000000003E-3</v>
      </c>
      <c r="N2828" t="s">
        <v>16</v>
      </c>
      <c r="O2828" t="s">
        <v>852</v>
      </c>
    </row>
    <row r="2829" spans="1:15">
      <c r="A2829" t="s">
        <v>887</v>
      </c>
      <c r="B2829">
        <v>54.150151350000002</v>
      </c>
      <c r="C2829">
        <v>0.45714041700000002</v>
      </c>
      <c r="D2829">
        <v>0.20220786700000001</v>
      </c>
      <c r="E2829" t="s">
        <v>269</v>
      </c>
      <c r="F2829">
        <v>0.62206348499999997</v>
      </c>
      <c r="G2829">
        <v>3.0759053000000001E-2</v>
      </c>
      <c r="H2829" t="s">
        <v>16</v>
      </c>
      <c r="I2829">
        <v>0.55117893600000001</v>
      </c>
      <c r="J2829">
        <v>7.3451572000000007E-2</v>
      </c>
      <c r="K2829" t="s">
        <v>269</v>
      </c>
      <c r="L2829">
        <v>0.99905371700000001</v>
      </c>
      <c r="M2829" s="1">
        <v>6.9800000000000003E-5</v>
      </c>
      <c r="N2829" t="s">
        <v>16</v>
      </c>
      <c r="O2829" t="s">
        <v>852</v>
      </c>
    </row>
    <row r="2830" spans="1:15">
      <c r="A2830" t="s">
        <v>888</v>
      </c>
      <c r="B2830">
        <v>59.309870650000001</v>
      </c>
      <c r="C2830">
        <v>0.21570673800000001</v>
      </c>
      <c r="D2830">
        <v>0.73778596900000004</v>
      </c>
      <c r="E2830" t="s">
        <v>269</v>
      </c>
      <c r="F2830">
        <v>1.2054272509999999</v>
      </c>
      <c r="G2830">
        <v>7.8367200000000001E-4</v>
      </c>
      <c r="H2830" t="s">
        <v>16</v>
      </c>
      <c r="I2830">
        <v>0.62479757400000002</v>
      </c>
      <c r="J2830">
        <v>0.14865208399999999</v>
      </c>
      <c r="K2830" t="s">
        <v>269</v>
      </c>
      <c r="L2830">
        <v>1.5823767500000001</v>
      </c>
      <c r="M2830" s="1">
        <v>1.8899999999999999E-6</v>
      </c>
      <c r="N2830" t="s">
        <v>16</v>
      </c>
      <c r="O2830" t="s">
        <v>852</v>
      </c>
    </row>
    <row r="2831" spans="1:15">
      <c r="A2831" t="s">
        <v>889</v>
      </c>
      <c r="B2831">
        <v>66.756446890000007</v>
      </c>
      <c r="C2831">
        <v>0.202838512</v>
      </c>
      <c r="D2831">
        <v>0.57828408200000003</v>
      </c>
      <c r="E2831" t="s">
        <v>269</v>
      </c>
      <c r="F2831">
        <v>0.71407973999999996</v>
      </c>
      <c r="G2831">
        <v>1.576769E-3</v>
      </c>
      <c r="H2831" t="s">
        <v>16</v>
      </c>
      <c r="I2831">
        <v>0.359646356</v>
      </c>
      <c r="J2831">
        <v>0.20411583</v>
      </c>
      <c r="K2831" t="s">
        <v>269</v>
      </c>
      <c r="L2831">
        <v>0.98556172399999997</v>
      </c>
      <c r="M2831" s="1">
        <v>1.8500000000000001E-6</v>
      </c>
      <c r="N2831" t="s">
        <v>16</v>
      </c>
      <c r="O2831" t="s">
        <v>852</v>
      </c>
    </row>
    <row r="2832" spans="1:15">
      <c r="A2832" t="s">
        <v>891</v>
      </c>
      <c r="B2832">
        <v>70.221743230000001</v>
      </c>
      <c r="C2832">
        <v>0.311811487</v>
      </c>
      <c r="D2832">
        <v>0.45679625699999998</v>
      </c>
      <c r="E2832" t="s">
        <v>269</v>
      </c>
      <c r="F2832">
        <v>0.63311170699999997</v>
      </c>
      <c r="G2832">
        <v>3.5051824000000002E-2</v>
      </c>
      <c r="H2832" t="s">
        <v>16</v>
      </c>
      <c r="I2832">
        <v>-7.0390657999999995E-2</v>
      </c>
      <c r="J2832">
        <v>0.89480535000000005</v>
      </c>
      <c r="K2832" t="s">
        <v>269</v>
      </c>
      <c r="L2832">
        <v>0.73631668400000005</v>
      </c>
      <c r="M2832">
        <v>9.0314980000000007E-3</v>
      </c>
      <c r="N2832" t="s">
        <v>16</v>
      </c>
      <c r="O2832" t="s">
        <v>852</v>
      </c>
    </row>
    <row r="2833" spans="1:15">
      <c r="A2833" t="s">
        <v>892</v>
      </c>
      <c r="B2833">
        <v>73.706875220000001</v>
      </c>
      <c r="C2833">
        <v>0.52717111900000002</v>
      </c>
      <c r="D2833">
        <v>0.20389623800000001</v>
      </c>
      <c r="E2833" t="s">
        <v>269</v>
      </c>
      <c r="F2833">
        <v>1.1188474589999999</v>
      </c>
      <c r="G2833">
        <v>2.1398399999999999E-4</v>
      </c>
      <c r="H2833" t="s">
        <v>16</v>
      </c>
      <c r="I2833">
        <v>0.34695100600000001</v>
      </c>
      <c r="J2833">
        <v>0.41085233300000001</v>
      </c>
      <c r="K2833" t="s">
        <v>269</v>
      </c>
      <c r="L2833">
        <v>1.0608390139999999</v>
      </c>
      <c r="M2833">
        <v>3.6649700000000003E-4</v>
      </c>
      <c r="N2833" t="s">
        <v>16</v>
      </c>
      <c r="O2833" t="s">
        <v>852</v>
      </c>
    </row>
    <row r="2834" spans="1:15">
      <c r="A2834" t="s">
        <v>893</v>
      </c>
      <c r="B2834">
        <v>73.774693670000005</v>
      </c>
      <c r="C2834">
        <v>0.47690445999999997</v>
      </c>
      <c r="D2834">
        <v>0.25326195099999999</v>
      </c>
      <c r="E2834" t="s">
        <v>269</v>
      </c>
      <c r="F2834">
        <v>0.703331975</v>
      </c>
      <c r="G2834">
        <v>3.2832066E-2</v>
      </c>
      <c r="H2834" t="s">
        <v>16</v>
      </c>
      <c r="I2834">
        <v>0.628296313</v>
      </c>
      <c r="J2834">
        <v>6.8793669000000002E-2</v>
      </c>
      <c r="K2834" t="s">
        <v>269</v>
      </c>
      <c r="L2834">
        <v>0.77752310099999999</v>
      </c>
      <c r="M2834">
        <v>1.304E-2</v>
      </c>
      <c r="N2834" t="s">
        <v>16</v>
      </c>
      <c r="O2834" t="s">
        <v>852</v>
      </c>
    </row>
    <row r="2835" spans="1:15">
      <c r="A2835" t="s">
        <v>894</v>
      </c>
      <c r="B2835">
        <v>75.689501410000005</v>
      </c>
      <c r="C2835">
        <v>0.51489365899999995</v>
      </c>
      <c r="D2835">
        <v>0.22729122299999999</v>
      </c>
      <c r="E2835" t="s">
        <v>269</v>
      </c>
      <c r="F2835">
        <v>0.78550884099999996</v>
      </c>
      <c r="G2835">
        <v>1.8785572E-2</v>
      </c>
      <c r="H2835" t="s">
        <v>16</v>
      </c>
      <c r="I2835">
        <v>0.4141087</v>
      </c>
      <c r="J2835">
        <v>0.30843653599999998</v>
      </c>
      <c r="K2835" t="s">
        <v>269</v>
      </c>
      <c r="L2835">
        <v>0.76509218899999998</v>
      </c>
      <c r="M2835">
        <v>1.9529148E-2</v>
      </c>
      <c r="N2835" t="s">
        <v>16</v>
      </c>
      <c r="O2835" t="s">
        <v>852</v>
      </c>
    </row>
    <row r="2836" spans="1:15">
      <c r="A2836" t="s">
        <v>895</v>
      </c>
      <c r="B2836">
        <v>76.244780399999996</v>
      </c>
      <c r="C2836">
        <v>0.40947224900000001</v>
      </c>
      <c r="D2836">
        <v>0.22797357200000001</v>
      </c>
      <c r="E2836" t="s">
        <v>269</v>
      </c>
      <c r="F2836">
        <v>0.78125810299999998</v>
      </c>
      <c r="G2836">
        <v>1.928927E-3</v>
      </c>
      <c r="H2836" t="s">
        <v>16</v>
      </c>
      <c r="I2836">
        <v>0.51864419399999995</v>
      </c>
      <c r="J2836">
        <v>7.0212467000000001E-2</v>
      </c>
      <c r="K2836" t="s">
        <v>269</v>
      </c>
      <c r="L2836">
        <v>0.61336154200000004</v>
      </c>
      <c r="M2836">
        <v>1.8732544E-2</v>
      </c>
      <c r="N2836" t="s">
        <v>16</v>
      </c>
      <c r="O2836" t="s">
        <v>852</v>
      </c>
    </row>
    <row r="2837" spans="1:15">
      <c r="A2837" t="s">
        <v>896</v>
      </c>
      <c r="B2837">
        <v>76.694872579999995</v>
      </c>
      <c r="C2837">
        <v>0.13063723599999999</v>
      </c>
      <c r="D2837">
        <v>0.76130265100000005</v>
      </c>
      <c r="E2837" t="s">
        <v>269</v>
      </c>
      <c r="F2837">
        <v>0.81530213299999998</v>
      </c>
      <c r="G2837">
        <v>4.6009799999999998E-4</v>
      </c>
      <c r="H2837" t="s">
        <v>16</v>
      </c>
      <c r="I2837">
        <v>0.212778776</v>
      </c>
      <c r="J2837">
        <v>0.54512665699999996</v>
      </c>
      <c r="K2837" t="s">
        <v>269</v>
      </c>
      <c r="L2837">
        <v>0.95213833299999995</v>
      </c>
      <c r="M2837" s="1">
        <v>1.6099999999999998E-5</v>
      </c>
      <c r="N2837" t="s">
        <v>16</v>
      </c>
      <c r="O2837" t="s">
        <v>852</v>
      </c>
    </row>
    <row r="2838" spans="1:15">
      <c r="A2838" t="s">
        <v>897</v>
      </c>
      <c r="B2838">
        <v>79.105840580000006</v>
      </c>
      <c r="C2838">
        <v>0.113413073</v>
      </c>
      <c r="D2838">
        <v>0.80837891799999995</v>
      </c>
      <c r="E2838" t="s">
        <v>269</v>
      </c>
      <c r="F2838">
        <v>0.76089465700000003</v>
      </c>
      <c r="G2838">
        <v>1.9428609999999999E-3</v>
      </c>
      <c r="H2838" t="s">
        <v>16</v>
      </c>
      <c r="I2838">
        <v>0.49809694199999999</v>
      </c>
      <c r="J2838">
        <v>7.5808955999999997E-2</v>
      </c>
      <c r="K2838" t="s">
        <v>269</v>
      </c>
      <c r="L2838">
        <v>0.81229021400000001</v>
      </c>
      <c r="M2838">
        <v>5.9685100000000002E-4</v>
      </c>
      <c r="N2838" t="s">
        <v>16</v>
      </c>
      <c r="O2838" t="s">
        <v>852</v>
      </c>
    </row>
    <row r="2839" spans="1:15">
      <c r="A2839" t="s">
        <v>898</v>
      </c>
      <c r="B2839">
        <v>83.461982759999998</v>
      </c>
      <c r="C2839">
        <v>0.36501481099999999</v>
      </c>
      <c r="D2839">
        <v>0.18253973900000001</v>
      </c>
      <c r="E2839" t="s">
        <v>269</v>
      </c>
      <c r="F2839">
        <v>0.813630407</v>
      </c>
      <c r="G2839" s="1">
        <v>3.4799999999999999E-5</v>
      </c>
      <c r="H2839" t="s">
        <v>16</v>
      </c>
      <c r="I2839">
        <v>0.58295076199999996</v>
      </c>
      <c r="J2839">
        <v>7.2873729999999998E-3</v>
      </c>
      <c r="K2839" t="s">
        <v>269</v>
      </c>
      <c r="L2839">
        <v>0.91065865199999996</v>
      </c>
      <c r="M2839" s="1">
        <v>1.3799999999999999E-6</v>
      </c>
      <c r="N2839" t="s">
        <v>16</v>
      </c>
      <c r="O2839" t="s">
        <v>852</v>
      </c>
    </row>
    <row r="2840" spans="1:15">
      <c r="A2840" t="s">
        <v>899</v>
      </c>
      <c r="B2840">
        <v>83.617594109999999</v>
      </c>
      <c r="C2840">
        <v>0.107102745</v>
      </c>
      <c r="D2840">
        <v>0.871107886</v>
      </c>
      <c r="E2840" t="s">
        <v>269</v>
      </c>
      <c r="F2840">
        <v>0.78434741900000005</v>
      </c>
      <c r="G2840">
        <v>2.5545247E-2</v>
      </c>
      <c r="H2840" t="s">
        <v>16</v>
      </c>
      <c r="I2840">
        <v>0.144139509</v>
      </c>
      <c r="J2840">
        <v>0.79709110699999997</v>
      </c>
      <c r="K2840" t="s">
        <v>269</v>
      </c>
      <c r="L2840">
        <v>0.84166618100000001</v>
      </c>
      <c r="M2840">
        <v>1.2067582E-2</v>
      </c>
      <c r="N2840" t="s">
        <v>16</v>
      </c>
      <c r="O2840" t="s">
        <v>852</v>
      </c>
    </row>
    <row r="2841" spans="1:15">
      <c r="A2841" t="s">
        <v>900</v>
      </c>
      <c r="B2841">
        <v>83.715540399999995</v>
      </c>
      <c r="C2841">
        <v>0.52325686199999999</v>
      </c>
      <c r="D2841">
        <v>2.4038153E-2</v>
      </c>
      <c r="E2841" t="s">
        <v>269</v>
      </c>
      <c r="F2841">
        <v>0.662318721</v>
      </c>
      <c r="G2841">
        <v>8.6988199999999999E-4</v>
      </c>
      <c r="H2841" t="s">
        <v>16</v>
      </c>
      <c r="I2841">
        <v>0.49005416000000002</v>
      </c>
      <c r="J2841">
        <v>2.6672125000000001E-2</v>
      </c>
      <c r="K2841" t="s">
        <v>269</v>
      </c>
      <c r="L2841">
        <v>0.74011997900000004</v>
      </c>
      <c r="M2841">
        <v>1.00277E-4</v>
      </c>
      <c r="N2841" t="s">
        <v>16</v>
      </c>
      <c r="O2841" t="s">
        <v>852</v>
      </c>
    </row>
    <row r="2842" spans="1:15">
      <c r="A2842" t="s">
        <v>902</v>
      </c>
      <c r="B2842">
        <v>88.535095620000007</v>
      </c>
      <c r="C2842">
        <v>0.29456416099999999</v>
      </c>
      <c r="D2842">
        <v>0.30638416299999999</v>
      </c>
      <c r="E2842" t="s">
        <v>269</v>
      </c>
      <c r="F2842">
        <v>0.86213162499999996</v>
      </c>
      <c r="G2842" s="1">
        <v>7.7999999999999999E-6</v>
      </c>
      <c r="H2842" t="s">
        <v>16</v>
      </c>
      <c r="I2842">
        <v>0.44012311599999998</v>
      </c>
      <c r="J2842">
        <v>5.9815128000000002E-2</v>
      </c>
      <c r="K2842" t="s">
        <v>269</v>
      </c>
      <c r="L2842">
        <v>0.69498370899999995</v>
      </c>
      <c r="M2842">
        <v>4.4504899999999999E-4</v>
      </c>
      <c r="N2842" t="s">
        <v>16</v>
      </c>
      <c r="O2842" t="s">
        <v>852</v>
      </c>
    </row>
    <row r="2843" spans="1:15">
      <c r="A2843" t="s">
        <v>903</v>
      </c>
      <c r="B2843">
        <v>91.151061799999994</v>
      </c>
      <c r="C2843">
        <v>-0.59348058699999995</v>
      </c>
      <c r="D2843">
        <v>8.7738072E-2</v>
      </c>
      <c r="E2843" t="s">
        <v>269</v>
      </c>
      <c r="F2843">
        <v>0.64049021399999995</v>
      </c>
      <c r="G2843">
        <v>2.4177245999999999E-2</v>
      </c>
      <c r="H2843" t="s">
        <v>16</v>
      </c>
      <c r="I2843">
        <v>0.18947993499999999</v>
      </c>
      <c r="J2843">
        <v>0.64346503200000005</v>
      </c>
      <c r="K2843" t="s">
        <v>269</v>
      </c>
      <c r="L2843">
        <v>0.92889286000000004</v>
      </c>
      <c r="M2843">
        <v>2.6482300000000002E-4</v>
      </c>
      <c r="N2843" t="s">
        <v>16</v>
      </c>
      <c r="O2843" t="s">
        <v>852</v>
      </c>
    </row>
    <row r="2844" spans="1:15">
      <c r="A2844" t="s">
        <v>904</v>
      </c>
      <c r="B2844">
        <v>91.522171099999994</v>
      </c>
      <c r="C2844">
        <v>0.56092097900000004</v>
      </c>
      <c r="D2844">
        <v>4.8897634000000002E-2</v>
      </c>
      <c r="E2844" t="s">
        <v>269</v>
      </c>
      <c r="F2844">
        <v>0.63904786599999996</v>
      </c>
      <c r="G2844">
        <v>9.7691670000000005E-3</v>
      </c>
      <c r="H2844" t="s">
        <v>16</v>
      </c>
      <c r="I2844">
        <v>0.38422421000000001</v>
      </c>
      <c r="J2844">
        <v>0.18590762899999999</v>
      </c>
      <c r="K2844" t="s">
        <v>269</v>
      </c>
      <c r="L2844">
        <v>0.74024267099999996</v>
      </c>
      <c r="M2844">
        <v>1.5327769999999999E-3</v>
      </c>
      <c r="N2844" t="s">
        <v>16</v>
      </c>
      <c r="O2844" t="s">
        <v>852</v>
      </c>
    </row>
    <row r="2845" spans="1:15">
      <c r="A2845" t="s">
        <v>907</v>
      </c>
      <c r="B2845">
        <v>100.2257092</v>
      </c>
      <c r="C2845">
        <v>0.18530326899999999</v>
      </c>
      <c r="D2845">
        <v>0.66298564100000001</v>
      </c>
      <c r="E2845" t="s">
        <v>269</v>
      </c>
      <c r="F2845">
        <v>0.61293322800000005</v>
      </c>
      <c r="G2845">
        <v>2.2733923E-2</v>
      </c>
      <c r="H2845" t="s">
        <v>16</v>
      </c>
      <c r="I2845">
        <v>0.216654023</v>
      </c>
      <c r="J2845">
        <v>0.55833234600000003</v>
      </c>
      <c r="K2845" t="s">
        <v>269</v>
      </c>
      <c r="L2845">
        <v>0.629533393</v>
      </c>
      <c r="M2845">
        <v>1.5533078000000001E-2</v>
      </c>
      <c r="N2845" t="s">
        <v>16</v>
      </c>
      <c r="O2845" t="s">
        <v>852</v>
      </c>
    </row>
    <row r="2846" spans="1:15">
      <c r="A2846" t="s">
        <v>908</v>
      </c>
      <c r="B2846">
        <v>101.32215619999999</v>
      </c>
      <c r="C2846">
        <v>0.50881208099999997</v>
      </c>
      <c r="D2846">
        <v>0.23003215499999999</v>
      </c>
      <c r="E2846" t="s">
        <v>269</v>
      </c>
      <c r="F2846">
        <v>0.813984771</v>
      </c>
      <c r="G2846">
        <v>1.3384474E-2</v>
      </c>
      <c r="H2846" t="s">
        <v>16</v>
      </c>
      <c r="I2846">
        <v>0.50178508700000002</v>
      </c>
      <c r="J2846">
        <v>0.18358232699999999</v>
      </c>
      <c r="K2846" t="s">
        <v>269</v>
      </c>
      <c r="L2846">
        <v>0.967205749</v>
      </c>
      <c r="M2846">
        <v>1.702016E-3</v>
      </c>
      <c r="N2846" t="s">
        <v>16</v>
      </c>
      <c r="O2846" t="s">
        <v>852</v>
      </c>
    </row>
    <row r="2847" spans="1:15">
      <c r="A2847" t="s">
        <v>909</v>
      </c>
      <c r="B2847">
        <v>112.55819839999999</v>
      </c>
      <c r="C2847">
        <v>0.24422486500000001</v>
      </c>
      <c r="D2847">
        <v>0.443997537</v>
      </c>
      <c r="E2847" t="s">
        <v>269</v>
      </c>
      <c r="F2847">
        <v>0.60072849299999997</v>
      </c>
      <c r="G2847">
        <v>6.054154E-3</v>
      </c>
      <c r="H2847" t="s">
        <v>16</v>
      </c>
      <c r="I2847">
        <v>0.53704229199999998</v>
      </c>
      <c r="J2847">
        <v>1.8587230999999999E-2</v>
      </c>
      <c r="K2847" t="s">
        <v>269</v>
      </c>
      <c r="L2847">
        <v>0.61939851899999998</v>
      </c>
      <c r="M2847">
        <v>3.5056839999999998E-3</v>
      </c>
      <c r="N2847" t="s">
        <v>16</v>
      </c>
      <c r="O2847" t="s">
        <v>852</v>
      </c>
    </row>
    <row r="2848" spans="1:15">
      <c r="A2848" t="s">
        <v>910</v>
      </c>
      <c r="B2848">
        <v>122.2830538</v>
      </c>
      <c r="C2848">
        <v>0.60526316899999999</v>
      </c>
      <c r="D2848">
        <v>5.8371857999999999E-2</v>
      </c>
      <c r="E2848" t="s">
        <v>269</v>
      </c>
      <c r="F2848">
        <v>0.62754154699999998</v>
      </c>
      <c r="G2848">
        <v>2.6560054E-2</v>
      </c>
      <c r="H2848" t="s">
        <v>16</v>
      </c>
      <c r="I2848">
        <v>0.56278972299999996</v>
      </c>
      <c r="J2848">
        <v>5.6187571999999998E-2</v>
      </c>
      <c r="K2848" t="s">
        <v>269</v>
      </c>
      <c r="L2848">
        <v>1.191572753</v>
      </c>
      <c r="M2848" s="1">
        <v>8.6899999999999996E-7</v>
      </c>
      <c r="N2848" t="s">
        <v>16</v>
      </c>
      <c r="O2848" t="s">
        <v>852</v>
      </c>
    </row>
    <row r="2849" spans="1:15">
      <c r="A2849" t="s">
        <v>911</v>
      </c>
      <c r="B2849">
        <v>128.14946169999999</v>
      </c>
      <c r="C2849">
        <v>0.561180809</v>
      </c>
      <c r="D2849">
        <v>0.15449523700000001</v>
      </c>
      <c r="E2849" t="s">
        <v>269</v>
      </c>
      <c r="F2849">
        <v>0.71483387499999995</v>
      </c>
      <c r="G2849">
        <v>2.8202668E-2</v>
      </c>
      <c r="H2849" t="s">
        <v>16</v>
      </c>
      <c r="I2849">
        <v>0.107070285</v>
      </c>
      <c r="J2849">
        <v>0.84084349999999997</v>
      </c>
      <c r="K2849" t="s">
        <v>269</v>
      </c>
      <c r="L2849">
        <v>0.69549904900000004</v>
      </c>
      <c r="M2849">
        <v>2.8911774000000001E-2</v>
      </c>
      <c r="N2849" t="s">
        <v>16</v>
      </c>
      <c r="O2849" t="s">
        <v>852</v>
      </c>
    </row>
    <row r="2850" spans="1:15">
      <c r="A2850" t="s">
        <v>912</v>
      </c>
      <c r="B2850">
        <v>137.72271029999999</v>
      </c>
      <c r="C2850">
        <v>0.35788233600000002</v>
      </c>
      <c r="D2850">
        <v>0.16970939099999999</v>
      </c>
      <c r="E2850" t="s">
        <v>269</v>
      </c>
      <c r="F2850">
        <v>0.69395741</v>
      </c>
      <c r="G2850">
        <v>3.8286100000000002E-4</v>
      </c>
      <c r="H2850" t="s">
        <v>16</v>
      </c>
      <c r="I2850">
        <v>0.40372756700000001</v>
      </c>
      <c r="J2850">
        <v>7.5224077E-2</v>
      </c>
      <c r="K2850" t="s">
        <v>269</v>
      </c>
      <c r="L2850">
        <v>0.61361038800000001</v>
      </c>
      <c r="M2850">
        <v>1.690677E-3</v>
      </c>
      <c r="N2850" t="s">
        <v>16</v>
      </c>
      <c r="O2850" t="s">
        <v>852</v>
      </c>
    </row>
    <row r="2851" spans="1:15">
      <c r="A2851" t="s">
        <v>913</v>
      </c>
      <c r="B2851">
        <v>142.38577470000001</v>
      </c>
      <c r="C2851">
        <v>0.53124188000000006</v>
      </c>
      <c r="D2851">
        <v>2.7239890999999999E-2</v>
      </c>
      <c r="E2851" t="s">
        <v>269</v>
      </c>
      <c r="F2851">
        <v>0.96190622599999998</v>
      </c>
      <c r="G2851" s="1">
        <v>5.3900000000000005E-7</v>
      </c>
      <c r="H2851" t="s">
        <v>16</v>
      </c>
      <c r="I2851">
        <v>0.517921941</v>
      </c>
      <c r="J2851">
        <v>1.9650846999999999E-2</v>
      </c>
      <c r="K2851" t="s">
        <v>269</v>
      </c>
      <c r="L2851">
        <v>0.69749206600000002</v>
      </c>
      <c r="M2851">
        <v>4.8047900000000002E-4</v>
      </c>
      <c r="N2851" t="s">
        <v>16</v>
      </c>
      <c r="O2851" t="s">
        <v>852</v>
      </c>
    </row>
    <row r="2852" spans="1:15">
      <c r="A2852" t="s">
        <v>914</v>
      </c>
      <c r="B2852">
        <v>145.41011940000001</v>
      </c>
      <c r="C2852">
        <v>-7.8511180999999999E-2</v>
      </c>
      <c r="D2852">
        <v>0.85420219900000005</v>
      </c>
      <c r="E2852" t="s">
        <v>269</v>
      </c>
      <c r="F2852">
        <v>0.675055132</v>
      </c>
      <c r="G2852">
        <v>1.7074449999999999E-3</v>
      </c>
      <c r="H2852" t="s">
        <v>16</v>
      </c>
      <c r="I2852">
        <v>0.45370274700000002</v>
      </c>
      <c r="J2852">
        <v>5.9184618000000001E-2</v>
      </c>
      <c r="K2852" t="s">
        <v>269</v>
      </c>
      <c r="L2852">
        <v>1.0535122880000001</v>
      </c>
      <c r="M2852" s="1">
        <v>5.7100000000000002E-8</v>
      </c>
      <c r="N2852" t="s">
        <v>16</v>
      </c>
      <c r="O2852" t="s">
        <v>852</v>
      </c>
    </row>
    <row r="2853" spans="1:15">
      <c r="A2853" t="s">
        <v>915</v>
      </c>
      <c r="B2853">
        <v>146.9811942</v>
      </c>
      <c r="C2853">
        <v>-3.5557240000000001E-3</v>
      </c>
      <c r="D2853">
        <v>0.99591037400000004</v>
      </c>
      <c r="E2853" t="s">
        <v>269</v>
      </c>
      <c r="F2853">
        <v>0.78791529699999996</v>
      </c>
      <c r="G2853">
        <v>1.7524046000000001E-2</v>
      </c>
      <c r="H2853" t="s">
        <v>16</v>
      </c>
      <c r="I2853">
        <v>0.15600185699999999</v>
      </c>
      <c r="J2853">
        <v>0.76197250699999997</v>
      </c>
      <c r="K2853" t="s">
        <v>269</v>
      </c>
      <c r="L2853">
        <v>0.77247846799999997</v>
      </c>
      <c r="M2853">
        <v>1.6937454000000001E-2</v>
      </c>
      <c r="N2853" t="s">
        <v>16</v>
      </c>
      <c r="O2853" t="s">
        <v>852</v>
      </c>
    </row>
    <row r="2854" spans="1:15">
      <c r="A2854" t="s">
        <v>916</v>
      </c>
      <c r="B2854">
        <v>147.2561676</v>
      </c>
      <c r="C2854">
        <v>0.33028492199999998</v>
      </c>
      <c r="D2854">
        <v>9.3857955000000007E-2</v>
      </c>
      <c r="E2854" t="s">
        <v>269</v>
      </c>
      <c r="F2854">
        <v>0.62760776600000001</v>
      </c>
      <c r="G2854" s="1">
        <v>3.43E-5</v>
      </c>
      <c r="H2854" t="s">
        <v>16</v>
      </c>
      <c r="I2854">
        <v>0.58881001700000002</v>
      </c>
      <c r="J2854">
        <v>1.5974000000000001E-4</v>
      </c>
      <c r="K2854" t="s">
        <v>269</v>
      </c>
      <c r="L2854">
        <v>0.62511609999999995</v>
      </c>
      <c r="M2854" s="1">
        <v>2.6800000000000001E-5</v>
      </c>
      <c r="N2854" t="s">
        <v>16</v>
      </c>
      <c r="O2854" t="s">
        <v>852</v>
      </c>
    </row>
    <row r="2855" spans="1:15">
      <c r="A2855" t="s">
        <v>917</v>
      </c>
      <c r="B2855">
        <v>149.94743650000001</v>
      </c>
      <c r="C2855">
        <v>2.7734890000000001E-3</v>
      </c>
      <c r="D2855">
        <v>0.994430123</v>
      </c>
      <c r="E2855" t="s">
        <v>269</v>
      </c>
      <c r="F2855">
        <v>0.63786584400000002</v>
      </c>
      <c r="G2855">
        <v>8.5764900000000004E-4</v>
      </c>
      <c r="H2855" t="s">
        <v>16</v>
      </c>
      <c r="I2855">
        <v>0.27974570399999998</v>
      </c>
      <c r="J2855">
        <v>0.246349186</v>
      </c>
      <c r="K2855" t="s">
        <v>269</v>
      </c>
      <c r="L2855">
        <v>0.75606456899999996</v>
      </c>
      <c r="M2855" s="1">
        <v>2.94E-5</v>
      </c>
      <c r="N2855" t="s">
        <v>16</v>
      </c>
      <c r="O2855" t="s">
        <v>852</v>
      </c>
    </row>
    <row r="2856" spans="1:15">
      <c r="A2856" t="s">
        <v>919</v>
      </c>
      <c r="B2856">
        <v>157.0672342</v>
      </c>
      <c r="C2856">
        <v>0.34770474699999998</v>
      </c>
      <c r="D2856">
        <v>0.235993007</v>
      </c>
      <c r="E2856" t="s">
        <v>269</v>
      </c>
      <c r="F2856">
        <v>0.61618389299999998</v>
      </c>
      <c r="G2856">
        <v>5.651334E-3</v>
      </c>
      <c r="H2856" t="s">
        <v>16</v>
      </c>
      <c r="I2856">
        <v>0.47154412299999998</v>
      </c>
      <c r="J2856">
        <v>4.9990286000000002E-2</v>
      </c>
      <c r="K2856" t="s">
        <v>269</v>
      </c>
      <c r="L2856">
        <v>0.759308804</v>
      </c>
      <c r="M2856">
        <v>2.5591399999999999E-4</v>
      </c>
      <c r="N2856" t="s">
        <v>16</v>
      </c>
      <c r="O2856" t="s">
        <v>852</v>
      </c>
    </row>
    <row r="2857" spans="1:15">
      <c r="A2857" t="s">
        <v>920</v>
      </c>
      <c r="B2857">
        <v>158.36702289999999</v>
      </c>
      <c r="C2857">
        <v>-0.25451823800000001</v>
      </c>
      <c r="D2857">
        <v>0.59100335100000001</v>
      </c>
      <c r="E2857" t="s">
        <v>269</v>
      </c>
      <c r="F2857">
        <v>0.89976069800000003</v>
      </c>
      <c r="G2857">
        <v>2.2381020000000001E-3</v>
      </c>
      <c r="H2857" t="s">
        <v>16</v>
      </c>
      <c r="I2857">
        <v>0.31911141799999998</v>
      </c>
      <c r="J2857">
        <v>0.414013401</v>
      </c>
      <c r="K2857" t="s">
        <v>269</v>
      </c>
      <c r="L2857">
        <v>1.4732798789999999</v>
      </c>
      <c r="M2857" s="1">
        <v>2.44E-8</v>
      </c>
      <c r="N2857" t="s">
        <v>16</v>
      </c>
      <c r="O2857" t="s">
        <v>852</v>
      </c>
    </row>
    <row r="2858" spans="1:15">
      <c r="A2858" t="s">
        <v>921</v>
      </c>
      <c r="B2858">
        <v>165.4853128</v>
      </c>
      <c r="C2858">
        <v>0.47477406500000002</v>
      </c>
      <c r="D2858">
        <v>9.1681362000000002E-2</v>
      </c>
      <c r="E2858" t="s">
        <v>269</v>
      </c>
      <c r="F2858">
        <v>0.84064508199999999</v>
      </c>
      <c r="G2858">
        <v>1.3212400000000001E-4</v>
      </c>
      <c r="H2858" t="s">
        <v>16</v>
      </c>
      <c r="I2858">
        <v>0.57797072000000005</v>
      </c>
      <c r="J2858">
        <v>1.6024969999999999E-2</v>
      </c>
      <c r="K2858" t="s">
        <v>269</v>
      </c>
      <c r="L2858">
        <v>1.062405783</v>
      </c>
      <c r="M2858" s="1">
        <v>2.72E-7</v>
      </c>
      <c r="N2858" t="s">
        <v>16</v>
      </c>
      <c r="O2858" t="s">
        <v>852</v>
      </c>
    </row>
    <row r="2859" spans="1:15">
      <c r="A2859" t="s">
        <v>922</v>
      </c>
      <c r="B2859">
        <v>232.8354717</v>
      </c>
      <c r="C2859">
        <v>0.47462839699999998</v>
      </c>
      <c r="D2859">
        <v>8.5852640000000004E-3</v>
      </c>
      <c r="E2859" t="s">
        <v>269</v>
      </c>
      <c r="F2859">
        <v>0.78739289800000001</v>
      </c>
      <c r="G2859" s="1">
        <v>1.4999999999999999E-7</v>
      </c>
      <c r="H2859" t="s">
        <v>16</v>
      </c>
      <c r="I2859">
        <v>0.58093106800000005</v>
      </c>
      <c r="J2859">
        <v>2.81165E-4</v>
      </c>
      <c r="K2859" t="s">
        <v>269</v>
      </c>
      <c r="L2859">
        <v>0.61469859599999999</v>
      </c>
      <c r="M2859" s="1">
        <v>6.3700000000000003E-5</v>
      </c>
      <c r="N2859" t="s">
        <v>16</v>
      </c>
      <c r="O2859" t="s">
        <v>852</v>
      </c>
    </row>
    <row r="2860" spans="1:15">
      <c r="A2860" t="s">
        <v>923</v>
      </c>
      <c r="B2860">
        <v>235.45773600000001</v>
      </c>
      <c r="C2860">
        <v>0.52874584599999996</v>
      </c>
      <c r="D2860">
        <v>5.5671773000000001E-2</v>
      </c>
      <c r="E2860" t="s">
        <v>269</v>
      </c>
      <c r="F2860">
        <v>0.77100486599999996</v>
      </c>
      <c r="G2860">
        <v>7.1116099999999998E-4</v>
      </c>
      <c r="H2860" t="s">
        <v>16</v>
      </c>
      <c r="I2860">
        <v>0.30375166199999998</v>
      </c>
      <c r="J2860">
        <v>0.29407642499999997</v>
      </c>
      <c r="K2860" t="s">
        <v>269</v>
      </c>
      <c r="L2860">
        <v>0.64481738300000002</v>
      </c>
      <c r="M2860">
        <v>4.9271849999999997E-3</v>
      </c>
      <c r="N2860" t="s">
        <v>16</v>
      </c>
      <c r="O2860" t="s">
        <v>852</v>
      </c>
    </row>
    <row r="2861" spans="1:15">
      <c r="A2861" t="s">
        <v>925</v>
      </c>
      <c r="B2861">
        <v>254.14376379999999</v>
      </c>
      <c r="C2861">
        <v>0.35536216599999998</v>
      </c>
      <c r="D2861">
        <v>0.166640653</v>
      </c>
      <c r="E2861" t="s">
        <v>269</v>
      </c>
      <c r="F2861">
        <v>0.67632377600000004</v>
      </c>
      <c r="G2861">
        <v>5.0620000000000005E-4</v>
      </c>
      <c r="H2861" t="s">
        <v>16</v>
      </c>
      <c r="I2861">
        <v>0.222630986</v>
      </c>
      <c r="J2861">
        <v>0.393942548</v>
      </c>
      <c r="K2861" t="s">
        <v>269</v>
      </c>
      <c r="L2861">
        <v>0.63322196100000006</v>
      </c>
      <c r="M2861">
        <v>9.5976999999999998E-4</v>
      </c>
      <c r="N2861" t="s">
        <v>16</v>
      </c>
      <c r="O2861" t="s">
        <v>852</v>
      </c>
    </row>
    <row r="2862" spans="1:15">
      <c r="A2862" t="s">
        <v>926</v>
      </c>
      <c r="B2862">
        <v>378.56532659999999</v>
      </c>
      <c r="C2862">
        <v>0.34826892500000001</v>
      </c>
      <c r="D2862">
        <v>0.21372058999999999</v>
      </c>
      <c r="E2862" t="s">
        <v>269</v>
      </c>
      <c r="F2862">
        <v>0.68086349999999995</v>
      </c>
      <c r="G2862">
        <v>1.204964E-3</v>
      </c>
      <c r="H2862" t="s">
        <v>16</v>
      </c>
      <c r="I2862">
        <v>0.493657862</v>
      </c>
      <c r="J2862">
        <v>2.8315081999999998E-2</v>
      </c>
      <c r="K2862" t="s">
        <v>269</v>
      </c>
      <c r="L2862">
        <v>0.77348220700000003</v>
      </c>
      <c r="M2862">
        <v>1.05952E-4</v>
      </c>
      <c r="N2862" t="s">
        <v>16</v>
      </c>
      <c r="O2862" t="s">
        <v>852</v>
      </c>
    </row>
    <row r="2863" spans="1:15">
      <c r="A2863" t="s">
        <v>927</v>
      </c>
      <c r="B2863">
        <v>392.22496719999998</v>
      </c>
      <c r="C2863">
        <v>0.55762644299999997</v>
      </c>
      <c r="D2863">
        <v>6.1657600000000002E-3</v>
      </c>
      <c r="E2863" t="s">
        <v>269</v>
      </c>
      <c r="F2863">
        <v>0.93547197599999998</v>
      </c>
      <c r="G2863" s="1">
        <v>4.3999999999999997E-8</v>
      </c>
      <c r="H2863" t="s">
        <v>16</v>
      </c>
      <c r="I2863">
        <v>0.57954982399999999</v>
      </c>
      <c r="J2863">
        <v>1.797248E-3</v>
      </c>
      <c r="K2863" t="s">
        <v>269</v>
      </c>
      <c r="L2863">
        <v>0.72148860299999995</v>
      </c>
      <c r="M2863" s="1">
        <v>3.5200000000000002E-5</v>
      </c>
      <c r="N2863" t="s">
        <v>16</v>
      </c>
      <c r="O2863" t="s">
        <v>852</v>
      </c>
    </row>
    <row r="2864" spans="1:15">
      <c r="A2864" t="s">
        <v>929</v>
      </c>
      <c r="B2864">
        <v>453.03254720000001</v>
      </c>
      <c r="C2864">
        <v>-0.38787016800000002</v>
      </c>
      <c r="D2864">
        <v>0.42972922899999999</v>
      </c>
      <c r="E2864" t="s">
        <v>269</v>
      </c>
      <c r="F2864">
        <v>1.3009529399999999</v>
      </c>
      <c r="G2864" s="1">
        <v>4.8999999999999998E-5</v>
      </c>
      <c r="H2864" t="s">
        <v>16</v>
      </c>
      <c r="I2864">
        <v>0.36270053000000002</v>
      </c>
      <c r="J2864">
        <v>0.404488283</v>
      </c>
      <c r="K2864" t="s">
        <v>269</v>
      </c>
      <c r="L2864">
        <v>1.5762345149999999</v>
      </c>
      <c r="M2864" s="1">
        <v>2.04E-7</v>
      </c>
      <c r="N2864" t="s">
        <v>16</v>
      </c>
      <c r="O2864" t="s">
        <v>852</v>
      </c>
    </row>
    <row r="2865" spans="1:20">
      <c r="A2865" t="s">
        <v>932</v>
      </c>
      <c r="B2865">
        <v>671.56567089999999</v>
      </c>
      <c r="C2865">
        <v>0.32592658299999999</v>
      </c>
      <c r="D2865">
        <v>0.14761914500000001</v>
      </c>
      <c r="E2865" t="s">
        <v>269</v>
      </c>
      <c r="F2865">
        <v>0.61627706900000001</v>
      </c>
      <c r="G2865">
        <v>3.48382E-4</v>
      </c>
      <c r="H2865" t="s">
        <v>16</v>
      </c>
      <c r="I2865">
        <v>0.29976323599999999</v>
      </c>
      <c r="J2865">
        <v>0.14128321999999999</v>
      </c>
      <c r="K2865" t="s">
        <v>269</v>
      </c>
      <c r="L2865">
        <v>0.72643940299999998</v>
      </c>
      <c r="M2865" s="1">
        <v>8.5900000000000008E-6</v>
      </c>
      <c r="N2865" t="s">
        <v>16</v>
      </c>
      <c r="O2865" t="s">
        <v>852</v>
      </c>
    </row>
    <row r="2866" spans="1:20">
      <c r="A2866" t="s">
        <v>933</v>
      </c>
      <c r="B2866">
        <v>754.64738769999997</v>
      </c>
      <c r="C2866">
        <v>0.425333238</v>
      </c>
      <c r="D2866">
        <v>0.13357292900000001</v>
      </c>
      <c r="E2866" t="s">
        <v>269</v>
      </c>
      <c r="F2866">
        <v>0.88466478000000004</v>
      </c>
      <c r="G2866" s="1">
        <v>3.8699999999999999E-5</v>
      </c>
      <c r="H2866" t="s">
        <v>16</v>
      </c>
      <c r="I2866">
        <v>0.48322717500000001</v>
      </c>
      <c r="J2866">
        <v>4.6114088999999997E-2</v>
      </c>
      <c r="K2866" t="s">
        <v>269</v>
      </c>
      <c r="L2866">
        <v>0.63502139400000002</v>
      </c>
      <c r="M2866">
        <v>4.1274789999999999E-3</v>
      </c>
      <c r="N2866" t="s">
        <v>16</v>
      </c>
      <c r="O2866" t="s">
        <v>852</v>
      </c>
    </row>
    <row r="2867" spans="1:20">
      <c r="A2867" t="s">
        <v>935</v>
      </c>
      <c r="B2867">
        <v>1325.718699</v>
      </c>
      <c r="C2867">
        <v>0.112967815</v>
      </c>
      <c r="D2867">
        <v>0.56815731700000005</v>
      </c>
      <c r="E2867" t="s">
        <v>269</v>
      </c>
      <c r="F2867">
        <v>0.60584965700000004</v>
      </c>
      <c r="G2867" s="1">
        <v>2.6899999999999999E-7</v>
      </c>
      <c r="H2867" t="s">
        <v>16</v>
      </c>
      <c r="I2867">
        <v>0.58120229300000004</v>
      </c>
      <c r="J2867" s="1">
        <v>7.6300000000000004E-7</v>
      </c>
      <c r="K2867" t="s">
        <v>269</v>
      </c>
      <c r="L2867">
        <v>0.60804974199999995</v>
      </c>
      <c r="M2867" s="1">
        <v>1.3799999999999999E-7</v>
      </c>
      <c r="N2867" t="s">
        <v>16</v>
      </c>
      <c r="O2867" t="s">
        <v>852</v>
      </c>
    </row>
    <row r="2868" spans="1:20">
      <c r="A2868" t="s">
        <v>936</v>
      </c>
      <c r="B2868">
        <v>1361.36717</v>
      </c>
      <c r="C2868">
        <v>0.48429628299999999</v>
      </c>
      <c r="D2868">
        <v>7.9797551999999994E-2</v>
      </c>
      <c r="E2868" t="s">
        <v>269</v>
      </c>
      <c r="F2868">
        <v>0.72299934099999996</v>
      </c>
      <c r="G2868">
        <v>1.3270000000000001E-3</v>
      </c>
      <c r="H2868" t="s">
        <v>16</v>
      </c>
      <c r="I2868">
        <v>0.32859276100000001</v>
      </c>
      <c r="J2868">
        <v>0.22458428699999999</v>
      </c>
      <c r="K2868" t="s">
        <v>269</v>
      </c>
      <c r="L2868">
        <v>0.65190517800000003</v>
      </c>
      <c r="M2868">
        <v>3.4347560000000002E-3</v>
      </c>
      <c r="N2868" t="s">
        <v>16</v>
      </c>
      <c r="O2868" t="s">
        <v>852</v>
      </c>
    </row>
    <row r="2869" spans="1:20">
      <c r="A2869" t="s">
        <v>850</v>
      </c>
      <c r="B2869">
        <v>7565.8067760000004</v>
      </c>
      <c r="C2869">
        <v>0.36704306199999998</v>
      </c>
      <c r="D2869">
        <v>0.21414095899999999</v>
      </c>
      <c r="E2869" t="s">
        <v>269</v>
      </c>
      <c r="F2869">
        <v>0.82131688400000002</v>
      </c>
      <c r="G2869">
        <v>1.5656900000000001E-4</v>
      </c>
      <c r="H2869" t="s">
        <v>16</v>
      </c>
      <c r="I2869">
        <v>1.114375702</v>
      </c>
      <c r="J2869" s="1">
        <v>4.7600000000000003E-8</v>
      </c>
      <c r="K2869" t="s">
        <v>16</v>
      </c>
      <c r="L2869">
        <v>0.57635138299999999</v>
      </c>
      <c r="M2869">
        <v>1.0457767999999999E-2</v>
      </c>
      <c r="N2869" t="s">
        <v>269</v>
      </c>
      <c r="O2869" t="s">
        <v>761</v>
      </c>
      <c r="P2869" t="s">
        <v>3745</v>
      </c>
      <c r="Q2869">
        <f>COUNTA(R2869:Z2869)</f>
        <v>3</v>
      </c>
      <c r="R2869">
        <v>-19481</v>
      </c>
      <c r="S2869">
        <v>-4816</v>
      </c>
      <c r="T2869">
        <v>20815</v>
      </c>
    </row>
    <row r="2870" spans="1:20">
      <c r="A2870" t="s">
        <v>782</v>
      </c>
      <c r="B2870">
        <v>62.011323849999997</v>
      </c>
      <c r="C2870">
        <v>0.62286782799999996</v>
      </c>
      <c r="D2870">
        <v>6.1549109999999997E-2</v>
      </c>
      <c r="E2870" t="s">
        <v>269</v>
      </c>
      <c r="F2870">
        <v>0.84166551899999997</v>
      </c>
      <c r="G2870">
        <v>2.2740820000000002E-3</v>
      </c>
      <c r="H2870" t="s">
        <v>16</v>
      </c>
      <c r="I2870">
        <v>0.85643813999999996</v>
      </c>
      <c r="J2870">
        <v>2.0310559999999998E-3</v>
      </c>
      <c r="K2870" t="s">
        <v>16</v>
      </c>
      <c r="L2870">
        <v>0.31703582600000002</v>
      </c>
      <c r="M2870">
        <v>0.36377687600000003</v>
      </c>
      <c r="N2870" t="s">
        <v>269</v>
      </c>
      <c r="O2870" t="s">
        <v>761</v>
      </c>
      <c r="P2870" t="s">
        <v>3745</v>
      </c>
      <c r="Q2870">
        <f>COUNTA(R2870:Z2870)</f>
        <v>3</v>
      </c>
      <c r="R2870">
        <v>-20954</v>
      </c>
      <c r="S2870">
        <v>4926</v>
      </c>
      <c r="T2870">
        <v>6556</v>
      </c>
    </row>
    <row r="2871" spans="1:20">
      <c r="A2871" t="s">
        <v>848</v>
      </c>
      <c r="B2871">
        <v>1751.2455520000001</v>
      </c>
      <c r="C2871">
        <v>0.53008690700000005</v>
      </c>
      <c r="D2871">
        <v>2.4644243999999999E-2</v>
      </c>
      <c r="E2871" t="s">
        <v>269</v>
      </c>
      <c r="F2871">
        <v>1.02350056</v>
      </c>
      <c r="G2871" s="1">
        <v>6.5799999999999994E-8</v>
      </c>
      <c r="H2871" t="s">
        <v>16</v>
      </c>
      <c r="I2871">
        <v>1.2008873819999999</v>
      </c>
      <c r="J2871" s="1">
        <v>6.2399999999999999E-11</v>
      </c>
      <c r="K2871" t="s">
        <v>16</v>
      </c>
      <c r="L2871">
        <v>0.13866719</v>
      </c>
      <c r="M2871">
        <v>0.62347809799999998</v>
      </c>
      <c r="N2871" t="s">
        <v>269</v>
      </c>
      <c r="O2871" t="s">
        <v>761</v>
      </c>
      <c r="P2871" t="s">
        <v>3745</v>
      </c>
      <c r="Q2871">
        <f>COUNTA(R2871:Z2871)</f>
        <v>3</v>
      </c>
      <c r="R2871">
        <v>-237</v>
      </c>
      <c r="S2871">
        <v>2229</v>
      </c>
      <c r="T2871">
        <v>3268</v>
      </c>
    </row>
    <row r="2872" spans="1:20">
      <c r="A2872" t="s">
        <v>800</v>
      </c>
      <c r="B2872">
        <v>148.836963</v>
      </c>
      <c r="C2872">
        <v>0.44386598700000002</v>
      </c>
      <c r="D2872">
        <v>0.122692755</v>
      </c>
      <c r="E2872" t="s">
        <v>269</v>
      </c>
      <c r="F2872">
        <v>0.62255783200000003</v>
      </c>
      <c r="G2872">
        <v>7.8766960000000007E-3</v>
      </c>
      <c r="H2872" t="s">
        <v>16</v>
      </c>
      <c r="I2872">
        <v>0.75263914499999995</v>
      </c>
      <c r="J2872">
        <v>8.3142399999999999E-4</v>
      </c>
      <c r="K2872" t="s">
        <v>16</v>
      </c>
      <c r="L2872">
        <v>0.229082113</v>
      </c>
      <c r="M2872">
        <v>0.43311616400000003</v>
      </c>
      <c r="N2872" t="s">
        <v>269</v>
      </c>
      <c r="O2872" t="s">
        <v>761</v>
      </c>
      <c r="P2872" t="s">
        <v>3745</v>
      </c>
      <c r="Q2872">
        <f>COUNTA(R2872:Z2872)</f>
        <v>2</v>
      </c>
      <c r="R2872">
        <v>11732</v>
      </c>
      <c r="S2872">
        <v>14102</v>
      </c>
    </row>
    <row r="2873" spans="1:20">
      <c r="A2873" t="s">
        <v>841</v>
      </c>
      <c r="B2873">
        <v>1020.985504</v>
      </c>
      <c r="C2873">
        <v>0.36543520600000001</v>
      </c>
      <c r="D2873">
        <v>1.4293489E-2</v>
      </c>
      <c r="E2873" t="s">
        <v>269</v>
      </c>
      <c r="F2873">
        <v>0.78264770800000005</v>
      </c>
      <c r="G2873" s="1">
        <v>5.4300000000000002E-11</v>
      </c>
      <c r="H2873" t="s">
        <v>16</v>
      </c>
      <c r="I2873">
        <v>0.99618718699999997</v>
      </c>
      <c r="J2873" s="1">
        <v>7.8099999999999993E-18</v>
      </c>
      <c r="K2873" t="s">
        <v>16</v>
      </c>
      <c r="L2873">
        <v>0.491242813</v>
      </c>
      <c r="M2873" s="1">
        <v>8.5599999999999994E-5</v>
      </c>
      <c r="N2873" t="s">
        <v>269</v>
      </c>
      <c r="O2873" t="s">
        <v>761</v>
      </c>
      <c r="P2873" t="s">
        <v>3745</v>
      </c>
      <c r="Q2873">
        <f>COUNTA(R2873:Z2873)</f>
        <v>2</v>
      </c>
      <c r="R2873">
        <v>5798</v>
      </c>
      <c r="S2873">
        <v>14542</v>
      </c>
    </row>
    <row r="2874" spans="1:20">
      <c r="A2874" t="s">
        <v>849</v>
      </c>
      <c r="B2874">
        <v>3158.1692589999998</v>
      </c>
      <c r="C2874">
        <v>0.28795770399999998</v>
      </c>
      <c r="D2874">
        <v>3.4633044000000002E-2</v>
      </c>
      <c r="E2874" t="s">
        <v>269</v>
      </c>
      <c r="F2874">
        <v>0.80870587599999999</v>
      </c>
      <c r="G2874" s="1">
        <v>6.0599999999999999E-15</v>
      </c>
      <c r="H2874" t="s">
        <v>16</v>
      </c>
      <c r="I2874">
        <v>0.64869750400000004</v>
      </c>
      <c r="J2874" s="1">
        <v>6.9799999999999997E-10</v>
      </c>
      <c r="K2874" t="s">
        <v>16</v>
      </c>
      <c r="L2874">
        <v>0.30282712899999997</v>
      </c>
      <c r="M2874">
        <v>9.9351769999999999E-3</v>
      </c>
      <c r="N2874" t="s">
        <v>269</v>
      </c>
      <c r="O2874" t="s">
        <v>761</v>
      </c>
      <c r="P2874" t="s">
        <v>3745</v>
      </c>
      <c r="Q2874">
        <f>COUNTA(R2874:Z2874)</f>
        <v>2</v>
      </c>
      <c r="R2874">
        <v>-23747</v>
      </c>
      <c r="S2874">
        <v>-16796</v>
      </c>
    </row>
    <row r="2875" spans="1:20">
      <c r="A2875" t="s">
        <v>828</v>
      </c>
      <c r="B2875">
        <v>576.33302690000005</v>
      </c>
      <c r="C2875">
        <v>0.37131634400000002</v>
      </c>
      <c r="D2875">
        <v>0.170515209</v>
      </c>
      <c r="E2875" t="s">
        <v>269</v>
      </c>
      <c r="F2875">
        <v>0.70753004200000003</v>
      </c>
      <c r="G2875">
        <v>5.8283200000000003E-4</v>
      </c>
      <c r="H2875" t="s">
        <v>16</v>
      </c>
      <c r="I2875">
        <v>0.64115339400000004</v>
      </c>
      <c r="J2875">
        <v>2.0014640000000001E-3</v>
      </c>
      <c r="K2875" t="s">
        <v>16</v>
      </c>
      <c r="L2875">
        <v>0.35286705200000001</v>
      </c>
      <c r="M2875">
        <v>0.129140229</v>
      </c>
      <c r="N2875" t="s">
        <v>269</v>
      </c>
      <c r="O2875" t="s">
        <v>761</v>
      </c>
      <c r="P2875" t="s">
        <v>3745</v>
      </c>
      <c r="Q2875">
        <f>COUNTA(R2875:Z2875)</f>
        <v>2</v>
      </c>
      <c r="R2875">
        <v>-3073</v>
      </c>
      <c r="S2875">
        <v>10897</v>
      </c>
    </row>
    <row r="2876" spans="1:20">
      <c r="A2876" t="s">
        <v>827</v>
      </c>
      <c r="B2876">
        <v>532.82658409999999</v>
      </c>
      <c r="C2876">
        <v>0.520973884</v>
      </c>
      <c r="D2876">
        <v>0.14390825300000001</v>
      </c>
      <c r="E2876" t="s">
        <v>269</v>
      </c>
      <c r="F2876">
        <v>0.79686703999999997</v>
      </c>
      <c r="G2876">
        <v>5.0575050000000003E-3</v>
      </c>
      <c r="H2876" t="s">
        <v>16</v>
      </c>
      <c r="I2876">
        <v>0.996360209</v>
      </c>
      <c r="J2876">
        <v>2.1544700000000001E-4</v>
      </c>
      <c r="K2876" t="s">
        <v>16</v>
      </c>
      <c r="L2876">
        <v>0.54933562300000005</v>
      </c>
      <c r="M2876">
        <v>6.6295515999999999E-2</v>
      </c>
      <c r="N2876" t="s">
        <v>269</v>
      </c>
      <c r="O2876" t="s">
        <v>761</v>
      </c>
      <c r="P2876" t="s">
        <v>3745</v>
      </c>
      <c r="Q2876">
        <f>COUNTA(R2876:Z2876)</f>
        <v>2</v>
      </c>
      <c r="R2876">
        <v>-5772</v>
      </c>
      <c r="S2876">
        <v>25772</v>
      </c>
    </row>
    <row r="2877" spans="1:20">
      <c r="A2877" t="s">
        <v>812</v>
      </c>
      <c r="B2877">
        <v>288.39940350000001</v>
      </c>
      <c r="C2877">
        <v>0.297220451</v>
      </c>
      <c r="D2877">
        <v>0.58852276800000003</v>
      </c>
      <c r="E2877" t="s">
        <v>269</v>
      </c>
      <c r="F2877">
        <v>0.74820286999999996</v>
      </c>
      <c r="G2877">
        <v>4.6775885000000003E-2</v>
      </c>
      <c r="H2877" t="s">
        <v>16</v>
      </c>
      <c r="I2877">
        <v>0.83077675399999995</v>
      </c>
      <c r="J2877">
        <v>2.2925099000000001E-2</v>
      </c>
      <c r="K2877" t="s">
        <v>16</v>
      </c>
      <c r="L2877">
        <v>0.68562506300000003</v>
      </c>
      <c r="M2877">
        <v>6.5264162000000001E-2</v>
      </c>
      <c r="N2877" t="s">
        <v>269</v>
      </c>
      <c r="O2877" t="s">
        <v>761</v>
      </c>
      <c r="P2877" t="s">
        <v>3745</v>
      </c>
      <c r="Q2877">
        <f>COUNTA(R2877:Z2877)</f>
        <v>1</v>
      </c>
      <c r="R2877">
        <v>14958</v>
      </c>
    </row>
    <row r="2878" spans="1:20">
      <c r="A2878" t="s">
        <v>802</v>
      </c>
      <c r="B2878">
        <v>157.9177813</v>
      </c>
      <c r="C2878">
        <v>0.30622326700000002</v>
      </c>
      <c r="D2878">
        <v>0.37817784300000001</v>
      </c>
      <c r="E2878" t="s">
        <v>269</v>
      </c>
      <c r="F2878">
        <v>0.64486354599999995</v>
      </c>
      <c r="G2878">
        <v>9.8737800000000004E-3</v>
      </c>
      <c r="H2878" t="s">
        <v>16</v>
      </c>
      <c r="I2878">
        <v>0.81088241599999999</v>
      </c>
      <c r="J2878">
        <v>6.5640900000000005E-4</v>
      </c>
      <c r="K2878" t="s">
        <v>16</v>
      </c>
      <c r="L2878">
        <v>0.56418881700000001</v>
      </c>
      <c r="M2878">
        <v>2.4652257E-2</v>
      </c>
      <c r="N2878" t="s">
        <v>269</v>
      </c>
      <c r="O2878" t="s">
        <v>761</v>
      </c>
      <c r="P2878" t="s">
        <v>3745</v>
      </c>
      <c r="Q2878">
        <f>COUNTA(R2878:Z2878)</f>
        <v>1</v>
      </c>
      <c r="R2878">
        <v>15725</v>
      </c>
    </row>
    <row r="2879" spans="1:20">
      <c r="A2879" t="s">
        <v>817</v>
      </c>
      <c r="B2879">
        <v>339.69621050000001</v>
      </c>
      <c r="C2879">
        <v>0.57720987099999999</v>
      </c>
      <c r="D2879">
        <v>1.0662332E-2</v>
      </c>
      <c r="E2879" t="s">
        <v>269</v>
      </c>
      <c r="F2879">
        <v>0.96417889300000004</v>
      </c>
      <c r="G2879" s="1">
        <v>2.72E-7</v>
      </c>
      <c r="H2879" t="s">
        <v>16</v>
      </c>
      <c r="I2879">
        <v>1.128359146</v>
      </c>
      <c r="J2879" s="1">
        <v>5.9200000000000002E-10</v>
      </c>
      <c r="K2879" t="s">
        <v>16</v>
      </c>
      <c r="L2879">
        <v>0.58040478600000001</v>
      </c>
      <c r="M2879">
        <v>3.8152590000000001E-3</v>
      </c>
      <c r="N2879" t="s">
        <v>269</v>
      </c>
      <c r="O2879" t="s">
        <v>761</v>
      </c>
      <c r="P2879" t="s">
        <v>3745</v>
      </c>
      <c r="Q2879">
        <f>COUNTA(R2879:Z2879)</f>
        <v>1</v>
      </c>
      <c r="R2879">
        <v>1633</v>
      </c>
    </row>
    <row r="2880" spans="1:20">
      <c r="A2880" t="s">
        <v>846</v>
      </c>
      <c r="B2880">
        <v>1570.471522</v>
      </c>
      <c r="C2880">
        <v>0.21316788</v>
      </c>
      <c r="D2880">
        <v>0.48236214399999999</v>
      </c>
      <c r="E2880" t="s">
        <v>269</v>
      </c>
      <c r="F2880">
        <v>0.62255325500000003</v>
      </c>
      <c r="G2880">
        <v>2.1305959999999998E-3</v>
      </c>
      <c r="H2880" t="s">
        <v>16</v>
      </c>
      <c r="I2880">
        <v>0.79396036699999994</v>
      </c>
      <c r="J2880" s="1">
        <v>3.3699999999999999E-5</v>
      </c>
      <c r="K2880" t="s">
        <v>16</v>
      </c>
      <c r="L2880">
        <v>0.36782783600000002</v>
      </c>
      <c r="M2880">
        <v>9.4727226999999997E-2</v>
      </c>
      <c r="N2880" t="s">
        <v>269</v>
      </c>
      <c r="O2880" t="s">
        <v>761</v>
      </c>
      <c r="P2880" t="s">
        <v>3745</v>
      </c>
      <c r="Q2880">
        <f>COUNTA(R2880:Z2880)</f>
        <v>1</v>
      </c>
      <c r="R2880">
        <v>255</v>
      </c>
    </row>
    <row r="2881" spans="1:18">
      <c r="A2881" t="s">
        <v>831</v>
      </c>
      <c r="B2881">
        <v>628.32880309999996</v>
      </c>
      <c r="C2881">
        <v>0.67586694400000003</v>
      </c>
      <c r="D2881">
        <v>5.5191482E-2</v>
      </c>
      <c r="E2881" t="s">
        <v>269</v>
      </c>
      <c r="F2881">
        <v>0.812095707</v>
      </c>
      <c r="G2881">
        <v>7.1929389999999998E-3</v>
      </c>
      <c r="H2881" t="s">
        <v>16</v>
      </c>
      <c r="I2881">
        <v>1.022488861</v>
      </c>
      <c r="J2881">
        <v>3.43992E-4</v>
      </c>
      <c r="K2881" t="s">
        <v>16</v>
      </c>
      <c r="L2881">
        <v>-0.465359776</v>
      </c>
      <c r="M2881">
        <v>0.166289675</v>
      </c>
      <c r="N2881" t="s">
        <v>269</v>
      </c>
      <c r="O2881" t="s">
        <v>761</v>
      </c>
      <c r="P2881" t="s">
        <v>3745</v>
      </c>
      <c r="Q2881">
        <f>COUNTA(R2881:Z2881)</f>
        <v>1</v>
      </c>
      <c r="R2881">
        <v>29388</v>
      </c>
    </row>
    <row r="2882" spans="1:18">
      <c r="A2882" t="s">
        <v>843</v>
      </c>
      <c r="B2882">
        <v>1256.3005519999999</v>
      </c>
      <c r="C2882">
        <v>0.446587452</v>
      </c>
      <c r="D2882">
        <v>3.5703919000000001E-2</v>
      </c>
      <c r="E2882" t="s">
        <v>269</v>
      </c>
      <c r="F2882">
        <v>0.86831743699999997</v>
      </c>
      <c r="G2882" s="1">
        <v>2.7500000000000001E-7</v>
      </c>
      <c r="H2882" t="s">
        <v>16</v>
      </c>
      <c r="I2882">
        <v>0.85349160499999999</v>
      </c>
      <c r="J2882" s="1">
        <v>3.5100000000000001E-7</v>
      </c>
      <c r="K2882" t="s">
        <v>16</v>
      </c>
      <c r="L2882">
        <v>0.49803782000000002</v>
      </c>
      <c r="M2882">
        <v>5.9712699999999999E-3</v>
      </c>
      <c r="N2882" t="s">
        <v>269</v>
      </c>
      <c r="O2882" t="s">
        <v>761</v>
      </c>
      <c r="P2882" t="s">
        <v>3745</v>
      </c>
      <c r="Q2882">
        <f>COUNTA(R2882:Z2882)</f>
        <v>1</v>
      </c>
      <c r="R2882">
        <v>5158</v>
      </c>
    </row>
    <row r="2883" spans="1:18">
      <c r="A2883" t="s">
        <v>789</v>
      </c>
      <c r="B2883">
        <v>97.937597929999995</v>
      </c>
      <c r="C2883">
        <v>-4.5648243999999998E-2</v>
      </c>
      <c r="D2883">
        <v>0.91487133799999998</v>
      </c>
      <c r="E2883" t="s">
        <v>269</v>
      </c>
      <c r="F2883">
        <v>0.64945206200000005</v>
      </c>
      <c r="G2883">
        <v>6.6315500000000002E-4</v>
      </c>
      <c r="H2883" t="s">
        <v>16</v>
      </c>
      <c r="I2883">
        <v>0.96870368699999998</v>
      </c>
      <c r="J2883" s="1">
        <v>4.6100000000000003E-8</v>
      </c>
      <c r="K2883" t="s">
        <v>16</v>
      </c>
      <c r="L2883">
        <v>0.59159098300000001</v>
      </c>
      <c r="M2883">
        <v>1.912508E-3</v>
      </c>
      <c r="N2883" t="s">
        <v>269</v>
      </c>
      <c r="O2883" t="s">
        <v>761</v>
      </c>
      <c r="P2883" t="s">
        <v>3745</v>
      </c>
      <c r="Q2883">
        <f>COUNTA(R2883:Z2883)</f>
        <v>1</v>
      </c>
      <c r="R2883">
        <v>527</v>
      </c>
    </row>
    <row r="2884" spans="1:18">
      <c r="A2884" t="s">
        <v>780</v>
      </c>
      <c r="B2884">
        <v>56.833492370000002</v>
      </c>
      <c r="C2884">
        <v>0.28170187200000002</v>
      </c>
      <c r="D2884">
        <v>0.65022350900000003</v>
      </c>
      <c r="E2884" t="s">
        <v>269</v>
      </c>
      <c r="F2884">
        <v>1.136187407</v>
      </c>
      <c r="G2884">
        <v>2.23888E-3</v>
      </c>
      <c r="H2884" t="s">
        <v>16</v>
      </c>
      <c r="I2884">
        <v>1.132084815</v>
      </c>
      <c r="J2884">
        <v>2.3232259999999999E-3</v>
      </c>
      <c r="K2884" t="s">
        <v>16</v>
      </c>
      <c r="L2884">
        <v>-3.6589863E-2</v>
      </c>
      <c r="M2884">
        <v>0.96006521199999995</v>
      </c>
      <c r="N2884" t="s">
        <v>269</v>
      </c>
      <c r="O2884" t="s">
        <v>761</v>
      </c>
      <c r="P2884" t="s">
        <v>3745</v>
      </c>
      <c r="Q2884">
        <f>COUNTA(R2884:Z2884)</f>
        <v>1</v>
      </c>
      <c r="R2884">
        <v>5808</v>
      </c>
    </row>
    <row r="2885" spans="1:18">
      <c r="A2885" t="s">
        <v>839</v>
      </c>
      <c r="B2885">
        <v>971.97314019999999</v>
      </c>
      <c r="C2885">
        <v>0.27271854200000001</v>
      </c>
      <c r="D2885">
        <v>0.13009030199999999</v>
      </c>
      <c r="E2885" t="s">
        <v>269</v>
      </c>
      <c r="F2885">
        <v>0.63705299999999998</v>
      </c>
      <c r="G2885" s="1">
        <v>1.9800000000000001E-6</v>
      </c>
      <c r="H2885" t="s">
        <v>16</v>
      </c>
      <c r="I2885">
        <v>0.69478273599999996</v>
      </c>
      <c r="J2885" s="1">
        <v>1.12E-7</v>
      </c>
      <c r="K2885" t="s">
        <v>16</v>
      </c>
      <c r="L2885">
        <v>0.45274634200000002</v>
      </c>
      <c r="M2885">
        <v>1.0536289999999999E-3</v>
      </c>
      <c r="N2885" t="s">
        <v>269</v>
      </c>
      <c r="O2885" t="s">
        <v>761</v>
      </c>
      <c r="P2885" t="s">
        <v>3745</v>
      </c>
      <c r="Q2885">
        <f>COUNTA(R2885:Z2885)</f>
        <v>1</v>
      </c>
      <c r="R2885">
        <v>62</v>
      </c>
    </row>
    <row r="2886" spans="1:18">
      <c r="A2886" t="s">
        <v>818</v>
      </c>
      <c r="B2886">
        <v>345.03631519999999</v>
      </c>
      <c r="C2886">
        <v>0.52952076699999995</v>
      </c>
      <c r="D2886">
        <v>6.0371069999999999E-3</v>
      </c>
      <c r="E2886" t="s">
        <v>269</v>
      </c>
      <c r="F2886">
        <v>0.71401822599999998</v>
      </c>
      <c r="G2886" s="1">
        <v>2.19E-5</v>
      </c>
      <c r="H2886" t="s">
        <v>16</v>
      </c>
      <c r="I2886">
        <v>0.64247991400000004</v>
      </c>
      <c r="J2886">
        <v>1.66761E-4</v>
      </c>
      <c r="K2886" t="s">
        <v>16</v>
      </c>
      <c r="L2886">
        <v>0.35018112499999998</v>
      </c>
      <c r="M2886">
        <v>6.5315619000000005E-2</v>
      </c>
      <c r="N2886" t="s">
        <v>269</v>
      </c>
      <c r="O2886" t="s">
        <v>761</v>
      </c>
      <c r="P2886" t="s">
        <v>3745</v>
      </c>
      <c r="Q2886">
        <f>COUNTA(R2886:Z2886)</f>
        <v>1</v>
      </c>
      <c r="R2886">
        <v>6589</v>
      </c>
    </row>
    <row r="2887" spans="1:18">
      <c r="A2887" t="s">
        <v>830</v>
      </c>
      <c r="B2887">
        <v>604.48000119999995</v>
      </c>
      <c r="C2887">
        <v>0.46479673799999999</v>
      </c>
      <c r="D2887">
        <v>6.9718843000000003E-2</v>
      </c>
      <c r="E2887" t="s">
        <v>269</v>
      </c>
      <c r="F2887">
        <v>0.75286667900000004</v>
      </c>
      <c r="G2887">
        <v>2.6681099999999999E-4</v>
      </c>
      <c r="H2887" t="s">
        <v>16</v>
      </c>
      <c r="I2887">
        <v>1.249649652</v>
      </c>
      <c r="J2887" s="1">
        <v>3.5999999999999998E-11</v>
      </c>
      <c r="K2887" t="s">
        <v>16</v>
      </c>
      <c r="L2887">
        <v>0.51990176499999996</v>
      </c>
      <c r="M2887">
        <v>1.5881138999999999E-2</v>
      </c>
      <c r="N2887" t="s">
        <v>269</v>
      </c>
      <c r="O2887" t="s">
        <v>761</v>
      </c>
      <c r="P2887" t="s">
        <v>3745</v>
      </c>
      <c r="Q2887">
        <f>COUNTA(R2887:Z2887)</f>
        <v>1</v>
      </c>
      <c r="R2887">
        <v>7852</v>
      </c>
    </row>
    <row r="2888" spans="1:18">
      <c r="A2888" t="s">
        <v>819</v>
      </c>
      <c r="B2888">
        <v>346.38506230000002</v>
      </c>
      <c r="C2888">
        <v>0.40655378399999997</v>
      </c>
      <c r="D2888">
        <v>0.115578456</v>
      </c>
      <c r="E2888" t="s">
        <v>269</v>
      </c>
      <c r="F2888">
        <v>0.87449600400000005</v>
      </c>
      <c r="G2888" s="1">
        <v>6.9299999999999997E-6</v>
      </c>
      <c r="H2888" t="s">
        <v>16</v>
      </c>
      <c r="I2888">
        <v>0.93826810999999999</v>
      </c>
      <c r="J2888" s="1">
        <v>8.5899999999999995E-7</v>
      </c>
      <c r="K2888" t="s">
        <v>16</v>
      </c>
      <c r="L2888">
        <v>0.48616283900000001</v>
      </c>
      <c r="M2888">
        <v>2.2083352000000001E-2</v>
      </c>
      <c r="N2888" t="s">
        <v>269</v>
      </c>
      <c r="O2888" t="s">
        <v>761</v>
      </c>
      <c r="P2888" t="s">
        <v>3745</v>
      </c>
      <c r="Q2888">
        <f>COUNTA(R2888:Z2888)</f>
        <v>1</v>
      </c>
      <c r="R2888">
        <v>8003</v>
      </c>
    </row>
    <row r="2889" spans="1:18">
      <c r="A2889" t="s">
        <v>809</v>
      </c>
      <c r="B2889">
        <v>251.2686564</v>
      </c>
      <c r="C2889">
        <v>9.3858219000000007E-2</v>
      </c>
      <c r="D2889">
        <v>0.77639932499999997</v>
      </c>
      <c r="E2889" t="s">
        <v>269</v>
      </c>
      <c r="F2889">
        <v>0.61501605599999998</v>
      </c>
      <c r="G2889">
        <v>6.7289400000000005E-4</v>
      </c>
      <c r="H2889" t="s">
        <v>16</v>
      </c>
      <c r="I2889">
        <v>0.62710786500000004</v>
      </c>
      <c r="J2889">
        <v>4.90228E-4</v>
      </c>
      <c r="K2889" t="s">
        <v>16</v>
      </c>
      <c r="L2889">
        <v>0.50731628600000001</v>
      </c>
      <c r="M2889">
        <v>5.5605480000000002E-3</v>
      </c>
      <c r="N2889" t="s">
        <v>269</v>
      </c>
      <c r="O2889" t="s">
        <v>761</v>
      </c>
      <c r="P2889" t="s">
        <v>3745</v>
      </c>
      <c r="Q2889">
        <f>COUNTA(R2889:Z2889)</f>
        <v>1</v>
      </c>
      <c r="R2889">
        <v>-1063</v>
      </c>
    </row>
    <row r="2890" spans="1:18">
      <c r="A2890" t="s">
        <v>844</v>
      </c>
      <c r="B2890">
        <v>1440.587446</v>
      </c>
      <c r="C2890">
        <v>0.42758153999999998</v>
      </c>
      <c r="D2890">
        <v>0.125935459</v>
      </c>
      <c r="E2890" t="s">
        <v>269</v>
      </c>
      <c r="F2890">
        <v>0.70367072799999997</v>
      </c>
      <c r="G2890">
        <v>1.4893179999999999E-3</v>
      </c>
      <c r="H2890" t="s">
        <v>16</v>
      </c>
      <c r="I2890">
        <v>0.86964181600000001</v>
      </c>
      <c r="J2890" s="1">
        <v>3.5099999999999999E-5</v>
      </c>
      <c r="K2890" t="s">
        <v>16</v>
      </c>
      <c r="L2890">
        <v>-0.44834592200000001</v>
      </c>
      <c r="M2890">
        <v>5.8775920000000002E-2</v>
      </c>
      <c r="N2890" t="s">
        <v>269</v>
      </c>
      <c r="O2890" t="s">
        <v>761</v>
      </c>
      <c r="P2890" t="s">
        <v>3745</v>
      </c>
      <c r="Q2890">
        <f>COUNTA(R2890:Z2890)</f>
        <v>1</v>
      </c>
      <c r="R2890">
        <v>-161</v>
      </c>
    </row>
    <row r="2891" spans="1:18">
      <c r="A2891" t="s">
        <v>840</v>
      </c>
      <c r="B2891">
        <v>985.82704639999997</v>
      </c>
      <c r="C2891">
        <v>0.42911629899999998</v>
      </c>
      <c r="D2891">
        <v>2.4231890000000001E-3</v>
      </c>
      <c r="E2891" t="s">
        <v>269</v>
      </c>
      <c r="F2891">
        <v>0.60257297499999996</v>
      </c>
      <c r="G2891" s="1">
        <v>1.26E-6</v>
      </c>
      <c r="H2891" t="s">
        <v>16</v>
      </c>
      <c r="I2891">
        <v>0.69459501400000001</v>
      </c>
      <c r="J2891" s="1">
        <v>8.5099999999999998E-9</v>
      </c>
      <c r="K2891" t="s">
        <v>16</v>
      </c>
      <c r="L2891">
        <v>0.58937889899999996</v>
      </c>
      <c r="M2891" s="1">
        <v>1.35E-6</v>
      </c>
      <c r="N2891" t="s">
        <v>269</v>
      </c>
      <c r="O2891" t="s">
        <v>761</v>
      </c>
      <c r="P2891" t="s">
        <v>3745</v>
      </c>
      <c r="Q2891">
        <f>COUNTA(R2891:Z2891)</f>
        <v>1</v>
      </c>
      <c r="R2891">
        <v>-1663</v>
      </c>
    </row>
    <row r="2892" spans="1:18">
      <c r="A2892" t="s">
        <v>808</v>
      </c>
      <c r="B2892">
        <v>211.7382508</v>
      </c>
      <c r="C2892">
        <v>0.72832808999999998</v>
      </c>
      <c r="D2892">
        <v>0.15385330699999999</v>
      </c>
      <c r="E2892" t="s">
        <v>269</v>
      </c>
      <c r="F2892">
        <v>1.7896472839999999</v>
      </c>
      <c r="G2892" s="1">
        <v>1.3999999999999999E-6</v>
      </c>
      <c r="H2892" t="s">
        <v>16</v>
      </c>
      <c r="I2892">
        <v>2.791176348</v>
      </c>
      <c r="J2892" s="1">
        <v>7.8099999999999997E-16</v>
      </c>
      <c r="K2892" t="s">
        <v>16</v>
      </c>
      <c r="L2892">
        <v>-0.456883343</v>
      </c>
      <c r="M2892">
        <v>0.36167757299999997</v>
      </c>
      <c r="N2892" t="s">
        <v>269</v>
      </c>
      <c r="O2892" t="s">
        <v>761</v>
      </c>
      <c r="P2892" t="s">
        <v>3745</v>
      </c>
      <c r="Q2892">
        <f>COUNTA(R2892:Z2892)</f>
        <v>1</v>
      </c>
      <c r="R2892">
        <v>-224</v>
      </c>
    </row>
    <row r="2893" spans="1:18">
      <c r="A2893" t="s">
        <v>769</v>
      </c>
      <c r="B2893">
        <v>28.505527000000001</v>
      </c>
      <c r="C2893">
        <v>0.43790047599999998</v>
      </c>
      <c r="D2893">
        <v>0.36474301100000001</v>
      </c>
      <c r="E2893" t="s">
        <v>269</v>
      </c>
      <c r="F2893">
        <v>0.76425371099999995</v>
      </c>
      <c r="G2893">
        <v>3.2951042E-2</v>
      </c>
      <c r="H2893" t="s">
        <v>16</v>
      </c>
      <c r="I2893">
        <v>0.826047007</v>
      </c>
      <c r="J2893">
        <v>2.1798059000000002E-2</v>
      </c>
      <c r="K2893" t="s">
        <v>16</v>
      </c>
      <c r="L2893">
        <v>0.62814001600000002</v>
      </c>
      <c r="M2893">
        <v>9.0579331999999999E-2</v>
      </c>
      <c r="N2893" t="s">
        <v>269</v>
      </c>
      <c r="O2893" t="s">
        <v>761</v>
      </c>
      <c r="P2893" t="s">
        <v>3745</v>
      </c>
      <c r="Q2893">
        <f>COUNTA(R2893:Z2893)</f>
        <v>1</v>
      </c>
      <c r="R2893">
        <v>-6036</v>
      </c>
    </row>
    <row r="2894" spans="1:18">
      <c r="A2894" t="s">
        <v>783</v>
      </c>
      <c r="B2894">
        <v>65.661873779999993</v>
      </c>
      <c r="C2894">
        <v>0.20540087700000001</v>
      </c>
      <c r="D2894">
        <v>0.70909684799999995</v>
      </c>
      <c r="E2894" t="s">
        <v>269</v>
      </c>
      <c r="F2894">
        <v>0.80196894900000004</v>
      </c>
      <c r="G2894">
        <v>1.6596387000000001E-2</v>
      </c>
      <c r="H2894" t="s">
        <v>16</v>
      </c>
      <c r="I2894">
        <v>0.97434483599999999</v>
      </c>
      <c r="J2894">
        <v>2.3679030000000002E-3</v>
      </c>
      <c r="K2894" t="s">
        <v>16</v>
      </c>
      <c r="L2894">
        <v>0.64094775299999995</v>
      </c>
      <c r="M2894">
        <v>6.3241047999999994E-2</v>
      </c>
      <c r="N2894" t="s">
        <v>269</v>
      </c>
      <c r="O2894" t="s">
        <v>761</v>
      </c>
      <c r="P2894" t="s">
        <v>3745</v>
      </c>
      <c r="Q2894">
        <f>COUNTA(R2894:Z2894)</f>
        <v>1</v>
      </c>
      <c r="R2894">
        <v>-7805</v>
      </c>
    </row>
    <row r="2895" spans="1:18">
      <c r="A2895" t="s">
        <v>760</v>
      </c>
      <c r="B2895">
        <v>16.17465297</v>
      </c>
      <c r="C2895">
        <v>2.8715573000000001E-2</v>
      </c>
      <c r="D2895">
        <v>0.98031226000000005</v>
      </c>
      <c r="E2895" t="s">
        <v>269</v>
      </c>
      <c r="F2895">
        <v>1.1468076110000001</v>
      </c>
      <c r="G2895">
        <v>2.7528516999999999E-2</v>
      </c>
      <c r="H2895" t="s">
        <v>16</v>
      </c>
      <c r="I2895">
        <v>1.4167823799999999</v>
      </c>
      <c r="J2895">
        <v>4.2221510000000004E-3</v>
      </c>
      <c r="K2895" t="s">
        <v>16</v>
      </c>
      <c r="L2895">
        <v>-1.1729654000000001E-2</v>
      </c>
      <c r="M2895">
        <v>0.99102760199999995</v>
      </c>
      <c r="N2895" t="s">
        <v>269</v>
      </c>
      <c r="O2895" t="s">
        <v>761</v>
      </c>
    </row>
    <row r="2896" spans="1:18">
      <c r="A2896" t="s">
        <v>762</v>
      </c>
      <c r="B2896">
        <v>17.849007050000001</v>
      </c>
      <c r="C2896">
        <v>1.0416140899999999</v>
      </c>
      <c r="D2896">
        <v>0.11107136400000001</v>
      </c>
      <c r="E2896" t="s">
        <v>269</v>
      </c>
      <c r="F2896">
        <v>1.2384265800000001</v>
      </c>
      <c r="G2896">
        <v>2.4530243E-2</v>
      </c>
      <c r="H2896" t="s">
        <v>16</v>
      </c>
      <c r="I2896">
        <v>1.947274264</v>
      </c>
      <c r="J2896" s="1">
        <v>6.8700000000000003E-5</v>
      </c>
      <c r="K2896" t="s">
        <v>16</v>
      </c>
      <c r="L2896">
        <v>0.80851148900000003</v>
      </c>
      <c r="M2896">
        <v>0.186512592</v>
      </c>
      <c r="N2896" t="s">
        <v>269</v>
      </c>
      <c r="O2896" t="s">
        <v>761</v>
      </c>
    </row>
    <row r="2897" spans="1:15">
      <c r="A2897" t="s">
        <v>763</v>
      </c>
      <c r="B2897">
        <v>21.126765429999999</v>
      </c>
      <c r="C2897">
        <v>0.86237633300000005</v>
      </c>
      <c r="D2897">
        <v>7.8718184999999996E-2</v>
      </c>
      <c r="E2897" t="s">
        <v>269</v>
      </c>
      <c r="F2897">
        <v>1.088525014</v>
      </c>
      <c r="G2897">
        <v>7.5490679999999999E-3</v>
      </c>
      <c r="H2897" t="s">
        <v>16</v>
      </c>
      <c r="I2897">
        <v>1.0574313040000001</v>
      </c>
      <c r="J2897">
        <v>1.1930433000000001E-2</v>
      </c>
      <c r="K2897" t="s">
        <v>16</v>
      </c>
      <c r="L2897">
        <v>0.79123700299999999</v>
      </c>
      <c r="M2897">
        <v>7.1188607000000001E-2</v>
      </c>
      <c r="N2897" t="s">
        <v>269</v>
      </c>
      <c r="O2897" t="s">
        <v>761</v>
      </c>
    </row>
    <row r="2898" spans="1:15">
      <c r="A2898" t="s">
        <v>764</v>
      </c>
      <c r="B2898">
        <v>22.54801174</v>
      </c>
      <c r="C2898">
        <v>0.84760955699999996</v>
      </c>
      <c r="D2898">
        <v>8.1318478E-2</v>
      </c>
      <c r="E2898" t="s">
        <v>269</v>
      </c>
      <c r="F2898">
        <v>1.1603863409999999</v>
      </c>
      <c r="G2898">
        <v>3.3034869999999999E-3</v>
      </c>
      <c r="H2898" t="s">
        <v>16</v>
      </c>
      <c r="I2898">
        <v>1.2537866740000001</v>
      </c>
      <c r="J2898">
        <v>1.404006E-3</v>
      </c>
      <c r="K2898" t="s">
        <v>16</v>
      </c>
      <c r="L2898">
        <v>0.47833756599999999</v>
      </c>
      <c r="M2898">
        <v>0.34196120200000002</v>
      </c>
      <c r="N2898" t="s">
        <v>269</v>
      </c>
      <c r="O2898" t="s">
        <v>761</v>
      </c>
    </row>
    <row r="2899" spans="1:15">
      <c r="A2899" t="s">
        <v>765</v>
      </c>
      <c r="B2899">
        <v>23.58259181</v>
      </c>
      <c r="C2899">
        <v>0.52873167600000004</v>
      </c>
      <c r="D2899">
        <v>0.46291874700000002</v>
      </c>
      <c r="E2899" t="s">
        <v>269</v>
      </c>
      <c r="F2899">
        <v>1.4735688389999999</v>
      </c>
      <c r="G2899">
        <v>1.6047139999999999E-3</v>
      </c>
      <c r="H2899" t="s">
        <v>16</v>
      </c>
      <c r="I2899">
        <v>1.1671896129999999</v>
      </c>
      <c r="J2899">
        <v>2.0089499E-2</v>
      </c>
      <c r="K2899" t="s">
        <v>16</v>
      </c>
      <c r="L2899">
        <v>0.86687843600000003</v>
      </c>
      <c r="M2899">
        <v>9.8497688999999999E-2</v>
      </c>
      <c r="N2899" t="s">
        <v>269</v>
      </c>
      <c r="O2899" t="s">
        <v>761</v>
      </c>
    </row>
    <row r="2900" spans="1:15">
      <c r="A2900" t="s">
        <v>766</v>
      </c>
      <c r="B2900">
        <v>25.030821169999999</v>
      </c>
      <c r="C2900">
        <v>0.66302527700000002</v>
      </c>
      <c r="D2900">
        <v>0.161598348</v>
      </c>
      <c r="E2900" t="s">
        <v>269</v>
      </c>
      <c r="F2900">
        <v>0.90762326500000001</v>
      </c>
      <c r="G2900">
        <v>1.6810774000000001E-2</v>
      </c>
      <c r="H2900" t="s">
        <v>16</v>
      </c>
      <c r="I2900">
        <v>0.92523315100000003</v>
      </c>
      <c r="J2900">
        <v>1.6932717E-2</v>
      </c>
      <c r="K2900" t="s">
        <v>16</v>
      </c>
      <c r="L2900">
        <v>0.64143253899999997</v>
      </c>
      <c r="M2900">
        <v>0.11966897</v>
      </c>
      <c r="N2900" t="s">
        <v>269</v>
      </c>
      <c r="O2900" t="s">
        <v>761</v>
      </c>
    </row>
    <row r="2901" spans="1:15">
      <c r="A2901" t="s">
        <v>767</v>
      </c>
      <c r="B2901">
        <v>25.15770766</v>
      </c>
      <c r="C2901">
        <v>0.65431941699999996</v>
      </c>
      <c r="D2901">
        <v>0.38302762400000001</v>
      </c>
      <c r="E2901" t="s">
        <v>269</v>
      </c>
      <c r="F2901">
        <v>1.763470468</v>
      </c>
      <c r="G2901">
        <v>4.27005E-4</v>
      </c>
      <c r="H2901" t="s">
        <v>16</v>
      </c>
      <c r="I2901">
        <v>1.7520559360000001</v>
      </c>
      <c r="J2901">
        <v>4.5501E-4</v>
      </c>
      <c r="K2901" t="s">
        <v>16</v>
      </c>
      <c r="L2901">
        <v>0.43006113600000001</v>
      </c>
      <c r="M2901">
        <v>0.54733257599999996</v>
      </c>
      <c r="N2901" t="s">
        <v>269</v>
      </c>
      <c r="O2901" t="s">
        <v>761</v>
      </c>
    </row>
    <row r="2902" spans="1:15">
      <c r="A2902" t="s">
        <v>768</v>
      </c>
      <c r="B2902">
        <v>25.577934549999998</v>
      </c>
      <c r="C2902">
        <v>0.33710015999999998</v>
      </c>
      <c r="D2902">
        <v>0.64405459399999998</v>
      </c>
      <c r="E2902" t="s">
        <v>269</v>
      </c>
      <c r="F2902">
        <v>0.92521779299999996</v>
      </c>
      <c r="G2902">
        <v>4.9974086000000001E-2</v>
      </c>
      <c r="H2902" t="s">
        <v>16</v>
      </c>
      <c r="I2902">
        <v>1.204274718</v>
      </c>
      <c r="J2902">
        <v>6.5627309999999996E-3</v>
      </c>
      <c r="K2902" t="s">
        <v>16</v>
      </c>
      <c r="L2902">
        <v>0.642239687</v>
      </c>
      <c r="M2902">
        <v>0.209161926</v>
      </c>
      <c r="N2902" t="s">
        <v>269</v>
      </c>
      <c r="O2902" t="s">
        <v>761</v>
      </c>
    </row>
    <row r="2903" spans="1:15">
      <c r="A2903" t="s">
        <v>770</v>
      </c>
      <c r="B2903">
        <v>29.732657410000002</v>
      </c>
      <c r="C2903">
        <v>0.37846523799999998</v>
      </c>
      <c r="D2903">
        <v>0.47272028199999999</v>
      </c>
      <c r="E2903" t="s">
        <v>269</v>
      </c>
      <c r="F2903">
        <v>0.80283448199999996</v>
      </c>
      <c r="G2903">
        <v>2.8918427E-2</v>
      </c>
      <c r="H2903" t="s">
        <v>16</v>
      </c>
      <c r="I2903">
        <v>0.76436161000000002</v>
      </c>
      <c r="J2903">
        <v>4.6011687000000003E-2</v>
      </c>
      <c r="K2903" t="s">
        <v>16</v>
      </c>
      <c r="L2903">
        <v>0.212011275</v>
      </c>
      <c r="M2903">
        <v>0.6778362</v>
      </c>
      <c r="N2903" t="s">
        <v>269</v>
      </c>
      <c r="O2903" t="s">
        <v>761</v>
      </c>
    </row>
    <row r="2904" spans="1:15">
      <c r="A2904" t="s">
        <v>771</v>
      </c>
      <c r="B2904">
        <v>30.5587655</v>
      </c>
      <c r="C2904">
        <v>0.29953379400000002</v>
      </c>
      <c r="D2904">
        <v>0.54263918</v>
      </c>
      <c r="E2904" t="s">
        <v>269</v>
      </c>
      <c r="F2904">
        <v>0.86407915800000001</v>
      </c>
      <c r="G2904">
        <v>5.8735910000000001E-3</v>
      </c>
      <c r="H2904" t="s">
        <v>16</v>
      </c>
      <c r="I2904">
        <v>0.95865999499999999</v>
      </c>
      <c r="J2904">
        <v>2.094542E-3</v>
      </c>
      <c r="K2904" t="s">
        <v>16</v>
      </c>
      <c r="L2904">
        <v>0.491941034</v>
      </c>
      <c r="M2904">
        <v>0.174955839</v>
      </c>
      <c r="N2904" t="s">
        <v>269</v>
      </c>
      <c r="O2904" t="s">
        <v>761</v>
      </c>
    </row>
    <row r="2905" spans="1:15">
      <c r="A2905" t="s">
        <v>772</v>
      </c>
      <c r="B2905">
        <v>32.466465820000003</v>
      </c>
      <c r="C2905">
        <v>0.87071677000000003</v>
      </c>
      <c r="D2905">
        <v>7.4562284000000006E-2</v>
      </c>
      <c r="E2905" t="s">
        <v>269</v>
      </c>
      <c r="F2905">
        <v>1.3674733809999999</v>
      </c>
      <c r="G2905">
        <v>4.3151600000000001E-4</v>
      </c>
      <c r="H2905" t="s">
        <v>16</v>
      </c>
      <c r="I2905">
        <v>1.035295638</v>
      </c>
      <c r="J2905">
        <v>1.3883115999999999E-2</v>
      </c>
      <c r="K2905" t="s">
        <v>16</v>
      </c>
      <c r="L2905">
        <v>0.64709456700000001</v>
      </c>
      <c r="M2905">
        <v>0.162224757</v>
      </c>
      <c r="N2905" t="s">
        <v>269</v>
      </c>
      <c r="O2905" t="s">
        <v>761</v>
      </c>
    </row>
    <row r="2906" spans="1:15">
      <c r="A2906" t="s">
        <v>773</v>
      </c>
      <c r="B2906">
        <v>36.65026374</v>
      </c>
      <c r="C2906">
        <v>0.23786802100000001</v>
      </c>
      <c r="D2906">
        <v>0.62362260800000002</v>
      </c>
      <c r="E2906" t="s">
        <v>269</v>
      </c>
      <c r="F2906">
        <v>0.73864927700000005</v>
      </c>
      <c r="G2906">
        <v>1.4917585000000001E-2</v>
      </c>
      <c r="H2906" t="s">
        <v>16</v>
      </c>
      <c r="I2906">
        <v>0.94655077200000004</v>
      </c>
      <c r="J2906">
        <v>1.0919110000000001E-3</v>
      </c>
      <c r="K2906" t="s">
        <v>16</v>
      </c>
      <c r="L2906">
        <v>0.48480362700000001</v>
      </c>
      <c r="M2906">
        <v>0.14886216999999999</v>
      </c>
      <c r="N2906" t="s">
        <v>269</v>
      </c>
      <c r="O2906" t="s">
        <v>761</v>
      </c>
    </row>
    <row r="2907" spans="1:15">
      <c r="A2907" t="s">
        <v>774</v>
      </c>
      <c r="B2907">
        <v>41.196381219999999</v>
      </c>
      <c r="C2907">
        <v>0.49585635500000003</v>
      </c>
      <c r="D2907">
        <v>0.450667871</v>
      </c>
      <c r="E2907" t="s">
        <v>269</v>
      </c>
      <c r="F2907">
        <v>0.95828605099999997</v>
      </c>
      <c r="G2907">
        <v>4.3901326999999997E-2</v>
      </c>
      <c r="H2907" t="s">
        <v>16</v>
      </c>
      <c r="I2907">
        <v>1.06996224</v>
      </c>
      <c r="J2907">
        <v>2.132653E-2</v>
      </c>
      <c r="K2907" t="s">
        <v>16</v>
      </c>
      <c r="L2907">
        <v>0.90144445299999998</v>
      </c>
      <c r="M2907">
        <v>5.5103553999999999E-2</v>
      </c>
      <c r="N2907" t="s">
        <v>269</v>
      </c>
      <c r="O2907" t="s">
        <v>761</v>
      </c>
    </row>
    <row r="2908" spans="1:15">
      <c r="A2908" t="s">
        <v>775</v>
      </c>
      <c r="B2908">
        <v>43.0249551</v>
      </c>
      <c r="C2908">
        <v>0.29607369700000002</v>
      </c>
      <c r="D2908">
        <v>0.489872156</v>
      </c>
      <c r="E2908" t="s">
        <v>269</v>
      </c>
      <c r="F2908">
        <v>0.627243573</v>
      </c>
      <c r="G2908">
        <v>3.6461483000000003E-2</v>
      </c>
      <c r="H2908" t="s">
        <v>16</v>
      </c>
      <c r="I2908">
        <v>0.76875584100000005</v>
      </c>
      <c r="J2908">
        <v>7.9517830000000005E-3</v>
      </c>
      <c r="K2908" t="s">
        <v>16</v>
      </c>
      <c r="L2908">
        <v>0.176905806</v>
      </c>
      <c r="M2908">
        <v>0.66299142200000005</v>
      </c>
      <c r="N2908" t="s">
        <v>269</v>
      </c>
      <c r="O2908" t="s">
        <v>761</v>
      </c>
    </row>
    <row r="2909" spans="1:15">
      <c r="A2909" t="s">
        <v>776</v>
      </c>
      <c r="B2909">
        <v>44.810529189999997</v>
      </c>
      <c r="C2909">
        <v>0.39032178200000001</v>
      </c>
      <c r="D2909">
        <v>0.26430277800000002</v>
      </c>
      <c r="E2909" t="s">
        <v>269</v>
      </c>
      <c r="F2909">
        <v>0.78443814899999997</v>
      </c>
      <c r="G2909">
        <v>1.908292E-3</v>
      </c>
      <c r="H2909" t="s">
        <v>16</v>
      </c>
      <c r="I2909">
        <v>0.680167089</v>
      </c>
      <c r="J2909">
        <v>1.1712393E-2</v>
      </c>
      <c r="K2909" t="s">
        <v>16</v>
      </c>
      <c r="L2909">
        <v>0.35273870699999998</v>
      </c>
      <c r="M2909">
        <v>0.25476477600000003</v>
      </c>
      <c r="N2909" t="s">
        <v>269</v>
      </c>
      <c r="O2909" t="s">
        <v>761</v>
      </c>
    </row>
    <row r="2910" spans="1:15">
      <c r="A2910" t="s">
        <v>777</v>
      </c>
      <c r="B2910">
        <v>49.37192194</v>
      </c>
      <c r="C2910">
        <v>0.82353259199999995</v>
      </c>
      <c r="D2910">
        <v>5.9864840000000002E-2</v>
      </c>
      <c r="E2910" t="s">
        <v>269</v>
      </c>
      <c r="F2910">
        <v>1.281799146</v>
      </c>
      <c r="G2910">
        <v>2.7210100000000002E-4</v>
      </c>
      <c r="H2910" t="s">
        <v>16</v>
      </c>
      <c r="I2910">
        <v>1.023648162</v>
      </c>
      <c r="J2910">
        <v>5.8541009999999996E-3</v>
      </c>
      <c r="K2910" t="s">
        <v>16</v>
      </c>
      <c r="L2910">
        <v>0.13621771499999999</v>
      </c>
      <c r="M2910">
        <v>0.81712490599999998</v>
      </c>
      <c r="N2910" t="s">
        <v>269</v>
      </c>
      <c r="O2910" t="s">
        <v>761</v>
      </c>
    </row>
    <row r="2911" spans="1:15">
      <c r="A2911" t="s">
        <v>778</v>
      </c>
      <c r="B2911">
        <v>53.729529300000003</v>
      </c>
      <c r="C2911">
        <v>0.56642294299999996</v>
      </c>
      <c r="D2911">
        <v>0.26902446699999999</v>
      </c>
      <c r="E2911" t="s">
        <v>269</v>
      </c>
      <c r="F2911">
        <v>0.88129279599999999</v>
      </c>
      <c r="G2911">
        <v>2.7001259E-2</v>
      </c>
      <c r="H2911" t="s">
        <v>16</v>
      </c>
      <c r="I2911">
        <v>0.91747788900000005</v>
      </c>
      <c r="J2911">
        <v>2.091606E-2</v>
      </c>
      <c r="K2911" t="s">
        <v>16</v>
      </c>
      <c r="L2911">
        <v>0.68826328599999997</v>
      </c>
      <c r="M2911">
        <v>9.5406598999999995E-2</v>
      </c>
      <c r="N2911" t="s">
        <v>269</v>
      </c>
      <c r="O2911" t="s">
        <v>761</v>
      </c>
    </row>
    <row r="2912" spans="1:15">
      <c r="A2912" t="s">
        <v>779</v>
      </c>
      <c r="B2912">
        <v>56.160617600000002</v>
      </c>
      <c r="C2912">
        <v>0.276329041</v>
      </c>
      <c r="D2912">
        <v>0.53587841700000005</v>
      </c>
      <c r="E2912" t="s">
        <v>269</v>
      </c>
      <c r="F2912">
        <v>0.62383592600000004</v>
      </c>
      <c r="G2912">
        <v>4.3818588999999998E-2</v>
      </c>
      <c r="H2912" t="s">
        <v>16</v>
      </c>
      <c r="I2912">
        <v>0.67989203099999995</v>
      </c>
      <c r="J2912">
        <v>2.7302718E-2</v>
      </c>
      <c r="K2912" t="s">
        <v>16</v>
      </c>
      <c r="L2912">
        <v>0.53868582600000003</v>
      </c>
      <c r="M2912">
        <v>8.5738286999999996E-2</v>
      </c>
      <c r="N2912" t="s">
        <v>269</v>
      </c>
      <c r="O2912" t="s">
        <v>761</v>
      </c>
    </row>
    <row r="2913" spans="1:15">
      <c r="A2913" t="s">
        <v>781</v>
      </c>
      <c r="B2913">
        <v>59.678273279999999</v>
      </c>
      <c r="C2913">
        <v>0.45246154700000002</v>
      </c>
      <c r="D2913">
        <v>0.165058016</v>
      </c>
      <c r="E2913" t="s">
        <v>269</v>
      </c>
      <c r="F2913">
        <v>0.63164474999999998</v>
      </c>
      <c r="G2913">
        <v>1.5703119000000001E-2</v>
      </c>
      <c r="H2913" t="s">
        <v>16</v>
      </c>
      <c r="I2913">
        <v>0.944778911</v>
      </c>
      <c r="J2913" s="1">
        <v>8.4499999999999994E-5</v>
      </c>
      <c r="K2913" t="s">
        <v>16</v>
      </c>
      <c r="L2913">
        <v>-0.49113567800000002</v>
      </c>
      <c r="M2913">
        <v>0.10473505499999999</v>
      </c>
      <c r="N2913" t="s">
        <v>269</v>
      </c>
      <c r="O2913" t="s">
        <v>761</v>
      </c>
    </row>
    <row r="2914" spans="1:15">
      <c r="A2914" t="s">
        <v>784</v>
      </c>
      <c r="B2914">
        <v>66.671950659999993</v>
      </c>
      <c r="C2914">
        <v>0.54082628899999996</v>
      </c>
      <c r="D2914">
        <v>8.7232261000000005E-2</v>
      </c>
      <c r="E2914" t="s">
        <v>269</v>
      </c>
      <c r="F2914">
        <v>0.63009078500000004</v>
      </c>
      <c r="G2914">
        <v>1.9578835999999999E-2</v>
      </c>
      <c r="H2914" t="s">
        <v>16</v>
      </c>
      <c r="I2914">
        <v>0.75941892799999999</v>
      </c>
      <c r="J2914">
        <v>3.6024E-3</v>
      </c>
      <c r="K2914" t="s">
        <v>16</v>
      </c>
      <c r="L2914">
        <v>-2.5629546999999999E-2</v>
      </c>
      <c r="M2914">
        <v>0.95970051899999997</v>
      </c>
      <c r="N2914" t="s">
        <v>269</v>
      </c>
      <c r="O2914" t="s">
        <v>761</v>
      </c>
    </row>
    <row r="2915" spans="1:15">
      <c r="A2915" t="s">
        <v>785</v>
      </c>
      <c r="B2915">
        <v>67.286236009999996</v>
      </c>
      <c r="C2915">
        <v>0.31010301600000001</v>
      </c>
      <c r="D2915">
        <v>0.34578404800000001</v>
      </c>
      <c r="E2915" t="s">
        <v>269</v>
      </c>
      <c r="F2915">
        <v>0.66365421199999997</v>
      </c>
      <c r="G2915">
        <v>4.5345769999999997E-3</v>
      </c>
      <c r="H2915" t="s">
        <v>16</v>
      </c>
      <c r="I2915">
        <v>0.68167256600000004</v>
      </c>
      <c r="J2915">
        <v>3.9743820000000003E-3</v>
      </c>
      <c r="K2915" t="s">
        <v>16</v>
      </c>
      <c r="L2915">
        <v>0.42036865499999998</v>
      </c>
      <c r="M2915">
        <v>0.103046175</v>
      </c>
      <c r="N2915" t="s">
        <v>269</v>
      </c>
      <c r="O2915" t="s">
        <v>761</v>
      </c>
    </row>
    <row r="2916" spans="1:15">
      <c r="A2916" t="s">
        <v>786</v>
      </c>
      <c r="B2916">
        <v>68.05622262</v>
      </c>
      <c r="C2916">
        <v>0.190969584</v>
      </c>
      <c r="D2916">
        <v>0.64799269599999998</v>
      </c>
      <c r="E2916" t="s">
        <v>269</v>
      </c>
      <c r="F2916">
        <v>0.74784049200000002</v>
      </c>
      <c r="G2916">
        <v>2.7999880000000002E-3</v>
      </c>
      <c r="H2916" t="s">
        <v>16</v>
      </c>
      <c r="I2916">
        <v>0.90202425100000005</v>
      </c>
      <c r="J2916">
        <v>1.97818E-4</v>
      </c>
      <c r="K2916" t="s">
        <v>16</v>
      </c>
      <c r="L2916">
        <v>0.51702828899999997</v>
      </c>
      <c r="M2916">
        <v>5.4534223E-2</v>
      </c>
      <c r="N2916" t="s">
        <v>269</v>
      </c>
      <c r="O2916" t="s">
        <v>761</v>
      </c>
    </row>
    <row r="2917" spans="1:15">
      <c r="A2917" t="s">
        <v>787</v>
      </c>
      <c r="B2917">
        <v>81.303229849999994</v>
      </c>
      <c r="C2917">
        <v>0.51220367899999997</v>
      </c>
      <c r="D2917">
        <v>3.2968560000000001E-2</v>
      </c>
      <c r="E2917" t="s">
        <v>269</v>
      </c>
      <c r="F2917">
        <v>0.650631501</v>
      </c>
      <c r="G2917">
        <v>1.492228E-3</v>
      </c>
      <c r="H2917" t="s">
        <v>16</v>
      </c>
      <c r="I2917">
        <v>0.64277756600000002</v>
      </c>
      <c r="J2917">
        <v>2.173927E-3</v>
      </c>
      <c r="K2917" t="s">
        <v>16</v>
      </c>
      <c r="L2917">
        <v>0.58905395100000002</v>
      </c>
      <c r="M2917">
        <v>4.1274049999999998E-3</v>
      </c>
      <c r="N2917" t="s">
        <v>269</v>
      </c>
      <c r="O2917" t="s">
        <v>761</v>
      </c>
    </row>
    <row r="2918" spans="1:15">
      <c r="A2918" t="s">
        <v>788</v>
      </c>
      <c r="B2918">
        <v>90.861654860000002</v>
      </c>
      <c r="C2918">
        <v>0.113815292</v>
      </c>
      <c r="D2918">
        <v>0.81002064900000004</v>
      </c>
      <c r="E2918" t="s">
        <v>269</v>
      </c>
      <c r="F2918">
        <v>0.69024194999999999</v>
      </c>
      <c r="G2918">
        <v>6.981803E-3</v>
      </c>
      <c r="H2918" t="s">
        <v>16</v>
      </c>
      <c r="I2918">
        <v>0.696977662</v>
      </c>
      <c r="J2918">
        <v>6.762629E-3</v>
      </c>
      <c r="K2918" t="s">
        <v>16</v>
      </c>
      <c r="L2918">
        <v>0.537237242</v>
      </c>
      <c r="M2918">
        <v>4.3207865999999998E-2</v>
      </c>
      <c r="N2918" t="s">
        <v>269</v>
      </c>
      <c r="O2918" t="s">
        <v>761</v>
      </c>
    </row>
    <row r="2919" spans="1:15">
      <c r="A2919" t="s">
        <v>790</v>
      </c>
      <c r="B2919">
        <v>99.500835420000001</v>
      </c>
      <c r="C2919">
        <v>0.57739383099999997</v>
      </c>
      <c r="D2919">
        <v>9.2725889999999995E-3</v>
      </c>
      <c r="E2919" t="s">
        <v>269</v>
      </c>
      <c r="F2919">
        <v>0.65321118099999997</v>
      </c>
      <c r="G2919">
        <v>9.9227499999999993E-4</v>
      </c>
      <c r="H2919" t="s">
        <v>16</v>
      </c>
      <c r="I2919">
        <v>0.65884986400000001</v>
      </c>
      <c r="J2919">
        <v>1.052814E-3</v>
      </c>
      <c r="K2919" t="s">
        <v>16</v>
      </c>
      <c r="L2919">
        <v>0.56427688399999998</v>
      </c>
      <c r="M2919">
        <v>4.9271849999999997E-3</v>
      </c>
      <c r="N2919" t="s">
        <v>269</v>
      </c>
      <c r="O2919" t="s">
        <v>761</v>
      </c>
    </row>
    <row r="2920" spans="1:15">
      <c r="A2920" t="s">
        <v>791</v>
      </c>
      <c r="B2920">
        <v>110.07987730000001</v>
      </c>
      <c r="C2920">
        <v>0.30212248200000003</v>
      </c>
      <c r="D2920">
        <v>0.47835467500000001</v>
      </c>
      <c r="E2920" t="s">
        <v>269</v>
      </c>
      <c r="F2920">
        <v>0.80436081000000004</v>
      </c>
      <c r="G2920">
        <v>4.9559970000000002E-3</v>
      </c>
      <c r="H2920" t="s">
        <v>16</v>
      </c>
      <c r="I2920">
        <v>0.79956278199999997</v>
      </c>
      <c r="J2920">
        <v>5.3300029999999998E-3</v>
      </c>
      <c r="K2920" t="s">
        <v>16</v>
      </c>
      <c r="L2920">
        <v>0.58876050499999999</v>
      </c>
      <c r="M2920">
        <v>4.9689477000000003E-2</v>
      </c>
      <c r="N2920" t="s">
        <v>269</v>
      </c>
      <c r="O2920" t="s">
        <v>761</v>
      </c>
    </row>
    <row r="2921" spans="1:15">
      <c r="A2921" t="s">
        <v>792</v>
      </c>
      <c r="B2921">
        <v>110.3992461</v>
      </c>
      <c r="C2921">
        <v>0.52301637599999995</v>
      </c>
      <c r="D2921">
        <v>3.0442802000000001E-2</v>
      </c>
      <c r="E2921" t="s">
        <v>269</v>
      </c>
      <c r="F2921">
        <v>0.75635191099999999</v>
      </c>
      <c r="G2921">
        <v>1.6684299999999999E-4</v>
      </c>
      <c r="H2921" t="s">
        <v>16</v>
      </c>
      <c r="I2921">
        <v>0.68134597399999997</v>
      </c>
      <c r="J2921">
        <v>1.0370609999999999E-3</v>
      </c>
      <c r="K2921" t="s">
        <v>16</v>
      </c>
      <c r="L2921">
        <v>0.56995092800000002</v>
      </c>
      <c r="M2921">
        <v>6.3563250000000003E-3</v>
      </c>
      <c r="N2921" t="s">
        <v>269</v>
      </c>
      <c r="O2921" t="s">
        <v>761</v>
      </c>
    </row>
    <row r="2922" spans="1:15">
      <c r="A2922" t="s">
        <v>793</v>
      </c>
      <c r="B2922">
        <v>124.6646875</v>
      </c>
      <c r="C2922">
        <v>0.53294103500000001</v>
      </c>
      <c r="D2922">
        <v>3.4845631000000002E-2</v>
      </c>
      <c r="E2922" t="s">
        <v>269</v>
      </c>
      <c r="F2922">
        <v>0.60437285399999996</v>
      </c>
      <c r="G2922">
        <v>6.2282529999999996E-3</v>
      </c>
      <c r="H2922" t="s">
        <v>16</v>
      </c>
      <c r="I2922">
        <v>0.85871545400000004</v>
      </c>
      <c r="J2922" s="1">
        <v>2.9499999999999999E-5</v>
      </c>
      <c r="K2922" t="s">
        <v>16</v>
      </c>
      <c r="L2922">
        <v>0.51280572899999999</v>
      </c>
      <c r="M2922">
        <v>2.2100769999999999E-2</v>
      </c>
      <c r="N2922" t="s">
        <v>269</v>
      </c>
      <c r="O2922" t="s">
        <v>761</v>
      </c>
    </row>
    <row r="2923" spans="1:15">
      <c r="A2923" t="s">
        <v>794</v>
      </c>
      <c r="B2923">
        <v>131.33102030000001</v>
      </c>
      <c r="C2923">
        <v>0.55231591599999996</v>
      </c>
      <c r="D2923">
        <v>3.5221833000000001E-2</v>
      </c>
      <c r="E2923" t="s">
        <v>269</v>
      </c>
      <c r="F2923">
        <v>0.64703962000000004</v>
      </c>
      <c r="G2923">
        <v>4.4773690000000001E-3</v>
      </c>
      <c r="H2923" t="s">
        <v>16</v>
      </c>
      <c r="I2923">
        <v>0.71184185700000002</v>
      </c>
      <c r="J2923">
        <v>1.470168E-3</v>
      </c>
      <c r="K2923" t="s">
        <v>16</v>
      </c>
      <c r="L2923">
        <v>0.48231591600000001</v>
      </c>
      <c r="M2923">
        <v>4.2945353999999998E-2</v>
      </c>
      <c r="N2923" t="s">
        <v>269</v>
      </c>
      <c r="O2923" t="s">
        <v>761</v>
      </c>
    </row>
    <row r="2924" spans="1:15">
      <c r="A2924" t="s">
        <v>795</v>
      </c>
      <c r="B2924">
        <v>133.3897269</v>
      </c>
      <c r="C2924">
        <v>0.14810232100000001</v>
      </c>
      <c r="D2924">
        <v>0.74440711800000003</v>
      </c>
      <c r="E2924" t="s">
        <v>269</v>
      </c>
      <c r="F2924">
        <v>0.87488139099999995</v>
      </c>
      <c r="G2924">
        <v>5.9128499999999999E-4</v>
      </c>
      <c r="H2924" t="s">
        <v>16</v>
      </c>
      <c r="I2924">
        <v>0.63800472200000002</v>
      </c>
      <c r="J2924">
        <v>1.9888493E-2</v>
      </c>
      <c r="K2924" t="s">
        <v>16</v>
      </c>
      <c r="L2924">
        <v>0.59660475800000001</v>
      </c>
      <c r="M2924">
        <v>2.6645499999999999E-2</v>
      </c>
      <c r="N2924" t="s">
        <v>269</v>
      </c>
      <c r="O2924" t="s">
        <v>761</v>
      </c>
    </row>
    <row r="2925" spans="1:15">
      <c r="A2925" t="s">
        <v>796</v>
      </c>
      <c r="B2925">
        <v>137.9547421</v>
      </c>
      <c r="C2925">
        <v>0.34335652799999999</v>
      </c>
      <c r="D2925">
        <v>0.25739530900000002</v>
      </c>
      <c r="E2925" t="s">
        <v>269</v>
      </c>
      <c r="F2925">
        <v>0.86027685099999995</v>
      </c>
      <c r="G2925" s="1">
        <v>5.6700000000000003E-5</v>
      </c>
      <c r="H2925" t="s">
        <v>16</v>
      </c>
      <c r="I2925">
        <v>0.66802012499999996</v>
      </c>
      <c r="J2925">
        <v>3.075861E-3</v>
      </c>
      <c r="K2925" t="s">
        <v>16</v>
      </c>
      <c r="L2925">
        <v>0.52143634400000005</v>
      </c>
      <c r="M2925">
        <v>2.4591579999999998E-2</v>
      </c>
      <c r="N2925" t="s">
        <v>269</v>
      </c>
      <c r="O2925" t="s">
        <v>761</v>
      </c>
    </row>
    <row r="2926" spans="1:15">
      <c r="A2926" t="s">
        <v>797</v>
      </c>
      <c r="B2926">
        <v>138.79478660000001</v>
      </c>
      <c r="C2926">
        <v>0.37141677099999998</v>
      </c>
      <c r="D2926">
        <v>0.22797357200000001</v>
      </c>
      <c r="E2926" t="s">
        <v>269</v>
      </c>
      <c r="F2926">
        <v>0.78345479600000001</v>
      </c>
      <c r="G2926">
        <v>5.1475000000000002E-4</v>
      </c>
      <c r="H2926" t="s">
        <v>16</v>
      </c>
      <c r="I2926">
        <v>0.66748871300000001</v>
      </c>
      <c r="J2926">
        <v>4.3250199999999997E-3</v>
      </c>
      <c r="K2926" t="s">
        <v>16</v>
      </c>
      <c r="L2926">
        <v>0.32589258900000001</v>
      </c>
      <c r="M2926">
        <v>0.23015076400000001</v>
      </c>
      <c r="N2926" t="s">
        <v>269</v>
      </c>
      <c r="O2926" t="s">
        <v>761</v>
      </c>
    </row>
    <row r="2927" spans="1:15">
      <c r="A2927" t="s">
        <v>798</v>
      </c>
      <c r="B2927">
        <v>146.98049649999999</v>
      </c>
      <c r="C2927">
        <v>0.313554061</v>
      </c>
      <c r="D2927">
        <v>0.194404619</v>
      </c>
      <c r="E2927" t="s">
        <v>269</v>
      </c>
      <c r="F2927">
        <v>0.74860857400000003</v>
      </c>
      <c r="G2927" s="1">
        <v>1.4399999999999999E-5</v>
      </c>
      <c r="H2927" t="s">
        <v>16</v>
      </c>
      <c r="I2927">
        <v>0.61397303199999997</v>
      </c>
      <c r="J2927">
        <v>7.1890300000000001E-4</v>
      </c>
      <c r="K2927" t="s">
        <v>16</v>
      </c>
      <c r="L2927">
        <v>0.51512930499999998</v>
      </c>
      <c r="M2927">
        <v>4.7063590000000002E-3</v>
      </c>
      <c r="N2927" t="s">
        <v>269</v>
      </c>
      <c r="O2927" t="s">
        <v>761</v>
      </c>
    </row>
    <row r="2928" spans="1:15">
      <c r="A2928" t="s">
        <v>799</v>
      </c>
      <c r="B2928">
        <v>147.90189530000001</v>
      </c>
      <c r="C2928">
        <v>0.56233057500000005</v>
      </c>
      <c r="D2928">
        <v>3.1164319999999999E-2</v>
      </c>
      <c r="E2928" t="s">
        <v>269</v>
      </c>
      <c r="F2928">
        <v>1.001500805</v>
      </c>
      <c r="G2928" s="1">
        <v>1.6500000000000001E-6</v>
      </c>
      <c r="H2928" t="s">
        <v>16</v>
      </c>
      <c r="I2928">
        <v>0.89864767499999998</v>
      </c>
      <c r="J2928" s="1">
        <v>2.4499999999999999E-5</v>
      </c>
      <c r="K2928" t="s">
        <v>16</v>
      </c>
      <c r="L2928">
        <v>0.527898851</v>
      </c>
      <c r="M2928">
        <v>2.3490668999999999E-2</v>
      </c>
      <c r="N2928" t="s">
        <v>269</v>
      </c>
      <c r="O2928" t="s">
        <v>761</v>
      </c>
    </row>
    <row r="2929" spans="1:15">
      <c r="A2929" t="s">
        <v>801</v>
      </c>
      <c r="B2929">
        <v>153.78175820000001</v>
      </c>
      <c r="C2929">
        <v>0.40605054800000001</v>
      </c>
      <c r="D2929">
        <v>0.305524607</v>
      </c>
      <c r="E2929" t="s">
        <v>269</v>
      </c>
      <c r="F2929">
        <v>1.094254802</v>
      </c>
      <c r="G2929" s="1">
        <v>7.25E-5</v>
      </c>
      <c r="H2929" t="s">
        <v>16</v>
      </c>
      <c r="I2929">
        <v>0.70281347599999999</v>
      </c>
      <c r="J2929">
        <v>1.9981705999999998E-2</v>
      </c>
      <c r="K2929" t="s">
        <v>16</v>
      </c>
      <c r="L2929">
        <v>-0.25817126699999998</v>
      </c>
      <c r="M2929">
        <v>0.49964192600000001</v>
      </c>
      <c r="N2929" t="s">
        <v>269</v>
      </c>
      <c r="O2929" t="s">
        <v>761</v>
      </c>
    </row>
    <row r="2930" spans="1:15">
      <c r="A2930" t="s">
        <v>803</v>
      </c>
      <c r="B2930">
        <v>162.87967209999999</v>
      </c>
      <c r="C2930">
        <v>0.160754278</v>
      </c>
      <c r="D2930">
        <v>0.65087268399999998</v>
      </c>
      <c r="E2930" t="s">
        <v>269</v>
      </c>
      <c r="F2930">
        <v>0.62628144399999996</v>
      </c>
      <c r="G2930">
        <v>3.8120519999999998E-3</v>
      </c>
      <c r="H2930" t="s">
        <v>16</v>
      </c>
      <c r="I2930">
        <v>0.67953774199999994</v>
      </c>
      <c r="J2930">
        <v>1.4186139999999999E-3</v>
      </c>
      <c r="K2930" t="s">
        <v>16</v>
      </c>
      <c r="L2930">
        <v>0.53109044100000002</v>
      </c>
      <c r="M2930">
        <v>1.5186527E-2</v>
      </c>
      <c r="N2930" t="s">
        <v>269</v>
      </c>
      <c r="O2930" t="s">
        <v>761</v>
      </c>
    </row>
    <row r="2931" spans="1:15">
      <c r="A2931" t="s">
        <v>804</v>
      </c>
      <c r="B2931">
        <v>163.175836</v>
      </c>
      <c r="C2931">
        <v>0.23680169300000001</v>
      </c>
      <c r="D2931">
        <v>0.54879839799999997</v>
      </c>
      <c r="E2931" t="s">
        <v>269</v>
      </c>
      <c r="F2931">
        <v>0.70067323599999998</v>
      </c>
      <c r="G2931">
        <v>7.0365870000000004E-3</v>
      </c>
      <c r="H2931" t="s">
        <v>16</v>
      </c>
      <c r="I2931">
        <v>0.77223967199999999</v>
      </c>
      <c r="J2931">
        <v>2.3579349999999998E-3</v>
      </c>
      <c r="K2931" t="s">
        <v>16</v>
      </c>
      <c r="L2931">
        <v>0.26204340999999998</v>
      </c>
      <c r="M2931">
        <v>0.41565184999999999</v>
      </c>
      <c r="N2931" t="s">
        <v>269</v>
      </c>
      <c r="O2931" t="s">
        <v>761</v>
      </c>
    </row>
    <row r="2932" spans="1:15">
      <c r="A2932" t="s">
        <v>805</v>
      </c>
      <c r="B2932">
        <v>164.4258581</v>
      </c>
      <c r="C2932">
        <v>0.38366900700000001</v>
      </c>
      <c r="D2932">
        <v>7.0477574000000001E-2</v>
      </c>
      <c r="E2932" t="s">
        <v>269</v>
      </c>
      <c r="F2932">
        <v>0.73515241899999995</v>
      </c>
      <c r="G2932" s="1">
        <v>7.3100000000000003E-6</v>
      </c>
      <c r="H2932" t="s">
        <v>16</v>
      </c>
      <c r="I2932">
        <v>0.68551483800000002</v>
      </c>
      <c r="J2932" s="1">
        <v>4.2400000000000001E-5</v>
      </c>
      <c r="K2932" t="s">
        <v>16</v>
      </c>
      <c r="L2932">
        <v>0.50452629500000001</v>
      </c>
      <c r="M2932">
        <v>3.5951450000000001E-3</v>
      </c>
      <c r="N2932" t="s">
        <v>269</v>
      </c>
      <c r="O2932" t="s">
        <v>761</v>
      </c>
    </row>
    <row r="2933" spans="1:15">
      <c r="A2933" t="s">
        <v>806</v>
      </c>
      <c r="B2933">
        <v>189.80929320000001</v>
      </c>
      <c r="C2933">
        <v>0.127859157</v>
      </c>
      <c r="D2933">
        <v>0.81782500599999997</v>
      </c>
      <c r="E2933" t="s">
        <v>269</v>
      </c>
      <c r="F2933">
        <v>0.81536381300000005</v>
      </c>
      <c r="G2933">
        <v>6.8886679999999997E-3</v>
      </c>
      <c r="H2933" t="s">
        <v>16</v>
      </c>
      <c r="I2933">
        <v>0.99105076000000003</v>
      </c>
      <c r="J2933">
        <v>5.7711600000000002E-4</v>
      </c>
      <c r="K2933" t="s">
        <v>16</v>
      </c>
      <c r="L2933">
        <v>0.52434344600000005</v>
      </c>
      <c r="M2933">
        <v>0.106217826</v>
      </c>
      <c r="N2933" t="s">
        <v>269</v>
      </c>
      <c r="O2933" t="s">
        <v>761</v>
      </c>
    </row>
    <row r="2934" spans="1:15">
      <c r="A2934" t="s">
        <v>807</v>
      </c>
      <c r="B2934">
        <v>197.03158099999999</v>
      </c>
      <c r="C2934">
        <v>0.39244567499999999</v>
      </c>
      <c r="D2934">
        <v>4.5950924999999997E-2</v>
      </c>
      <c r="E2934" t="s">
        <v>269</v>
      </c>
      <c r="F2934">
        <v>0.68127464000000004</v>
      </c>
      <c r="G2934" s="1">
        <v>1.45E-5</v>
      </c>
      <c r="H2934" t="s">
        <v>16</v>
      </c>
      <c r="I2934">
        <v>0.75201109399999999</v>
      </c>
      <c r="J2934" s="1">
        <v>1.2100000000000001E-6</v>
      </c>
      <c r="K2934" t="s">
        <v>16</v>
      </c>
      <c r="L2934">
        <v>0.59727625600000001</v>
      </c>
      <c r="M2934">
        <v>1.4971799999999999E-4</v>
      </c>
      <c r="N2934" t="s">
        <v>269</v>
      </c>
      <c r="O2934" t="s">
        <v>761</v>
      </c>
    </row>
    <row r="2935" spans="1:15">
      <c r="A2935" t="s">
        <v>810</v>
      </c>
      <c r="B2935">
        <v>267.9034666</v>
      </c>
      <c r="C2935">
        <v>0.55697703099999996</v>
      </c>
      <c r="D2935">
        <v>9.1982652999999998E-2</v>
      </c>
      <c r="E2935" t="s">
        <v>269</v>
      </c>
      <c r="F2935">
        <v>0.89200782000000001</v>
      </c>
      <c r="G2935">
        <v>7.6151699999999997E-4</v>
      </c>
      <c r="H2935" t="s">
        <v>16</v>
      </c>
      <c r="I2935">
        <v>1.06293178</v>
      </c>
      <c r="J2935" s="1">
        <v>2.8E-5</v>
      </c>
      <c r="K2935" t="s">
        <v>16</v>
      </c>
      <c r="L2935">
        <v>0.49607083299999999</v>
      </c>
      <c r="M2935">
        <v>8.9761190000000005E-2</v>
      </c>
      <c r="N2935" t="s">
        <v>269</v>
      </c>
      <c r="O2935" t="s">
        <v>761</v>
      </c>
    </row>
    <row r="2936" spans="1:15">
      <c r="A2936" t="s">
        <v>811</v>
      </c>
      <c r="B2936">
        <v>283.08378540000001</v>
      </c>
      <c r="C2936">
        <v>0.567532653</v>
      </c>
      <c r="D2936">
        <v>5.1152499999999998E-4</v>
      </c>
      <c r="E2936" t="s">
        <v>269</v>
      </c>
      <c r="F2936">
        <v>0.83084907600000002</v>
      </c>
      <c r="G2936" s="1">
        <v>7.3399999999999999E-9</v>
      </c>
      <c r="H2936" t="s">
        <v>16</v>
      </c>
      <c r="I2936">
        <v>0.80944175699999998</v>
      </c>
      <c r="J2936" s="1">
        <v>2.2399999999999999E-8</v>
      </c>
      <c r="K2936" t="s">
        <v>16</v>
      </c>
      <c r="L2936">
        <v>0.57072709899999996</v>
      </c>
      <c r="M2936">
        <v>1.4713500000000001E-4</v>
      </c>
      <c r="N2936" t="s">
        <v>269</v>
      </c>
      <c r="O2936" t="s">
        <v>761</v>
      </c>
    </row>
    <row r="2937" spans="1:15">
      <c r="A2937" t="s">
        <v>813</v>
      </c>
      <c r="B2937">
        <v>289.07769819999999</v>
      </c>
      <c r="C2937">
        <v>0.48829666599999999</v>
      </c>
      <c r="D2937">
        <v>3.1164319999999999E-2</v>
      </c>
      <c r="E2937" t="s">
        <v>269</v>
      </c>
      <c r="F2937">
        <v>0.92679802700000002</v>
      </c>
      <c r="G2937" s="1">
        <v>2.6899999999999999E-7</v>
      </c>
      <c r="H2937" t="s">
        <v>16</v>
      </c>
      <c r="I2937">
        <v>0.75730193300000004</v>
      </c>
      <c r="J2937" s="1">
        <v>4.6499999999999999E-5</v>
      </c>
      <c r="K2937" t="s">
        <v>16</v>
      </c>
      <c r="L2937">
        <v>0.48448878699999998</v>
      </c>
      <c r="M2937">
        <v>1.4970808E-2</v>
      </c>
      <c r="N2937" t="s">
        <v>269</v>
      </c>
      <c r="O2937" t="s">
        <v>761</v>
      </c>
    </row>
    <row r="2938" spans="1:15">
      <c r="A2938" t="s">
        <v>814</v>
      </c>
      <c r="B2938">
        <v>297.71535019999999</v>
      </c>
      <c r="C2938">
        <v>0.48743742299999998</v>
      </c>
      <c r="D2938">
        <v>5.3171884000000003E-2</v>
      </c>
      <c r="E2938" t="s">
        <v>269</v>
      </c>
      <c r="F2938">
        <v>0.784690577</v>
      </c>
      <c r="G2938">
        <v>1.19067E-4</v>
      </c>
      <c r="H2938" t="s">
        <v>16</v>
      </c>
      <c r="I2938">
        <v>0.84329270599999995</v>
      </c>
      <c r="J2938" s="1">
        <v>2.44E-5</v>
      </c>
      <c r="K2938" t="s">
        <v>16</v>
      </c>
      <c r="L2938">
        <v>0.32729646699999998</v>
      </c>
      <c r="M2938">
        <v>0.17549872999999999</v>
      </c>
      <c r="N2938" t="s">
        <v>269</v>
      </c>
      <c r="O2938" t="s">
        <v>761</v>
      </c>
    </row>
    <row r="2939" spans="1:15">
      <c r="A2939" t="s">
        <v>815</v>
      </c>
      <c r="B2939">
        <v>298.24172529999998</v>
      </c>
      <c r="C2939">
        <v>0.44040639599999998</v>
      </c>
      <c r="D2939">
        <v>1.2509675E-2</v>
      </c>
      <c r="E2939" t="s">
        <v>269</v>
      </c>
      <c r="F2939">
        <v>0.63438043399999999</v>
      </c>
      <c r="G2939" s="1">
        <v>2.3099999999999999E-5</v>
      </c>
      <c r="H2939" t="s">
        <v>16</v>
      </c>
      <c r="I2939">
        <v>0.75796416700000002</v>
      </c>
      <c r="J2939" s="1">
        <v>1.7499999999999999E-7</v>
      </c>
      <c r="K2939" t="s">
        <v>16</v>
      </c>
      <c r="L2939">
        <v>0.49501632499999998</v>
      </c>
      <c r="M2939">
        <v>1.238262E-3</v>
      </c>
      <c r="N2939" t="s">
        <v>269</v>
      </c>
      <c r="O2939" t="s">
        <v>761</v>
      </c>
    </row>
    <row r="2940" spans="1:15">
      <c r="A2940" t="s">
        <v>816</v>
      </c>
      <c r="B2940">
        <v>328.17481800000002</v>
      </c>
      <c r="C2940">
        <v>0.287051638</v>
      </c>
      <c r="D2940">
        <v>0.18175101199999999</v>
      </c>
      <c r="E2940" t="s">
        <v>269</v>
      </c>
      <c r="F2940">
        <v>0.73815062499999995</v>
      </c>
      <c r="G2940" s="1">
        <v>1.5200000000000001E-6</v>
      </c>
      <c r="H2940" t="s">
        <v>16</v>
      </c>
      <c r="I2940">
        <v>0.60938050399999999</v>
      </c>
      <c r="J2940">
        <v>1.20333E-4</v>
      </c>
      <c r="K2940" t="s">
        <v>16</v>
      </c>
      <c r="L2940">
        <v>0.28042130500000001</v>
      </c>
      <c r="M2940">
        <v>0.12754900399999999</v>
      </c>
      <c r="N2940" t="s">
        <v>269</v>
      </c>
      <c r="O2940" t="s">
        <v>761</v>
      </c>
    </row>
    <row r="2941" spans="1:15">
      <c r="A2941" t="s">
        <v>820</v>
      </c>
      <c r="B2941">
        <v>369.5392774</v>
      </c>
      <c r="C2941">
        <v>0.38751520900000003</v>
      </c>
      <c r="D2941">
        <v>3.4571378E-2</v>
      </c>
      <c r="E2941" t="s">
        <v>269</v>
      </c>
      <c r="F2941">
        <v>0.812797451</v>
      </c>
      <c r="G2941" s="1">
        <v>1.3000000000000001E-8</v>
      </c>
      <c r="H2941" t="s">
        <v>16</v>
      </c>
      <c r="I2941">
        <v>0.89200731899999997</v>
      </c>
      <c r="J2941" s="1">
        <v>2.4499999999999998E-10</v>
      </c>
      <c r="K2941" t="s">
        <v>16</v>
      </c>
      <c r="L2941">
        <v>0.36036188499999999</v>
      </c>
      <c r="M2941">
        <v>2.7313621E-2</v>
      </c>
      <c r="N2941" t="s">
        <v>269</v>
      </c>
      <c r="O2941" t="s">
        <v>761</v>
      </c>
    </row>
    <row r="2942" spans="1:15">
      <c r="A2942" t="s">
        <v>821</v>
      </c>
      <c r="B2942">
        <v>373.57478099999997</v>
      </c>
      <c r="C2942">
        <v>0.56112439400000003</v>
      </c>
      <c r="D2942">
        <v>5.6538093999999997E-2</v>
      </c>
      <c r="E2942" t="s">
        <v>269</v>
      </c>
      <c r="F2942">
        <v>0.86302582400000005</v>
      </c>
      <c r="G2942">
        <v>3.3478499999999999E-4</v>
      </c>
      <c r="H2942" t="s">
        <v>16</v>
      </c>
      <c r="I2942">
        <v>0.70916087699999997</v>
      </c>
      <c r="J2942">
        <v>4.182262E-3</v>
      </c>
      <c r="K2942" t="s">
        <v>16</v>
      </c>
      <c r="L2942">
        <v>0.39302633399999998</v>
      </c>
      <c r="M2942">
        <v>0.157517303</v>
      </c>
      <c r="N2942" t="s">
        <v>269</v>
      </c>
      <c r="O2942" t="s">
        <v>761</v>
      </c>
    </row>
    <row r="2943" spans="1:15">
      <c r="A2943" t="s">
        <v>822</v>
      </c>
      <c r="B2943">
        <v>402.08334079999997</v>
      </c>
      <c r="C2943">
        <v>0.45460125299999998</v>
      </c>
      <c r="D2943">
        <v>9.2288306000000001E-2</v>
      </c>
      <c r="E2943" t="s">
        <v>269</v>
      </c>
      <c r="F2943">
        <v>0.72443287300000003</v>
      </c>
      <c r="G2943">
        <v>8.4246500000000003E-4</v>
      </c>
      <c r="H2943" t="s">
        <v>16</v>
      </c>
      <c r="I2943">
        <v>0.65841737</v>
      </c>
      <c r="J2943">
        <v>2.6609329999999999E-3</v>
      </c>
      <c r="K2943" t="s">
        <v>16</v>
      </c>
      <c r="L2943">
        <v>0.35045114799999999</v>
      </c>
      <c r="M2943">
        <v>0.15811255399999999</v>
      </c>
      <c r="N2943" t="s">
        <v>269</v>
      </c>
      <c r="O2943" t="s">
        <v>761</v>
      </c>
    </row>
    <row r="2944" spans="1:15">
      <c r="A2944" t="s">
        <v>823</v>
      </c>
      <c r="B2944">
        <v>419.16861460000001</v>
      </c>
      <c r="C2944">
        <v>0.24355375100000001</v>
      </c>
      <c r="D2944">
        <v>0.25011663299999998</v>
      </c>
      <c r="E2944" t="s">
        <v>269</v>
      </c>
      <c r="F2944">
        <v>0.87875116099999995</v>
      </c>
      <c r="G2944" s="1">
        <v>5.5900000000000003E-10</v>
      </c>
      <c r="H2944" t="s">
        <v>16</v>
      </c>
      <c r="I2944">
        <v>0.86025841999999997</v>
      </c>
      <c r="J2944" s="1">
        <v>1.32E-9</v>
      </c>
      <c r="K2944" t="s">
        <v>16</v>
      </c>
      <c r="L2944">
        <v>0.30950761500000001</v>
      </c>
      <c r="M2944">
        <v>6.7413065999999994E-2</v>
      </c>
      <c r="N2944" t="s">
        <v>269</v>
      </c>
      <c r="O2944" t="s">
        <v>761</v>
      </c>
    </row>
    <row r="2945" spans="1:22">
      <c r="A2945" t="s">
        <v>824</v>
      </c>
      <c r="B2945">
        <v>450.42853780000002</v>
      </c>
      <c r="C2945">
        <v>0.32295073200000002</v>
      </c>
      <c r="D2945">
        <v>6.3574723999999999E-2</v>
      </c>
      <c r="E2945" t="s">
        <v>269</v>
      </c>
      <c r="F2945">
        <v>0.66425173500000001</v>
      </c>
      <c r="G2945" s="1">
        <v>7.2799999999999995E-7</v>
      </c>
      <c r="H2945" t="s">
        <v>16</v>
      </c>
      <c r="I2945">
        <v>0.72906456500000005</v>
      </c>
      <c r="J2945" s="1">
        <v>3.18E-8</v>
      </c>
      <c r="K2945" t="s">
        <v>16</v>
      </c>
      <c r="L2945">
        <v>0.52241605800000002</v>
      </c>
      <c r="M2945">
        <v>1.29603E-4</v>
      </c>
      <c r="N2945" t="s">
        <v>269</v>
      </c>
      <c r="O2945" t="s">
        <v>761</v>
      </c>
    </row>
    <row r="2946" spans="1:22">
      <c r="A2946" t="s">
        <v>825</v>
      </c>
      <c r="B2946">
        <v>458.54735110000001</v>
      </c>
      <c r="C2946">
        <v>0.43014572000000001</v>
      </c>
      <c r="D2946">
        <v>5.1145586E-2</v>
      </c>
      <c r="E2946" t="s">
        <v>269</v>
      </c>
      <c r="F2946">
        <v>0.70358705300000002</v>
      </c>
      <c r="G2946" s="1">
        <v>8.2899999999999996E-5</v>
      </c>
      <c r="H2946" t="s">
        <v>16</v>
      </c>
      <c r="I2946">
        <v>0.78052501200000002</v>
      </c>
      <c r="J2946" s="1">
        <v>7.08E-6</v>
      </c>
      <c r="K2946" t="s">
        <v>16</v>
      </c>
      <c r="L2946">
        <v>0.39729798</v>
      </c>
      <c r="M2946">
        <v>4.2063900000000001E-2</v>
      </c>
      <c r="N2946" t="s">
        <v>269</v>
      </c>
      <c r="O2946" t="s">
        <v>761</v>
      </c>
    </row>
    <row r="2947" spans="1:22">
      <c r="A2947" t="s">
        <v>826</v>
      </c>
      <c r="B2947">
        <v>465.97343280000001</v>
      </c>
      <c r="C2947">
        <v>0.46773555999999999</v>
      </c>
      <c r="D2947">
        <v>0.15559520299999999</v>
      </c>
      <c r="E2947" t="s">
        <v>269</v>
      </c>
      <c r="F2947">
        <v>0.96222554000000005</v>
      </c>
      <c r="G2947">
        <v>1.02013E-4</v>
      </c>
      <c r="H2947" t="s">
        <v>16</v>
      </c>
      <c r="I2947">
        <v>0.66609859100000002</v>
      </c>
      <c r="J2947">
        <v>1.1646643E-2</v>
      </c>
      <c r="K2947" t="s">
        <v>16</v>
      </c>
      <c r="L2947">
        <v>0.49795915800000001</v>
      </c>
      <c r="M2947">
        <v>7.0407910000000004E-2</v>
      </c>
      <c r="N2947" t="s">
        <v>269</v>
      </c>
      <c r="O2947" t="s">
        <v>761</v>
      </c>
    </row>
    <row r="2948" spans="1:22">
      <c r="A2948" t="s">
        <v>829</v>
      </c>
      <c r="B2948">
        <v>598.39285859999995</v>
      </c>
      <c r="C2948">
        <v>0.44432006000000002</v>
      </c>
      <c r="D2948">
        <v>3.4193130000000002E-3</v>
      </c>
      <c r="E2948" t="s">
        <v>269</v>
      </c>
      <c r="F2948">
        <v>0.80242574200000005</v>
      </c>
      <c r="G2948" s="1">
        <v>3.0399999999999998E-10</v>
      </c>
      <c r="H2948" t="s">
        <v>16</v>
      </c>
      <c r="I2948">
        <v>0.77841248299999999</v>
      </c>
      <c r="J2948" s="1">
        <v>1.02E-9</v>
      </c>
      <c r="K2948" t="s">
        <v>16</v>
      </c>
      <c r="L2948">
        <v>0.341231801</v>
      </c>
      <c r="M2948">
        <v>1.8638485E-2</v>
      </c>
      <c r="N2948" t="s">
        <v>269</v>
      </c>
      <c r="O2948" t="s">
        <v>761</v>
      </c>
    </row>
    <row r="2949" spans="1:22">
      <c r="A2949" t="s">
        <v>832</v>
      </c>
      <c r="B2949">
        <v>697.12329790000001</v>
      </c>
      <c r="C2949">
        <v>0.57544026299999995</v>
      </c>
      <c r="D2949" s="1">
        <v>1.5E-5</v>
      </c>
      <c r="E2949" t="s">
        <v>269</v>
      </c>
      <c r="F2949">
        <v>0.88320896500000001</v>
      </c>
      <c r="G2949" s="1">
        <v>1.43E-13</v>
      </c>
      <c r="H2949" t="s">
        <v>16</v>
      </c>
      <c r="I2949">
        <v>0.82024130200000001</v>
      </c>
      <c r="J2949" s="1">
        <v>9.2700000000000007E-12</v>
      </c>
      <c r="K2949" t="s">
        <v>16</v>
      </c>
      <c r="L2949">
        <v>0.55074410600000001</v>
      </c>
      <c r="M2949" s="1">
        <v>1.13E-5</v>
      </c>
      <c r="N2949" t="s">
        <v>269</v>
      </c>
      <c r="O2949" t="s">
        <v>761</v>
      </c>
    </row>
    <row r="2950" spans="1:22">
      <c r="A2950" t="s">
        <v>833</v>
      </c>
      <c r="B2950">
        <v>712.39471360000005</v>
      </c>
      <c r="C2950">
        <v>0.17952679999999999</v>
      </c>
      <c r="D2950">
        <v>0.24733691699999999</v>
      </c>
      <c r="E2950" t="s">
        <v>269</v>
      </c>
      <c r="F2950">
        <v>0.69262000400000001</v>
      </c>
      <c r="G2950" s="1">
        <v>1.99E-11</v>
      </c>
      <c r="H2950" t="s">
        <v>16</v>
      </c>
      <c r="I2950">
        <v>0.68807526600000002</v>
      </c>
      <c r="J2950" s="1">
        <v>2.7899999999999999E-11</v>
      </c>
      <c r="K2950" t="s">
        <v>16</v>
      </c>
      <c r="L2950">
        <v>0.45006210899999999</v>
      </c>
      <c r="M2950" s="1">
        <v>3.15E-5</v>
      </c>
      <c r="N2950" t="s">
        <v>269</v>
      </c>
      <c r="O2950" t="s">
        <v>761</v>
      </c>
    </row>
    <row r="2951" spans="1:22">
      <c r="A2951" t="s">
        <v>834</v>
      </c>
      <c r="B2951">
        <v>732.11138300000005</v>
      </c>
      <c r="C2951">
        <v>0.25950950900000003</v>
      </c>
      <c r="D2951">
        <v>4.2622449999999999E-2</v>
      </c>
      <c r="E2951" t="s">
        <v>269</v>
      </c>
      <c r="F2951">
        <v>0.61410774400000001</v>
      </c>
      <c r="G2951" s="1">
        <v>3.7200000000000001E-10</v>
      </c>
      <c r="H2951" t="s">
        <v>16</v>
      </c>
      <c r="I2951">
        <v>0.82956633999999996</v>
      </c>
      <c r="J2951" s="1">
        <v>2.1400000000000002E-18</v>
      </c>
      <c r="K2951" t="s">
        <v>16</v>
      </c>
      <c r="L2951">
        <v>0.51935751500000005</v>
      </c>
      <c r="M2951" s="1">
        <v>1.4600000000000001E-7</v>
      </c>
      <c r="N2951" t="s">
        <v>269</v>
      </c>
      <c r="O2951" t="s">
        <v>761</v>
      </c>
    </row>
    <row r="2952" spans="1:22">
      <c r="A2952" t="s">
        <v>835</v>
      </c>
      <c r="B2952">
        <v>741.03353319999997</v>
      </c>
      <c r="C2952">
        <v>0.46187879599999998</v>
      </c>
      <c r="D2952">
        <v>4.0011606999999998E-2</v>
      </c>
      <c r="E2952" t="s">
        <v>269</v>
      </c>
      <c r="F2952">
        <v>0.70693333599999997</v>
      </c>
      <c r="G2952">
        <v>1.3847100000000001E-4</v>
      </c>
      <c r="H2952" t="s">
        <v>16</v>
      </c>
      <c r="I2952">
        <v>0.68762173199999999</v>
      </c>
      <c r="J2952">
        <v>1.94563E-4</v>
      </c>
      <c r="K2952" t="s">
        <v>16</v>
      </c>
      <c r="L2952">
        <v>2.9901401000000001E-2</v>
      </c>
      <c r="M2952">
        <v>0.92892776200000005</v>
      </c>
      <c r="N2952" t="s">
        <v>269</v>
      </c>
      <c r="O2952" t="s">
        <v>761</v>
      </c>
    </row>
    <row r="2953" spans="1:22">
      <c r="A2953" t="s">
        <v>836</v>
      </c>
      <c r="B2953">
        <v>790.34534159999998</v>
      </c>
      <c r="C2953">
        <v>0.31717598400000002</v>
      </c>
      <c r="D2953">
        <v>0.119902904</v>
      </c>
      <c r="E2953" t="s">
        <v>269</v>
      </c>
      <c r="F2953">
        <v>0.62863767000000004</v>
      </c>
      <c r="G2953" s="1">
        <v>5.7599999999999997E-5</v>
      </c>
      <c r="H2953" t="s">
        <v>16</v>
      </c>
      <c r="I2953">
        <v>0.82208835999999996</v>
      </c>
      <c r="J2953" s="1">
        <v>2.8200000000000001E-8</v>
      </c>
      <c r="K2953" t="s">
        <v>16</v>
      </c>
      <c r="L2953">
        <v>0.25373206700000001</v>
      </c>
      <c r="M2953">
        <v>0.16957920100000001</v>
      </c>
      <c r="N2953" t="s">
        <v>269</v>
      </c>
      <c r="O2953" t="s">
        <v>761</v>
      </c>
    </row>
    <row r="2954" spans="1:22">
      <c r="A2954" t="s">
        <v>837</v>
      </c>
      <c r="B2954">
        <v>855.6471196</v>
      </c>
      <c r="C2954">
        <v>0.56456488699999996</v>
      </c>
      <c r="D2954">
        <v>0.29766465600000003</v>
      </c>
      <c r="E2954" t="s">
        <v>269</v>
      </c>
      <c r="F2954">
        <v>1.264926556</v>
      </c>
      <c r="G2954">
        <v>1.303076E-3</v>
      </c>
      <c r="H2954" t="s">
        <v>16</v>
      </c>
      <c r="I2954">
        <v>1.6403525459999999</v>
      </c>
      <c r="J2954" s="1">
        <v>9.3600000000000002E-6</v>
      </c>
      <c r="K2954" t="s">
        <v>16</v>
      </c>
      <c r="L2954">
        <v>0.56078739899999996</v>
      </c>
      <c r="M2954">
        <v>0.220301517</v>
      </c>
      <c r="N2954" t="s">
        <v>269</v>
      </c>
      <c r="O2954" t="s">
        <v>761</v>
      </c>
    </row>
    <row r="2955" spans="1:22">
      <c r="A2955" t="s">
        <v>838</v>
      </c>
      <c r="B2955">
        <v>859.94952290000003</v>
      </c>
      <c r="C2955">
        <v>0.16856742299999999</v>
      </c>
      <c r="D2955">
        <v>0.28360979200000003</v>
      </c>
      <c r="E2955" t="s">
        <v>269</v>
      </c>
      <c r="F2955">
        <v>0.60415140300000003</v>
      </c>
      <c r="G2955" s="1">
        <v>8.8699999999999994E-9</v>
      </c>
      <c r="H2955" t="s">
        <v>16</v>
      </c>
      <c r="I2955">
        <v>0.77080155100000003</v>
      </c>
      <c r="J2955" s="1">
        <v>3.7300000000000003E-14</v>
      </c>
      <c r="K2955" t="s">
        <v>16</v>
      </c>
      <c r="L2955">
        <v>0.47593304800000003</v>
      </c>
      <c r="M2955" s="1">
        <v>8.6100000000000006E-6</v>
      </c>
      <c r="N2955" t="s">
        <v>269</v>
      </c>
      <c r="O2955" t="s">
        <v>761</v>
      </c>
    </row>
    <row r="2956" spans="1:22">
      <c r="A2956" t="s">
        <v>842</v>
      </c>
      <c r="B2956">
        <v>1064.7414269999999</v>
      </c>
      <c r="C2956">
        <v>0.36995645999999999</v>
      </c>
      <c r="D2956">
        <v>2.455044E-2</v>
      </c>
      <c r="E2956" t="s">
        <v>269</v>
      </c>
      <c r="F2956">
        <v>0.69560558699999997</v>
      </c>
      <c r="G2956" s="1">
        <v>1.4999999999999999E-7</v>
      </c>
      <c r="H2956" t="s">
        <v>16</v>
      </c>
      <c r="I2956">
        <v>0.64064117499999995</v>
      </c>
      <c r="J2956" s="1">
        <v>1.46E-6</v>
      </c>
      <c r="K2956" t="s">
        <v>16</v>
      </c>
      <c r="L2956">
        <v>0.59552406499999999</v>
      </c>
      <c r="M2956" s="1">
        <v>7.2699999999999999E-6</v>
      </c>
      <c r="N2956" t="s">
        <v>269</v>
      </c>
      <c r="O2956" t="s">
        <v>761</v>
      </c>
    </row>
    <row r="2957" spans="1:22">
      <c r="A2957" t="s">
        <v>845</v>
      </c>
      <c r="B2957">
        <v>1501.092975</v>
      </c>
      <c r="C2957">
        <v>0.25435477000000001</v>
      </c>
      <c r="D2957">
        <v>0.25903891499999998</v>
      </c>
      <c r="E2957" t="s">
        <v>269</v>
      </c>
      <c r="F2957">
        <v>0.61781958000000003</v>
      </c>
      <c r="G2957">
        <v>1.3694299999999999E-4</v>
      </c>
      <c r="H2957" t="s">
        <v>16</v>
      </c>
      <c r="I2957">
        <v>0.95439785700000002</v>
      </c>
      <c r="J2957" s="1">
        <v>1.9799999999999999E-10</v>
      </c>
      <c r="K2957" t="s">
        <v>16</v>
      </c>
      <c r="L2957">
        <v>0.59874461899999998</v>
      </c>
      <c r="M2957">
        <v>1.54852E-4</v>
      </c>
      <c r="N2957" t="s">
        <v>269</v>
      </c>
      <c r="O2957" t="s">
        <v>761</v>
      </c>
    </row>
    <row r="2958" spans="1:22">
      <c r="A2958" t="s">
        <v>847</v>
      </c>
      <c r="B2958">
        <v>1678.493459</v>
      </c>
      <c r="C2958">
        <v>0.45628691399999999</v>
      </c>
      <c r="D2958">
        <v>1.3375590999999999E-2</v>
      </c>
      <c r="E2958" t="s">
        <v>269</v>
      </c>
      <c r="F2958">
        <v>0.76163759399999997</v>
      </c>
      <c r="G2958" s="1">
        <v>6.8500000000000001E-7</v>
      </c>
      <c r="H2958" t="s">
        <v>16</v>
      </c>
      <c r="I2958">
        <v>1.1126172329999999</v>
      </c>
      <c r="J2958" s="1">
        <v>1.6700000000000001E-14</v>
      </c>
      <c r="K2958" t="s">
        <v>16</v>
      </c>
      <c r="L2958">
        <v>0.36203584599999999</v>
      </c>
      <c r="M2958">
        <v>3.4668628E-2</v>
      </c>
      <c r="N2958" t="s">
        <v>269</v>
      </c>
      <c r="O2958" t="s">
        <v>761</v>
      </c>
    </row>
    <row r="2959" spans="1:22">
      <c r="A2959" t="s">
        <v>755</v>
      </c>
      <c r="B2959">
        <v>6178.275764</v>
      </c>
      <c r="C2959">
        <v>0.59369232000000005</v>
      </c>
      <c r="D2959">
        <v>6.9257675000000005E-2</v>
      </c>
      <c r="E2959" t="s">
        <v>269</v>
      </c>
      <c r="F2959">
        <v>1.2446336760000001</v>
      </c>
      <c r="G2959" s="1">
        <v>8.1100000000000005E-7</v>
      </c>
      <c r="H2959" t="s">
        <v>16</v>
      </c>
      <c r="I2959">
        <v>1.3088745559999999</v>
      </c>
      <c r="J2959" s="1">
        <v>1.17E-7</v>
      </c>
      <c r="K2959" t="s">
        <v>16</v>
      </c>
      <c r="L2959">
        <v>1.106405839</v>
      </c>
      <c r="M2959" s="1">
        <v>1.0200000000000001E-5</v>
      </c>
      <c r="N2959" t="s">
        <v>16</v>
      </c>
      <c r="O2959" t="s">
        <v>491</v>
      </c>
      <c r="P2959" t="s">
        <v>3745</v>
      </c>
      <c r="Q2959">
        <f>COUNTA(R2959:Z2959)</f>
        <v>5</v>
      </c>
      <c r="R2959">
        <v>-20736</v>
      </c>
      <c r="S2959">
        <v>-17493</v>
      </c>
      <c r="T2959">
        <v>-14622</v>
      </c>
      <c r="U2959">
        <v>-1117</v>
      </c>
      <c r="V2959">
        <v>3425</v>
      </c>
    </row>
    <row r="2960" spans="1:22">
      <c r="A2960" t="s">
        <v>649</v>
      </c>
      <c r="B2960">
        <v>271.03592270000001</v>
      </c>
      <c r="C2960">
        <v>5.6470437999999998E-2</v>
      </c>
      <c r="D2960">
        <v>0.87035026299999996</v>
      </c>
      <c r="E2960" t="s">
        <v>269</v>
      </c>
      <c r="F2960">
        <v>0.88408039999999999</v>
      </c>
      <c r="G2960" s="1">
        <v>1.7900000000000001E-8</v>
      </c>
      <c r="H2960" t="s">
        <v>16</v>
      </c>
      <c r="I2960">
        <v>1.4199268279999999</v>
      </c>
      <c r="J2960" s="1">
        <v>8.3899999999999997E-22</v>
      </c>
      <c r="K2960" t="s">
        <v>16</v>
      </c>
      <c r="L2960">
        <v>1.3682095869999999</v>
      </c>
      <c r="M2960" s="1">
        <v>1.2899999999999999E-20</v>
      </c>
      <c r="N2960" t="s">
        <v>16</v>
      </c>
      <c r="O2960" t="s">
        <v>491</v>
      </c>
      <c r="P2960" t="s">
        <v>3745</v>
      </c>
      <c r="Q2960">
        <f>COUNTA(R2960:Z2960)</f>
        <v>4</v>
      </c>
      <c r="R2960">
        <v>-5616</v>
      </c>
      <c r="S2960">
        <v>18499</v>
      </c>
      <c r="T2960">
        <v>23071</v>
      </c>
      <c r="U2960">
        <v>25727</v>
      </c>
    </row>
    <row r="2961" spans="1:20">
      <c r="A2961" t="s">
        <v>612</v>
      </c>
      <c r="B2961">
        <v>145.95528920000001</v>
      </c>
      <c r="C2961">
        <v>0.47874625100000001</v>
      </c>
      <c r="D2961">
        <v>6.7099004000000004E-2</v>
      </c>
      <c r="E2961" t="s">
        <v>269</v>
      </c>
      <c r="F2961">
        <v>0.60509454399999996</v>
      </c>
      <c r="G2961">
        <v>6.0296300000000002E-3</v>
      </c>
      <c r="H2961" t="s">
        <v>16</v>
      </c>
      <c r="I2961">
        <v>0.65103544099999999</v>
      </c>
      <c r="J2961">
        <v>2.7817139999999998E-3</v>
      </c>
      <c r="K2961" t="s">
        <v>16</v>
      </c>
      <c r="L2961">
        <v>0.87060541400000002</v>
      </c>
      <c r="M2961" s="1">
        <v>1.3499999999999999E-5</v>
      </c>
      <c r="N2961" t="s">
        <v>16</v>
      </c>
      <c r="O2961" t="s">
        <v>491</v>
      </c>
      <c r="P2961" t="s">
        <v>3745</v>
      </c>
      <c r="Q2961">
        <f>COUNTA(R2961:Z2961)</f>
        <v>3</v>
      </c>
      <c r="R2961">
        <v>1110</v>
      </c>
      <c r="S2961">
        <v>19046</v>
      </c>
      <c r="T2961">
        <v>28046</v>
      </c>
    </row>
    <row r="2962" spans="1:20">
      <c r="A2962" t="s">
        <v>698</v>
      </c>
      <c r="B2962">
        <v>576.77076539999996</v>
      </c>
      <c r="C2962">
        <v>0.39143350700000001</v>
      </c>
      <c r="D2962">
        <v>0.43194512400000001</v>
      </c>
      <c r="E2962" t="s">
        <v>269</v>
      </c>
      <c r="F2962">
        <v>0.75177730899999995</v>
      </c>
      <c r="G2962">
        <v>3.9570167000000003E-2</v>
      </c>
      <c r="H2962" t="s">
        <v>16</v>
      </c>
      <c r="I2962">
        <v>1.7400784739999999</v>
      </c>
      <c r="J2962" s="1">
        <v>1.6400000000000001E-8</v>
      </c>
      <c r="K2962" t="s">
        <v>16</v>
      </c>
      <c r="L2962">
        <v>1.850120668</v>
      </c>
      <c r="M2962" s="1">
        <v>1.1599999999999999E-9</v>
      </c>
      <c r="N2962" t="s">
        <v>16</v>
      </c>
      <c r="O2962" t="s">
        <v>491</v>
      </c>
      <c r="P2962" t="s">
        <v>3745</v>
      </c>
      <c r="Q2962">
        <f>COUNTA(R2962:Z2962)</f>
        <v>3</v>
      </c>
      <c r="R2962">
        <v>3118</v>
      </c>
      <c r="S2962">
        <v>7938</v>
      </c>
      <c r="T2962">
        <v>20835</v>
      </c>
    </row>
    <row r="2963" spans="1:20">
      <c r="A2963" t="s">
        <v>758</v>
      </c>
      <c r="B2963">
        <v>13236.987660000001</v>
      </c>
      <c r="C2963">
        <v>0.51158912099999998</v>
      </c>
      <c r="D2963" s="1">
        <v>8.3700000000000002E-5</v>
      </c>
      <c r="E2963" t="s">
        <v>269</v>
      </c>
      <c r="F2963">
        <v>0.62395434299999997</v>
      </c>
      <c r="G2963" s="1">
        <v>1.99E-7</v>
      </c>
      <c r="H2963" t="s">
        <v>16</v>
      </c>
      <c r="I2963">
        <v>1.252148668</v>
      </c>
      <c r="J2963" s="1">
        <v>2.1699999999999999E-29</v>
      </c>
      <c r="K2963" t="s">
        <v>16</v>
      </c>
      <c r="L2963">
        <v>1.458471152</v>
      </c>
      <c r="M2963" s="1">
        <v>5.2800000000000004E-40</v>
      </c>
      <c r="N2963" t="s">
        <v>16</v>
      </c>
      <c r="O2963" t="s">
        <v>491</v>
      </c>
      <c r="P2963" t="s">
        <v>3745</v>
      </c>
      <c r="Q2963">
        <f>COUNTA(R2963:Z2963)</f>
        <v>3</v>
      </c>
      <c r="R2963">
        <v>722</v>
      </c>
      <c r="S2963">
        <v>14985</v>
      </c>
      <c r="T2963">
        <v>17593</v>
      </c>
    </row>
    <row r="2964" spans="1:20">
      <c r="A2964" t="s">
        <v>720</v>
      </c>
      <c r="B2964">
        <v>990.19179759999997</v>
      </c>
      <c r="C2964">
        <v>0.31827014999999997</v>
      </c>
      <c r="D2964">
        <v>0.31295442000000001</v>
      </c>
      <c r="E2964" t="s">
        <v>269</v>
      </c>
      <c r="F2964">
        <v>0.89182605400000003</v>
      </c>
      <c r="G2964" s="1">
        <v>4.7200000000000002E-5</v>
      </c>
      <c r="H2964" t="s">
        <v>16</v>
      </c>
      <c r="I2964">
        <v>1.0030403969999999</v>
      </c>
      <c r="J2964" s="1">
        <v>2.17E-6</v>
      </c>
      <c r="K2964" t="s">
        <v>16</v>
      </c>
      <c r="L2964">
        <v>0.91028850900000002</v>
      </c>
      <c r="M2964" s="1">
        <v>1.88E-5</v>
      </c>
      <c r="N2964" t="s">
        <v>16</v>
      </c>
      <c r="O2964" t="s">
        <v>491</v>
      </c>
      <c r="P2964" t="s">
        <v>3745</v>
      </c>
      <c r="Q2964">
        <f>COUNTA(R2964:Z2964)</f>
        <v>3</v>
      </c>
      <c r="R2964">
        <v>9815</v>
      </c>
      <c r="S2964">
        <v>12224</v>
      </c>
      <c r="T2964">
        <v>15007</v>
      </c>
    </row>
    <row r="2965" spans="1:20">
      <c r="A2965" t="s">
        <v>633</v>
      </c>
      <c r="B2965">
        <v>205.7674375</v>
      </c>
      <c r="C2965">
        <v>0.52658276199999998</v>
      </c>
      <c r="D2965">
        <v>4.5854985000000001E-2</v>
      </c>
      <c r="E2965" t="s">
        <v>269</v>
      </c>
      <c r="F2965">
        <v>0.65529654999999998</v>
      </c>
      <c r="G2965">
        <v>3.6277190000000002E-3</v>
      </c>
      <c r="H2965" t="s">
        <v>16</v>
      </c>
      <c r="I2965">
        <v>1.318266414</v>
      </c>
      <c r="J2965" s="1">
        <v>2.6099999999999999E-11</v>
      </c>
      <c r="K2965" t="s">
        <v>16</v>
      </c>
      <c r="L2965">
        <v>1.851964677</v>
      </c>
      <c r="M2965" s="1">
        <v>8.3300000000000006E-23</v>
      </c>
      <c r="N2965" t="s">
        <v>16</v>
      </c>
      <c r="O2965" t="s">
        <v>491</v>
      </c>
      <c r="P2965" t="s">
        <v>3745</v>
      </c>
      <c r="Q2965">
        <f>COUNTA(R2965:Z2965)</f>
        <v>3</v>
      </c>
      <c r="R2965">
        <v>-114</v>
      </c>
      <c r="S2965">
        <v>1080</v>
      </c>
      <c r="T2965">
        <v>5484</v>
      </c>
    </row>
    <row r="2966" spans="1:20">
      <c r="A2966" t="s">
        <v>745</v>
      </c>
      <c r="B2966">
        <v>2387.503886</v>
      </c>
      <c r="C2966">
        <v>0.42877826800000002</v>
      </c>
      <c r="D2966" s="1">
        <v>2.41E-7</v>
      </c>
      <c r="E2966" t="s">
        <v>269</v>
      </c>
      <c r="F2966">
        <v>0.600092081</v>
      </c>
      <c r="G2966" s="1">
        <v>7.0199999999999997E-15</v>
      </c>
      <c r="H2966" t="s">
        <v>16</v>
      </c>
      <c r="I2966">
        <v>0.88136500900000003</v>
      </c>
      <c r="J2966" s="1">
        <v>2.5199999999999999E-32</v>
      </c>
      <c r="K2966" t="s">
        <v>16</v>
      </c>
      <c r="L2966">
        <v>0.67189880800000001</v>
      </c>
      <c r="M2966" s="1">
        <v>5.7599999999999996E-19</v>
      </c>
      <c r="N2966" t="s">
        <v>16</v>
      </c>
      <c r="O2966" t="s">
        <v>491</v>
      </c>
      <c r="P2966" t="s">
        <v>3745</v>
      </c>
      <c r="Q2966">
        <f>COUNTA(R2966:Z2966)</f>
        <v>3</v>
      </c>
      <c r="R2966">
        <v>-22376</v>
      </c>
      <c r="S2966">
        <v>994</v>
      </c>
      <c r="T2966">
        <v>11020</v>
      </c>
    </row>
    <row r="2967" spans="1:20">
      <c r="A2967" t="s">
        <v>747</v>
      </c>
      <c r="B2967">
        <v>2503.8465259999998</v>
      </c>
      <c r="C2967">
        <v>0.34073689899999998</v>
      </c>
      <c r="D2967">
        <v>8.5743944000000002E-2</v>
      </c>
      <c r="E2967" t="s">
        <v>269</v>
      </c>
      <c r="F2967">
        <v>0.67880284000000002</v>
      </c>
      <c r="G2967" s="1">
        <v>9.5300000000000002E-6</v>
      </c>
      <c r="H2967" t="s">
        <v>16</v>
      </c>
      <c r="I2967">
        <v>0.63533739199999995</v>
      </c>
      <c r="J2967" s="1">
        <v>3.2100000000000001E-5</v>
      </c>
      <c r="K2967" t="s">
        <v>16</v>
      </c>
      <c r="L2967">
        <v>0.681723368</v>
      </c>
      <c r="M2967" s="1">
        <v>5.0699999999999997E-6</v>
      </c>
      <c r="N2967" t="s">
        <v>16</v>
      </c>
      <c r="O2967" t="s">
        <v>491</v>
      </c>
      <c r="P2967" t="s">
        <v>3745</v>
      </c>
      <c r="Q2967">
        <f>COUNTA(R2967:Z2967)</f>
        <v>3</v>
      </c>
      <c r="R2967">
        <v>-383</v>
      </c>
      <c r="S2967">
        <v>10364</v>
      </c>
      <c r="T2967">
        <v>11737</v>
      </c>
    </row>
    <row r="2968" spans="1:20">
      <c r="A2968" t="s">
        <v>524</v>
      </c>
      <c r="B2968">
        <v>25.2182672</v>
      </c>
      <c r="C2968">
        <v>0.390623098</v>
      </c>
      <c r="D2968">
        <v>0.51230546899999996</v>
      </c>
      <c r="E2968" t="s">
        <v>269</v>
      </c>
      <c r="F2968">
        <v>0.93286955299999996</v>
      </c>
      <c r="G2968">
        <v>1.9521320000000002E-2</v>
      </c>
      <c r="H2968" t="s">
        <v>16</v>
      </c>
      <c r="I2968">
        <v>0.97682939700000004</v>
      </c>
      <c r="J2968">
        <v>1.5323588000000001E-2</v>
      </c>
      <c r="K2968" t="s">
        <v>16</v>
      </c>
      <c r="L2968">
        <v>0.93913524400000004</v>
      </c>
      <c r="M2968">
        <v>1.6035566000000001E-2</v>
      </c>
      <c r="N2968" t="s">
        <v>16</v>
      </c>
      <c r="O2968" t="s">
        <v>491</v>
      </c>
      <c r="P2968" t="s">
        <v>3745</v>
      </c>
      <c r="Q2968">
        <f>COUNTA(R2968:Z2968)</f>
        <v>3</v>
      </c>
      <c r="R2968">
        <v>-9</v>
      </c>
      <c r="S2968">
        <v>15445</v>
      </c>
      <c r="T2968">
        <v>17840</v>
      </c>
    </row>
    <row r="2969" spans="1:20">
      <c r="A2969" t="s">
        <v>713</v>
      </c>
      <c r="B2969">
        <v>905.400441</v>
      </c>
      <c r="C2969">
        <v>0.52432368500000004</v>
      </c>
      <c r="D2969">
        <v>1.3698043E-2</v>
      </c>
      <c r="E2969" t="s">
        <v>269</v>
      </c>
      <c r="F2969">
        <v>0.97295240199999999</v>
      </c>
      <c r="G2969" s="1">
        <v>2.0999999999999999E-8</v>
      </c>
      <c r="H2969" t="s">
        <v>16</v>
      </c>
      <c r="I2969">
        <v>1.437294632</v>
      </c>
      <c r="J2969" s="1">
        <v>3.11E-18</v>
      </c>
      <c r="K2969" t="s">
        <v>16</v>
      </c>
      <c r="L2969">
        <v>1.3353622510000001</v>
      </c>
      <c r="M2969" s="1">
        <v>6.3900000000000003E-16</v>
      </c>
      <c r="N2969" t="s">
        <v>16</v>
      </c>
      <c r="O2969" t="s">
        <v>491</v>
      </c>
      <c r="P2969" t="s">
        <v>3745</v>
      </c>
      <c r="Q2969">
        <f>COUNTA(R2969:Z2969)</f>
        <v>2</v>
      </c>
      <c r="R2969">
        <v>11776</v>
      </c>
      <c r="S2969">
        <v>13148</v>
      </c>
    </row>
    <row r="2970" spans="1:20">
      <c r="A2970" t="s">
        <v>675</v>
      </c>
      <c r="B2970">
        <v>396.7008156</v>
      </c>
      <c r="C2970">
        <v>1.0518940139999999</v>
      </c>
      <c r="D2970">
        <v>5.6786561999999999E-2</v>
      </c>
      <c r="E2970" t="s">
        <v>269</v>
      </c>
      <c r="F2970">
        <v>2.6918743790000002</v>
      </c>
      <c r="G2970" s="1">
        <v>9.5700000000000003E-11</v>
      </c>
      <c r="H2970" t="s">
        <v>16</v>
      </c>
      <c r="I2970">
        <v>3.4170923489999998</v>
      </c>
      <c r="J2970" s="1">
        <v>1.9099999999999999E-17</v>
      </c>
      <c r="K2970" t="s">
        <v>16</v>
      </c>
      <c r="L2970">
        <v>1.3901945090000001</v>
      </c>
      <c r="M2970">
        <v>2.0068740000000001E-3</v>
      </c>
      <c r="N2970" t="s">
        <v>16</v>
      </c>
      <c r="O2970" t="s">
        <v>491</v>
      </c>
      <c r="P2970" t="s">
        <v>3745</v>
      </c>
      <c r="Q2970">
        <f>COUNTA(R2970:Z2970)</f>
        <v>2</v>
      </c>
      <c r="R2970">
        <v>11782</v>
      </c>
      <c r="S2970">
        <v>17726</v>
      </c>
    </row>
    <row r="2971" spans="1:20">
      <c r="A2971" t="s">
        <v>751</v>
      </c>
      <c r="B2971">
        <v>3599.3692150000002</v>
      </c>
      <c r="C2971">
        <v>0.417030607</v>
      </c>
      <c r="D2971">
        <v>0.16232398100000001</v>
      </c>
      <c r="E2971" t="s">
        <v>269</v>
      </c>
      <c r="F2971">
        <v>1.1558910090000001</v>
      </c>
      <c r="G2971" s="1">
        <v>6.4599999999999996E-8</v>
      </c>
      <c r="H2971" t="s">
        <v>16</v>
      </c>
      <c r="I2971">
        <v>1.2400079070000001</v>
      </c>
      <c r="J2971" s="1">
        <v>3.12E-9</v>
      </c>
      <c r="K2971" t="s">
        <v>16</v>
      </c>
      <c r="L2971">
        <v>0.95169010799999998</v>
      </c>
      <c r="M2971" s="1">
        <v>9.6700000000000006E-6</v>
      </c>
      <c r="N2971" t="s">
        <v>16</v>
      </c>
      <c r="O2971" t="s">
        <v>491</v>
      </c>
      <c r="P2971" t="s">
        <v>3745</v>
      </c>
      <c r="Q2971">
        <f>COUNTA(R2971:Z2971)</f>
        <v>2</v>
      </c>
      <c r="R2971">
        <v>11975</v>
      </c>
      <c r="S2971">
        <v>13030</v>
      </c>
    </row>
    <row r="2972" spans="1:20">
      <c r="A2972" t="s">
        <v>594</v>
      </c>
      <c r="B2972">
        <v>95.58737893</v>
      </c>
      <c r="C2972">
        <v>0.349846298</v>
      </c>
      <c r="D2972">
        <v>0.35793324900000001</v>
      </c>
      <c r="E2972" t="s">
        <v>269</v>
      </c>
      <c r="F2972">
        <v>0.81597744999999999</v>
      </c>
      <c r="G2972">
        <v>2.1807480000000001E-3</v>
      </c>
      <c r="H2972" t="s">
        <v>16</v>
      </c>
      <c r="I2972">
        <v>0.92634582600000004</v>
      </c>
      <c r="J2972">
        <v>3.63228E-4</v>
      </c>
      <c r="K2972" t="s">
        <v>16</v>
      </c>
      <c r="L2972">
        <v>0.740951586</v>
      </c>
      <c r="M2972">
        <v>5.2098969999999998E-3</v>
      </c>
      <c r="N2972" t="s">
        <v>16</v>
      </c>
      <c r="O2972" t="s">
        <v>491</v>
      </c>
      <c r="P2972" t="s">
        <v>3745</v>
      </c>
      <c r="Q2972">
        <f>COUNTA(R2972:Z2972)</f>
        <v>2</v>
      </c>
      <c r="R2972">
        <v>12946</v>
      </c>
      <c r="S2972">
        <v>14359</v>
      </c>
    </row>
    <row r="2973" spans="1:20">
      <c r="A2973" t="s">
        <v>742</v>
      </c>
      <c r="B2973">
        <v>2058.924978</v>
      </c>
      <c r="C2973">
        <v>0.58453398300000003</v>
      </c>
      <c r="D2973" s="1">
        <v>7.4800000000000002E-5</v>
      </c>
      <c r="E2973" t="s">
        <v>269</v>
      </c>
      <c r="F2973">
        <v>1.036834697</v>
      </c>
      <c r="G2973" s="1">
        <v>1.6200000000000001E-15</v>
      </c>
      <c r="H2973" t="s">
        <v>16</v>
      </c>
      <c r="I2973">
        <v>1.558507613</v>
      </c>
      <c r="J2973" s="1">
        <v>1.73E-35</v>
      </c>
      <c r="K2973" t="s">
        <v>16</v>
      </c>
      <c r="L2973">
        <v>1.423353874</v>
      </c>
      <c r="M2973" s="1">
        <v>8.1099999999999996E-30</v>
      </c>
      <c r="N2973" t="s">
        <v>16</v>
      </c>
      <c r="O2973" t="s">
        <v>491</v>
      </c>
      <c r="P2973" t="s">
        <v>3745</v>
      </c>
      <c r="Q2973">
        <f>COUNTA(R2973:Z2973)</f>
        <v>2</v>
      </c>
      <c r="R2973">
        <v>21899</v>
      </c>
      <c r="S2973">
        <v>27484</v>
      </c>
    </row>
    <row r="2974" spans="1:20">
      <c r="A2974" t="s">
        <v>560</v>
      </c>
      <c r="B2974">
        <v>51.06765128</v>
      </c>
      <c r="C2974">
        <v>0.65072582400000001</v>
      </c>
      <c r="D2974">
        <v>6.6028083000000001E-2</v>
      </c>
      <c r="E2974" t="s">
        <v>269</v>
      </c>
      <c r="F2974">
        <v>1.1792071239999999</v>
      </c>
      <c r="G2974" s="1">
        <v>1.4100000000000001E-5</v>
      </c>
      <c r="H2974" t="s">
        <v>16</v>
      </c>
      <c r="I2974">
        <v>1.483375892</v>
      </c>
      <c r="J2974" s="1">
        <v>1.16E-8</v>
      </c>
      <c r="K2974" t="s">
        <v>16</v>
      </c>
      <c r="L2974">
        <v>1.3251143000000001</v>
      </c>
      <c r="M2974" s="1">
        <v>3.5499999999999999E-7</v>
      </c>
      <c r="N2974" t="s">
        <v>16</v>
      </c>
      <c r="O2974" t="s">
        <v>491</v>
      </c>
      <c r="P2974" t="s">
        <v>3745</v>
      </c>
      <c r="Q2974">
        <f>COUNTA(R2974:Z2974)</f>
        <v>2</v>
      </c>
      <c r="R2974">
        <v>246</v>
      </c>
      <c r="S2974">
        <v>9610</v>
      </c>
    </row>
    <row r="2975" spans="1:20">
      <c r="A2975" t="s">
        <v>679</v>
      </c>
      <c r="B2975">
        <v>429.15625460000001</v>
      </c>
      <c r="C2975">
        <v>0.35195235600000002</v>
      </c>
      <c r="D2975">
        <v>2.7561716E-2</v>
      </c>
      <c r="E2975" t="s">
        <v>269</v>
      </c>
      <c r="F2975">
        <v>0.65990509900000005</v>
      </c>
      <c r="G2975" s="1">
        <v>2.1899999999999999E-7</v>
      </c>
      <c r="H2975" t="s">
        <v>16</v>
      </c>
      <c r="I2975">
        <v>1.008263264</v>
      </c>
      <c r="J2975" s="1">
        <v>6.0199999999999997E-17</v>
      </c>
      <c r="K2975" t="s">
        <v>16</v>
      </c>
      <c r="L2975">
        <v>1.178218599</v>
      </c>
      <c r="M2975" s="1">
        <v>9.4799999999999996E-24</v>
      </c>
      <c r="N2975" t="s">
        <v>16</v>
      </c>
      <c r="O2975" t="s">
        <v>491</v>
      </c>
      <c r="P2975" t="s">
        <v>3745</v>
      </c>
      <c r="Q2975">
        <f>COUNTA(R2975:Z2975)</f>
        <v>2</v>
      </c>
      <c r="R2975">
        <v>253</v>
      </c>
      <c r="S2975">
        <v>6550</v>
      </c>
    </row>
    <row r="2976" spans="1:20">
      <c r="A2976" t="s">
        <v>643</v>
      </c>
      <c r="B2976">
        <v>241.8286268</v>
      </c>
      <c r="C2976">
        <v>0.49420048500000002</v>
      </c>
      <c r="D2976">
        <v>0.18032614399999999</v>
      </c>
      <c r="E2976" t="s">
        <v>269</v>
      </c>
      <c r="F2976">
        <v>1.3408449339999999</v>
      </c>
      <c r="G2976" s="1">
        <v>2.5800000000000001E-7</v>
      </c>
      <c r="H2976" t="s">
        <v>16</v>
      </c>
      <c r="I2976">
        <v>1.3709998750000001</v>
      </c>
      <c r="J2976" s="1">
        <v>1.01E-7</v>
      </c>
      <c r="K2976" t="s">
        <v>16</v>
      </c>
      <c r="L2976">
        <v>1.68758557</v>
      </c>
      <c r="M2976" s="1">
        <v>1.0699999999999999E-11</v>
      </c>
      <c r="N2976" t="s">
        <v>16</v>
      </c>
      <c r="O2976" t="s">
        <v>491</v>
      </c>
      <c r="P2976" t="s">
        <v>3745</v>
      </c>
      <c r="Q2976">
        <f>COUNTA(R2976:Z2976)</f>
        <v>2</v>
      </c>
      <c r="R2976">
        <v>8034</v>
      </c>
      <c r="S2976">
        <v>25175</v>
      </c>
    </row>
    <row r="2977" spans="1:19">
      <c r="A2977" t="s">
        <v>568</v>
      </c>
      <c r="B2977">
        <v>61.140645210000002</v>
      </c>
      <c r="C2977">
        <v>0.202962266</v>
      </c>
      <c r="D2977">
        <v>0.81868690300000002</v>
      </c>
      <c r="E2977" t="s">
        <v>269</v>
      </c>
      <c r="F2977">
        <v>1.211958281</v>
      </c>
      <c r="G2977">
        <v>1.1364311E-2</v>
      </c>
      <c r="H2977" t="s">
        <v>16</v>
      </c>
      <c r="I2977">
        <v>1.620292407</v>
      </c>
      <c r="J2977">
        <v>2.8727499999999998E-4</v>
      </c>
      <c r="K2977" t="s">
        <v>16</v>
      </c>
      <c r="L2977">
        <v>2.3304104909999999</v>
      </c>
      <c r="M2977" s="1">
        <v>1.5700000000000002E-8</v>
      </c>
      <c r="N2977" t="s">
        <v>16</v>
      </c>
      <c r="O2977" t="s">
        <v>491</v>
      </c>
      <c r="P2977" t="s">
        <v>3745</v>
      </c>
      <c r="Q2977">
        <f>COUNTA(R2977:Z2977)</f>
        <v>2</v>
      </c>
      <c r="R2977">
        <v>870</v>
      </c>
      <c r="S2977">
        <v>9310</v>
      </c>
    </row>
    <row r="2978" spans="1:19">
      <c r="A2978" t="s">
        <v>506</v>
      </c>
      <c r="B2978">
        <v>15.57557555</v>
      </c>
      <c r="C2978">
        <v>0.37135125200000002</v>
      </c>
      <c r="D2978">
        <v>0.68021012400000003</v>
      </c>
      <c r="E2978" t="s">
        <v>269</v>
      </c>
      <c r="F2978">
        <v>1.1241512490000001</v>
      </c>
      <c r="G2978">
        <v>4.3753976999999999E-2</v>
      </c>
      <c r="H2978" t="s">
        <v>16</v>
      </c>
      <c r="I2978">
        <v>1.368062272</v>
      </c>
      <c r="J2978">
        <v>1.0447338E-2</v>
      </c>
      <c r="K2978" t="s">
        <v>16</v>
      </c>
      <c r="L2978">
        <v>1.8351590360000001</v>
      </c>
      <c r="M2978">
        <v>1.0946999999999999E-4</v>
      </c>
      <c r="N2978" t="s">
        <v>16</v>
      </c>
      <c r="O2978" t="s">
        <v>491</v>
      </c>
      <c r="P2978" t="s">
        <v>3745</v>
      </c>
      <c r="Q2978">
        <f>COUNTA(R2978:Z2978)</f>
        <v>2</v>
      </c>
      <c r="R2978">
        <v>9025</v>
      </c>
      <c r="S2978">
        <v>11077</v>
      </c>
    </row>
    <row r="2979" spans="1:19">
      <c r="A2979" t="s">
        <v>741</v>
      </c>
      <c r="B2979">
        <v>2009.7017920000001</v>
      </c>
      <c r="C2979">
        <v>0.26710258999999997</v>
      </c>
      <c r="D2979">
        <v>7.0202738000000001E-2</v>
      </c>
      <c r="E2979" t="s">
        <v>269</v>
      </c>
      <c r="F2979">
        <v>0.63608378899999996</v>
      </c>
      <c r="G2979" s="1">
        <v>1.22E-8</v>
      </c>
      <c r="H2979" t="s">
        <v>16</v>
      </c>
      <c r="I2979">
        <v>0.71897557700000003</v>
      </c>
      <c r="J2979" s="1">
        <v>4.3E-11</v>
      </c>
      <c r="K2979" t="s">
        <v>16</v>
      </c>
      <c r="L2979">
        <v>0.83449988799999997</v>
      </c>
      <c r="M2979" s="1">
        <v>5.58E-15</v>
      </c>
      <c r="N2979" t="s">
        <v>16</v>
      </c>
      <c r="O2979" t="s">
        <v>491</v>
      </c>
      <c r="P2979" t="s">
        <v>3745</v>
      </c>
      <c r="Q2979">
        <f>COUNTA(R2979:Z2979)</f>
        <v>2</v>
      </c>
      <c r="R2979">
        <v>-1124</v>
      </c>
      <c r="S2979">
        <v>26593</v>
      </c>
    </row>
    <row r="2980" spans="1:19">
      <c r="A2980" t="s">
        <v>539</v>
      </c>
      <c r="B2980">
        <v>38.034410049999998</v>
      </c>
      <c r="C2980">
        <v>0.64365291199999997</v>
      </c>
      <c r="D2980">
        <v>0.108949119</v>
      </c>
      <c r="E2980" t="s">
        <v>269</v>
      </c>
      <c r="F2980">
        <v>0.71020333899999999</v>
      </c>
      <c r="G2980">
        <v>4.0499820999999998E-2</v>
      </c>
      <c r="H2980" t="s">
        <v>16</v>
      </c>
      <c r="I2980">
        <v>1.2262336890000001</v>
      </c>
      <c r="J2980" s="1">
        <v>5.49E-5</v>
      </c>
      <c r="K2980" t="s">
        <v>16</v>
      </c>
      <c r="L2980">
        <v>1.252343472</v>
      </c>
      <c r="M2980" s="1">
        <v>2.02E-5</v>
      </c>
      <c r="N2980" t="s">
        <v>16</v>
      </c>
      <c r="O2980" t="s">
        <v>491</v>
      </c>
      <c r="P2980" t="s">
        <v>3745</v>
      </c>
      <c r="Q2980">
        <f>COUNTA(R2980:Z2980)</f>
        <v>2</v>
      </c>
      <c r="R2980">
        <v>-11795</v>
      </c>
      <c r="S2980">
        <v>20732</v>
      </c>
    </row>
    <row r="2981" spans="1:19">
      <c r="A2981" t="s">
        <v>749</v>
      </c>
      <c r="B2981">
        <v>2997.190321</v>
      </c>
      <c r="C2981">
        <v>0.58112166799999998</v>
      </c>
      <c r="D2981" s="1">
        <v>1.95E-5</v>
      </c>
      <c r="E2981" t="s">
        <v>269</v>
      </c>
      <c r="F2981">
        <v>1.028393466</v>
      </c>
      <c r="G2981" s="1">
        <v>1.9000000000000001E-17</v>
      </c>
      <c r="H2981" t="s">
        <v>16</v>
      </c>
      <c r="I2981">
        <v>1.1569342039999999</v>
      </c>
      <c r="J2981" s="1">
        <v>3.0499999999999998E-22</v>
      </c>
      <c r="K2981" t="s">
        <v>16</v>
      </c>
      <c r="L2981">
        <v>1.12471005</v>
      </c>
      <c r="M2981" s="1">
        <v>3.2599999999999998E-21</v>
      </c>
      <c r="N2981" t="s">
        <v>16</v>
      </c>
      <c r="O2981" t="s">
        <v>491</v>
      </c>
      <c r="P2981" t="s">
        <v>3745</v>
      </c>
      <c r="Q2981">
        <f>COUNTA(R2981:Z2981)</f>
        <v>2</v>
      </c>
      <c r="R2981">
        <v>-1271</v>
      </c>
      <c r="S2981">
        <v>1124</v>
      </c>
    </row>
    <row r="2982" spans="1:19">
      <c r="A2982" t="s">
        <v>746</v>
      </c>
      <c r="B2982">
        <v>2485.7161449999999</v>
      </c>
      <c r="C2982">
        <v>0.44108477800000001</v>
      </c>
      <c r="D2982">
        <v>2.1801398999999999E-2</v>
      </c>
      <c r="E2982" t="s">
        <v>269</v>
      </c>
      <c r="F2982">
        <v>0.99437295400000003</v>
      </c>
      <c r="G2982" s="1">
        <v>6.1700000000000004E-11</v>
      </c>
      <c r="H2982" t="s">
        <v>16</v>
      </c>
      <c r="I2982">
        <v>1.093218389</v>
      </c>
      <c r="J2982" s="1">
        <v>2.2099999999999999E-13</v>
      </c>
      <c r="K2982" t="s">
        <v>16</v>
      </c>
      <c r="L2982">
        <v>0.86524690299999996</v>
      </c>
      <c r="M2982" s="1">
        <v>1.2100000000000001E-8</v>
      </c>
      <c r="N2982" t="s">
        <v>16</v>
      </c>
      <c r="O2982" t="s">
        <v>491</v>
      </c>
      <c r="P2982" t="s">
        <v>3745</v>
      </c>
      <c r="Q2982">
        <f>COUNTA(R2982:Z2982)</f>
        <v>2</v>
      </c>
      <c r="R2982">
        <v>-136</v>
      </c>
      <c r="S2982">
        <v>6846</v>
      </c>
    </row>
    <row r="2983" spans="1:19">
      <c r="A2983" t="s">
        <v>601</v>
      </c>
      <c r="B2983">
        <v>119.9865387</v>
      </c>
      <c r="C2983">
        <v>0.51154856000000004</v>
      </c>
      <c r="D2983">
        <v>6.3214902000000003E-2</v>
      </c>
      <c r="E2983" t="s">
        <v>269</v>
      </c>
      <c r="F2983">
        <v>0.64324523199999994</v>
      </c>
      <c r="G2983">
        <v>5.6514449999999997E-3</v>
      </c>
      <c r="H2983" t="s">
        <v>16</v>
      </c>
      <c r="I2983">
        <v>0.67347622399999996</v>
      </c>
      <c r="J2983">
        <v>3.6144279999999998E-3</v>
      </c>
      <c r="K2983" t="s">
        <v>16</v>
      </c>
      <c r="L2983">
        <v>0.67816626099999999</v>
      </c>
      <c r="M2983">
        <v>2.4555060000000001E-3</v>
      </c>
      <c r="N2983" t="s">
        <v>16</v>
      </c>
      <c r="O2983" t="s">
        <v>491</v>
      </c>
      <c r="P2983" t="s">
        <v>3745</v>
      </c>
      <c r="Q2983">
        <f>COUNTA(R2983:Z2983)</f>
        <v>2</v>
      </c>
      <c r="R2983">
        <v>-1472</v>
      </c>
      <c r="S2983">
        <v>566</v>
      </c>
    </row>
    <row r="2984" spans="1:19">
      <c r="A2984" t="s">
        <v>700</v>
      </c>
      <c r="B2984">
        <v>588.16830560000005</v>
      </c>
      <c r="C2984">
        <v>0.576188594</v>
      </c>
      <c r="D2984">
        <v>4.3581640000000003E-3</v>
      </c>
      <c r="E2984" t="s">
        <v>269</v>
      </c>
      <c r="F2984">
        <v>1.038489561</v>
      </c>
      <c r="G2984" s="1">
        <v>7.6199999999999995E-10</v>
      </c>
      <c r="H2984" t="s">
        <v>16</v>
      </c>
      <c r="I2984">
        <v>1.3588488089999999</v>
      </c>
      <c r="J2984" s="1">
        <v>7.3999999999999995E-17</v>
      </c>
      <c r="K2984" t="s">
        <v>16</v>
      </c>
      <c r="L2984">
        <v>1.489803736</v>
      </c>
      <c r="M2984" s="1">
        <v>1.7999999999999999E-20</v>
      </c>
      <c r="N2984" t="s">
        <v>16</v>
      </c>
      <c r="O2984" t="s">
        <v>491</v>
      </c>
      <c r="P2984" t="s">
        <v>3745</v>
      </c>
      <c r="Q2984">
        <f>COUNTA(R2984:Z2984)</f>
        <v>2</v>
      </c>
      <c r="R2984">
        <v>-14857</v>
      </c>
      <c r="S2984">
        <v>29879</v>
      </c>
    </row>
    <row r="2985" spans="1:19">
      <c r="A2985" t="s">
        <v>722</v>
      </c>
      <c r="B2985">
        <v>1069.5803169999999</v>
      </c>
      <c r="C2985">
        <v>0.35357437200000003</v>
      </c>
      <c r="D2985">
        <v>9.7908204999999998E-2</v>
      </c>
      <c r="E2985" t="s">
        <v>269</v>
      </c>
      <c r="F2985">
        <v>0.77241095199999998</v>
      </c>
      <c r="G2985" s="1">
        <v>1.9800000000000001E-6</v>
      </c>
      <c r="H2985" t="s">
        <v>16</v>
      </c>
      <c r="I2985">
        <v>1.0362344910000001</v>
      </c>
      <c r="J2985" s="1">
        <v>1.8999999999999999E-11</v>
      </c>
      <c r="K2985" t="s">
        <v>16</v>
      </c>
      <c r="L2985">
        <v>1.0284520559999999</v>
      </c>
      <c r="M2985" s="1">
        <v>2.1399999999999998E-11</v>
      </c>
      <c r="N2985" t="s">
        <v>16</v>
      </c>
      <c r="O2985" t="s">
        <v>491</v>
      </c>
      <c r="P2985" t="s">
        <v>3745</v>
      </c>
      <c r="Q2985">
        <f>COUNTA(R2985:Z2985)</f>
        <v>2</v>
      </c>
      <c r="R2985">
        <v>-15751</v>
      </c>
      <c r="S2985">
        <v>12104</v>
      </c>
    </row>
    <row r="2986" spans="1:19">
      <c r="A2986" t="s">
        <v>668</v>
      </c>
      <c r="B2986">
        <v>356.2990944</v>
      </c>
      <c r="C2986">
        <v>0.41399487499999998</v>
      </c>
      <c r="D2986">
        <v>7.0370115999999996E-2</v>
      </c>
      <c r="E2986" t="s">
        <v>269</v>
      </c>
      <c r="F2986">
        <v>0.64947934500000004</v>
      </c>
      <c r="G2986">
        <v>4.4853800000000001E-4</v>
      </c>
      <c r="H2986" t="s">
        <v>16</v>
      </c>
      <c r="I2986">
        <v>1.099626961</v>
      </c>
      <c r="J2986" s="1">
        <v>6.6000000000000005E-11</v>
      </c>
      <c r="K2986" t="s">
        <v>16</v>
      </c>
      <c r="L2986">
        <v>1.15169761</v>
      </c>
      <c r="M2986" s="1">
        <v>3.9100000000000001E-12</v>
      </c>
      <c r="N2986" t="s">
        <v>16</v>
      </c>
      <c r="O2986" t="s">
        <v>491</v>
      </c>
      <c r="P2986" t="s">
        <v>3745</v>
      </c>
      <c r="Q2986">
        <f>COUNTA(R2986:Z2986)</f>
        <v>2</v>
      </c>
      <c r="R2986">
        <v>-16441</v>
      </c>
      <c r="S2986">
        <v>1178</v>
      </c>
    </row>
    <row r="2987" spans="1:19">
      <c r="A2987" t="s">
        <v>602</v>
      </c>
      <c r="B2987">
        <v>121.9349577</v>
      </c>
      <c r="C2987">
        <v>0.59849187500000001</v>
      </c>
      <c r="D2987">
        <v>8.4954963999999994E-2</v>
      </c>
      <c r="E2987" t="s">
        <v>269</v>
      </c>
      <c r="F2987">
        <v>1.7088322410000001</v>
      </c>
      <c r="G2987" s="1">
        <v>2.36E-12</v>
      </c>
      <c r="H2987" t="s">
        <v>16</v>
      </c>
      <c r="I2987">
        <v>2.2810075169999999</v>
      </c>
      <c r="J2987" s="1">
        <v>2.86E-22</v>
      </c>
      <c r="K2987" t="s">
        <v>16</v>
      </c>
      <c r="L2987">
        <v>2.6890887710000002</v>
      </c>
      <c r="M2987" s="1">
        <v>4.9599999999999999E-32</v>
      </c>
      <c r="N2987" t="s">
        <v>16</v>
      </c>
      <c r="O2987" t="s">
        <v>491</v>
      </c>
      <c r="P2987" t="s">
        <v>3745</v>
      </c>
      <c r="Q2987">
        <f>COUNTA(R2987:Z2987)</f>
        <v>2</v>
      </c>
      <c r="R2987">
        <v>-21047</v>
      </c>
      <c r="S2987">
        <v>22662</v>
      </c>
    </row>
    <row r="2988" spans="1:19">
      <c r="A2988" t="s">
        <v>512</v>
      </c>
      <c r="B2988">
        <v>20.939570549999999</v>
      </c>
      <c r="C2988">
        <v>0.75265128699999995</v>
      </c>
      <c r="D2988">
        <v>0.33509016200000002</v>
      </c>
      <c r="E2988" t="s">
        <v>269</v>
      </c>
      <c r="F2988">
        <v>1.738022484</v>
      </c>
      <c r="G2988">
        <v>7.8055900000000001E-4</v>
      </c>
      <c r="H2988" t="s">
        <v>16</v>
      </c>
      <c r="I2988">
        <v>2.7512226659999999</v>
      </c>
      <c r="J2988" s="1">
        <v>2.04E-9</v>
      </c>
      <c r="K2988" t="s">
        <v>16</v>
      </c>
      <c r="L2988">
        <v>3.2645890579999999</v>
      </c>
      <c r="M2988" s="1">
        <v>8.2099999999999999E-14</v>
      </c>
      <c r="N2988" t="s">
        <v>16</v>
      </c>
      <c r="O2988" t="s">
        <v>491</v>
      </c>
      <c r="P2988" t="s">
        <v>3745</v>
      </c>
      <c r="Q2988">
        <f>COUNTA(R2988:Z2988)</f>
        <v>2</v>
      </c>
      <c r="R2988">
        <v>-27747</v>
      </c>
      <c r="S2988">
        <v>-4629</v>
      </c>
    </row>
    <row r="2989" spans="1:19">
      <c r="A2989" t="s">
        <v>660</v>
      </c>
      <c r="B2989">
        <v>330.78906069999999</v>
      </c>
      <c r="C2989">
        <v>0.33477522999999998</v>
      </c>
      <c r="D2989">
        <v>0.36412525299999998</v>
      </c>
      <c r="E2989" t="s">
        <v>269</v>
      </c>
      <c r="F2989">
        <v>0.88380792200000002</v>
      </c>
      <c r="G2989">
        <v>5.3125299999999998E-4</v>
      </c>
      <c r="H2989" t="s">
        <v>16</v>
      </c>
      <c r="I2989">
        <v>1.492197596</v>
      </c>
      <c r="J2989" s="1">
        <v>1.2199999999999999E-10</v>
      </c>
      <c r="K2989" t="s">
        <v>16</v>
      </c>
      <c r="L2989">
        <v>2.1290443909999999</v>
      </c>
      <c r="M2989" s="1">
        <v>1.0299999999999999E-21</v>
      </c>
      <c r="N2989" t="s">
        <v>16</v>
      </c>
      <c r="O2989" t="s">
        <v>491</v>
      </c>
      <c r="P2989" t="s">
        <v>3745</v>
      </c>
      <c r="Q2989">
        <f>COUNTA(R2989:Z2989)</f>
        <v>2</v>
      </c>
      <c r="R2989">
        <v>-324</v>
      </c>
      <c r="S2989">
        <v>22752</v>
      </c>
    </row>
    <row r="2990" spans="1:19">
      <c r="A2990" t="s">
        <v>731</v>
      </c>
      <c r="B2990">
        <v>1412.8352560000001</v>
      </c>
      <c r="C2990">
        <v>0.57801946000000004</v>
      </c>
      <c r="D2990" s="1">
        <v>4.3999999999999999E-5</v>
      </c>
      <c r="E2990" t="s">
        <v>269</v>
      </c>
      <c r="F2990">
        <v>0.934392954</v>
      </c>
      <c r="G2990" s="1">
        <v>1.31E-13</v>
      </c>
      <c r="H2990" t="s">
        <v>16</v>
      </c>
      <c r="I2990">
        <v>1.311863352</v>
      </c>
      <c r="J2990" s="1">
        <v>5.5699999999999999E-27</v>
      </c>
      <c r="K2990" t="s">
        <v>16</v>
      </c>
      <c r="L2990">
        <v>1.0901814059999999</v>
      </c>
      <c r="M2990" s="1">
        <v>8.0599999999999999E-19</v>
      </c>
      <c r="N2990" t="s">
        <v>16</v>
      </c>
      <c r="O2990" t="s">
        <v>491</v>
      </c>
      <c r="P2990" t="s">
        <v>3745</v>
      </c>
      <c r="Q2990">
        <f>COUNTA(R2990:Z2990)</f>
        <v>2</v>
      </c>
      <c r="R2990">
        <v>-556</v>
      </c>
      <c r="S2990">
        <v>4498</v>
      </c>
    </row>
    <row r="2991" spans="1:19">
      <c r="A2991" t="s">
        <v>625</v>
      </c>
      <c r="B2991">
        <v>187.65676629999999</v>
      </c>
      <c r="C2991">
        <v>0.54366902500000003</v>
      </c>
      <c r="D2991">
        <v>8.0050453999999993E-2</v>
      </c>
      <c r="E2991" t="s">
        <v>269</v>
      </c>
      <c r="F2991">
        <v>0.63179194299999997</v>
      </c>
      <c r="G2991">
        <v>1.7457098000000001E-2</v>
      </c>
      <c r="H2991" t="s">
        <v>16</v>
      </c>
      <c r="I2991">
        <v>0.645082936</v>
      </c>
      <c r="J2991">
        <v>1.4935743E-2</v>
      </c>
      <c r="K2991" t="s">
        <v>16</v>
      </c>
      <c r="L2991">
        <v>1.2589523949999999</v>
      </c>
      <c r="M2991" s="1">
        <v>3.3899999999999999E-8</v>
      </c>
      <c r="N2991" t="s">
        <v>16</v>
      </c>
      <c r="O2991" t="s">
        <v>491</v>
      </c>
      <c r="P2991" t="s">
        <v>3745</v>
      </c>
      <c r="Q2991">
        <f>COUNTA(R2991:Z2991)</f>
        <v>2</v>
      </c>
      <c r="R2991">
        <v>-6391</v>
      </c>
      <c r="S2991">
        <v>3629</v>
      </c>
    </row>
    <row r="2992" spans="1:19">
      <c r="A2992" t="s">
        <v>638</v>
      </c>
      <c r="B2992">
        <v>223.07049749999999</v>
      </c>
      <c r="C2992">
        <v>0.50538683200000001</v>
      </c>
      <c r="D2992">
        <v>4.2722151E-2</v>
      </c>
      <c r="E2992" t="s">
        <v>269</v>
      </c>
      <c r="F2992">
        <v>1.028278759</v>
      </c>
      <c r="G2992" s="1">
        <v>1.05E-7</v>
      </c>
      <c r="H2992" t="s">
        <v>16</v>
      </c>
      <c r="I2992">
        <v>1.3288592889999999</v>
      </c>
      <c r="J2992" s="1">
        <v>9.2100000000000001E-13</v>
      </c>
      <c r="K2992" t="s">
        <v>16</v>
      </c>
      <c r="L2992">
        <v>1.8840883740000001</v>
      </c>
      <c r="M2992" s="1">
        <v>2.1499999999999999E-26</v>
      </c>
      <c r="N2992" t="s">
        <v>16</v>
      </c>
      <c r="O2992" t="s">
        <v>491</v>
      </c>
      <c r="P2992" t="s">
        <v>3745</v>
      </c>
      <c r="Q2992">
        <f>COUNTA(R2992:Z2992)</f>
        <v>2</v>
      </c>
      <c r="R2992">
        <v>-690</v>
      </c>
      <c r="S2992">
        <v>12018</v>
      </c>
    </row>
    <row r="2993" spans="1:19">
      <c r="A2993" t="s">
        <v>739</v>
      </c>
      <c r="B2993">
        <v>1963.8733890000001</v>
      </c>
      <c r="C2993">
        <v>0.308325291</v>
      </c>
      <c r="D2993">
        <v>0.25436036899999998</v>
      </c>
      <c r="E2993" t="s">
        <v>269</v>
      </c>
      <c r="F2993">
        <v>0.74901556400000002</v>
      </c>
      <c r="G2993">
        <v>1.18814E-4</v>
      </c>
      <c r="H2993" t="s">
        <v>16</v>
      </c>
      <c r="I2993">
        <v>1.174384691</v>
      </c>
      <c r="J2993" s="1">
        <v>6.6099999999999997E-11</v>
      </c>
      <c r="K2993" t="s">
        <v>16</v>
      </c>
      <c r="L2993">
        <v>0.68411899399999998</v>
      </c>
      <c r="M2993">
        <v>3.6891300000000001E-4</v>
      </c>
      <c r="N2993" t="s">
        <v>16</v>
      </c>
      <c r="O2993" t="s">
        <v>491</v>
      </c>
      <c r="P2993" t="s">
        <v>3745</v>
      </c>
      <c r="Q2993">
        <f>COUNTA(R2993:Z2993)</f>
        <v>2</v>
      </c>
      <c r="R2993">
        <v>-807</v>
      </c>
      <c r="S2993">
        <v>13509</v>
      </c>
    </row>
    <row r="2994" spans="1:19">
      <c r="A2994" t="s">
        <v>725</v>
      </c>
      <c r="B2994">
        <v>1218.320788</v>
      </c>
      <c r="C2994">
        <v>0.39260649399999997</v>
      </c>
      <c r="D2994">
        <v>1.1053423E-2</v>
      </c>
      <c r="E2994" t="s">
        <v>269</v>
      </c>
      <c r="F2994">
        <v>0.73533478799999996</v>
      </c>
      <c r="G2994" s="1">
        <v>5.8800000000000004E-9</v>
      </c>
      <c r="H2994" t="s">
        <v>16</v>
      </c>
      <c r="I2994">
        <v>0.91283886400000003</v>
      </c>
      <c r="J2994" s="1">
        <v>8.7800000000000002E-14</v>
      </c>
      <c r="K2994" t="s">
        <v>16</v>
      </c>
      <c r="L2994">
        <v>0.73470961999999995</v>
      </c>
      <c r="M2994" s="1">
        <v>3.4299999999999999E-9</v>
      </c>
      <c r="N2994" t="s">
        <v>16</v>
      </c>
      <c r="O2994" t="s">
        <v>491</v>
      </c>
      <c r="P2994" t="s">
        <v>3745</v>
      </c>
      <c r="Q2994">
        <f>COUNTA(R2994:Z2994)</f>
        <v>2</v>
      </c>
      <c r="R2994">
        <v>-9039</v>
      </c>
      <c r="S2994">
        <v>13660</v>
      </c>
    </row>
    <row r="2995" spans="1:19">
      <c r="A2995" t="s">
        <v>645</v>
      </c>
      <c r="B2995">
        <v>245.17525359999999</v>
      </c>
      <c r="C2995">
        <v>0.47940011900000001</v>
      </c>
      <c r="D2995">
        <v>9.3143781999999994E-2</v>
      </c>
      <c r="E2995" t="s">
        <v>269</v>
      </c>
      <c r="F2995">
        <v>0.73767661799999995</v>
      </c>
      <c r="G2995">
        <v>1.376125E-3</v>
      </c>
      <c r="H2995" t="s">
        <v>16</v>
      </c>
      <c r="I2995">
        <v>0.907433936</v>
      </c>
      <c r="J2995" s="1">
        <v>3.7299999999999999E-5</v>
      </c>
      <c r="K2995" t="s">
        <v>16</v>
      </c>
      <c r="L2995">
        <v>1.260202313</v>
      </c>
      <c r="M2995" s="1">
        <v>9.89E-10</v>
      </c>
      <c r="N2995" t="s">
        <v>16</v>
      </c>
      <c r="O2995" t="s">
        <v>491</v>
      </c>
      <c r="P2995" t="s">
        <v>3745</v>
      </c>
      <c r="Q2995">
        <f>COUNTA(R2995:Z2995)</f>
        <v>1</v>
      </c>
      <c r="R2995">
        <v>103</v>
      </c>
    </row>
    <row r="2996" spans="1:19">
      <c r="A2996" t="s">
        <v>757</v>
      </c>
      <c r="B2996">
        <v>8388.6482159999996</v>
      </c>
      <c r="C2996">
        <v>0.21986442</v>
      </c>
      <c r="D2996">
        <v>0.50538090499999999</v>
      </c>
      <c r="E2996" t="s">
        <v>269</v>
      </c>
      <c r="F2996">
        <v>0.90523125400000004</v>
      </c>
      <c r="G2996" s="1">
        <v>1.33E-5</v>
      </c>
      <c r="H2996" t="s">
        <v>16</v>
      </c>
      <c r="I2996">
        <v>1.362800266</v>
      </c>
      <c r="J2996" s="1">
        <v>2.18E-12</v>
      </c>
      <c r="K2996" t="s">
        <v>16</v>
      </c>
      <c r="L2996">
        <v>1.7679926909999999</v>
      </c>
      <c r="M2996" s="1">
        <v>1.08E-20</v>
      </c>
      <c r="N2996" t="s">
        <v>16</v>
      </c>
      <c r="O2996" t="s">
        <v>491</v>
      </c>
      <c r="P2996" t="s">
        <v>3745</v>
      </c>
      <c r="Q2996">
        <f>COUNTA(R2996:Z2996)</f>
        <v>1</v>
      </c>
      <c r="R2996">
        <v>107</v>
      </c>
    </row>
    <row r="2997" spans="1:19">
      <c r="A2997" t="s">
        <v>712</v>
      </c>
      <c r="B2997">
        <v>883.78797899999995</v>
      </c>
      <c r="C2997">
        <v>0.37821210500000002</v>
      </c>
      <c r="D2997">
        <v>6.5958205000000006E-2</v>
      </c>
      <c r="E2997" t="s">
        <v>269</v>
      </c>
      <c r="F2997">
        <v>0.76692402500000001</v>
      </c>
      <c r="G2997" s="1">
        <v>1.5200000000000001E-6</v>
      </c>
      <c r="H2997" t="s">
        <v>16</v>
      </c>
      <c r="I2997">
        <v>0.82820165199999995</v>
      </c>
      <c r="J2997" s="1">
        <v>1.09E-7</v>
      </c>
      <c r="K2997" t="s">
        <v>16</v>
      </c>
      <c r="L2997">
        <v>0.93147249700000001</v>
      </c>
      <c r="M2997" s="1">
        <v>9.3600000000000008E-10</v>
      </c>
      <c r="N2997" t="s">
        <v>16</v>
      </c>
      <c r="O2997" t="s">
        <v>491</v>
      </c>
      <c r="P2997" t="s">
        <v>3745</v>
      </c>
      <c r="Q2997">
        <f>COUNTA(R2997:Z2997)</f>
        <v>1</v>
      </c>
      <c r="R2997">
        <v>10817</v>
      </c>
    </row>
    <row r="2998" spans="1:19">
      <c r="A2998" t="s">
        <v>619</v>
      </c>
      <c r="B2998">
        <v>171.16873889999999</v>
      </c>
      <c r="C2998">
        <v>0.341770132</v>
      </c>
      <c r="D2998">
        <v>0.23976392799999999</v>
      </c>
      <c r="E2998" t="s">
        <v>269</v>
      </c>
      <c r="F2998">
        <v>0.92636601200000002</v>
      </c>
      <c r="G2998" s="1">
        <v>4.6700000000000002E-6</v>
      </c>
      <c r="H2998" t="s">
        <v>16</v>
      </c>
      <c r="I2998">
        <v>0.81588083199999994</v>
      </c>
      <c r="J2998" s="1">
        <v>8.3100000000000001E-5</v>
      </c>
      <c r="K2998" t="s">
        <v>16</v>
      </c>
      <c r="L2998">
        <v>0.95753052699999996</v>
      </c>
      <c r="M2998" s="1">
        <v>1.1799999999999999E-6</v>
      </c>
      <c r="N2998" t="s">
        <v>16</v>
      </c>
      <c r="O2998" t="s">
        <v>491</v>
      </c>
      <c r="P2998" t="s">
        <v>3745</v>
      </c>
      <c r="Q2998">
        <f>COUNTA(R2998:Z2998)</f>
        <v>1</v>
      </c>
      <c r="R2998">
        <v>1107</v>
      </c>
    </row>
    <row r="2999" spans="1:19">
      <c r="A2999" t="s">
        <v>717</v>
      </c>
      <c r="B2999">
        <v>930.31905419999998</v>
      </c>
      <c r="C2999">
        <v>0.40340588500000002</v>
      </c>
      <c r="D2999">
        <v>1.2510172999999999E-2</v>
      </c>
      <c r="E2999" t="s">
        <v>269</v>
      </c>
      <c r="F2999">
        <v>0.78744925099999996</v>
      </c>
      <c r="G2999" s="1">
        <v>1.8800000000000001E-9</v>
      </c>
      <c r="H2999" t="s">
        <v>16</v>
      </c>
      <c r="I2999">
        <v>0.75354509999999997</v>
      </c>
      <c r="J2999" s="1">
        <v>8.6300000000000002E-9</v>
      </c>
      <c r="K2999" t="s">
        <v>16</v>
      </c>
      <c r="L2999">
        <v>0.91919802399999995</v>
      </c>
      <c r="M2999" s="1">
        <v>4.5599999999999998E-13</v>
      </c>
      <c r="N2999" t="s">
        <v>16</v>
      </c>
      <c r="O2999" t="s">
        <v>491</v>
      </c>
      <c r="P2999" t="s">
        <v>3745</v>
      </c>
      <c r="Q2999">
        <f>COUNTA(R2999:Z2999)</f>
        <v>1</v>
      </c>
      <c r="R2999">
        <v>1309</v>
      </c>
    </row>
    <row r="3000" spans="1:19">
      <c r="A3000" t="s">
        <v>558</v>
      </c>
      <c r="B3000">
        <v>49.500965399999998</v>
      </c>
      <c r="C3000">
        <v>0.88947341800000002</v>
      </c>
      <c r="D3000">
        <v>5.0827826E-2</v>
      </c>
      <c r="E3000" t="s">
        <v>269</v>
      </c>
      <c r="F3000">
        <v>1.09662887</v>
      </c>
      <c r="G3000">
        <v>4.5216259999999999E-3</v>
      </c>
      <c r="H3000" t="s">
        <v>16</v>
      </c>
      <c r="I3000">
        <v>2.0561042180000002</v>
      </c>
      <c r="J3000" s="1">
        <v>9.5299999999999991E-10</v>
      </c>
      <c r="K3000" t="s">
        <v>16</v>
      </c>
      <c r="L3000">
        <v>2.1948737239999998</v>
      </c>
      <c r="M3000" s="1">
        <v>2.31E-11</v>
      </c>
      <c r="N3000" t="s">
        <v>16</v>
      </c>
      <c r="O3000" t="s">
        <v>491</v>
      </c>
      <c r="P3000" t="s">
        <v>3745</v>
      </c>
      <c r="Q3000">
        <f>COUNTA(R3000:Z3000)</f>
        <v>1</v>
      </c>
      <c r="R3000">
        <v>141</v>
      </c>
    </row>
    <row r="3001" spans="1:19">
      <c r="A3001" t="s">
        <v>582</v>
      </c>
      <c r="B3001">
        <v>75.774232769999998</v>
      </c>
      <c r="C3001">
        <v>0.15077274600000001</v>
      </c>
      <c r="D3001">
        <v>0.82659974199999997</v>
      </c>
      <c r="E3001" t="s">
        <v>269</v>
      </c>
      <c r="F3001">
        <v>1.1180919220000001</v>
      </c>
      <c r="G3001">
        <v>1.5096619999999999E-3</v>
      </c>
      <c r="H3001" t="s">
        <v>16</v>
      </c>
      <c r="I3001">
        <v>2.1698783239999999</v>
      </c>
      <c r="J3001" s="1">
        <v>2.2600000000000001E-12</v>
      </c>
      <c r="K3001" t="s">
        <v>16</v>
      </c>
      <c r="L3001">
        <v>1.939326356</v>
      </c>
      <c r="M3001" s="1">
        <v>4.49E-10</v>
      </c>
      <c r="N3001" t="s">
        <v>16</v>
      </c>
      <c r="O3001" t="s">
        <v>491</v>
      </c>
      <c r="P3001" t="s">
        <v>3745</v>
      </c>
      <c r="Q3001">
        <f>COUNTA(R3001:Z3001)</f>
        <v>1</v>
      </c>
      <c r="R3001">
        <v>145</v>
      </c>
    </row>
    <row r="3002" spans="1:19">
      <c r="A3002" t="s">
        <v>673</v>
      </c>
      <c r="B3002">
        <v>381.00232119999998</v>
      </c>
      <c r="C3002">
        <v>0.52729710699999999</v>
      </c>
      <c r="D3002">
        <v>3.6074269999999999E-3</v>
      </c>
      <c r="E3002" t="s">
        <v>269</v>
      </c>
      <c r="F3002">
        <v>0.95869442699999996</v>
      </c>
      <c r="G3002" s="1">
        <v>2.4399999999999998E-10</v>
      </c>
      <c r="H3002" t="s">
        <v>16</v>
      </c>
      <c r="I3002">
        <v>1.16482073</v>
      </c>
      <c r="J3002" s="1">
        <v>2.8299999999999998E-15</v>
      </c>
      <c r="K3002" t="s">
        <v>16</v>
      </c>
      <c r="L3002">
        <v>0.67221748599999998</v>
      </c>
      <c r="M3002" s="1">
        <v>1.8700000000000001E-5</v>
      </c>
      <c r="N3002" t="s">
        <v>16</v>
      </c>
      <c r="O3002" t="s">
        <v>491</v>
      </c>
      <c r="P3002" t="s">
        <v>3745</v>
      </c>
      <c r="Q3002">
        <f>COUNTA(R3002:Z3002)</f>
        <v>1</v>
      </c>
      <c r="R3002">
        <v>14682</v>
      </c>
    </row>
    <row r="3003" spans="1:19">
      <c r="A3003" t="s">
        <v>628</v>
      </c>
      <c r="B3003">
        <v>195.0882288</v>
      </c>
      <c r="C3003">
        <v>0.35122552200000001</v>
      </c>
      <c r="D3003">
        <v>0.28284999399999999</v>
      </c>
      <c r="E3003" t="s">
        <v>269</v>
      </c>
      <c r="F3003">
        <v>0.99336508099999998</v>
      </c>
      <c r="G3003" s="1">
        <v>1.0200000000000001E-5</v>
      </c>
      <c r="H3003" t="s">
        <v>16</v>
      </c>
      <c r="I3003">
        <v>1.576815861</v>
      </c>
      <c r="J3003" s="1">
        <v>4.2099999999999999E-14</v>
      </c>
      <c r="K3003" t="s">
        <v>16</v>
      </c>
      <c r="L3003">
        <v>1.102265171</v>
      </c>
      <c r="M3003" s="1">
        <v>3.5699999999999998E-7</v>
      </c>
      <c r="N3003" t="s">
        <v>16</v>
      </c>
      <c r="O3003" t="s">
        <v>491</v>
      </c>
      <c r="P3003" t="s">
        <v>3745</v>
      </c>
      <c r="Q3003">
        <f>COUNTA(R3003:Z3003)</f>
        <v>1</v>
      </c>
      <c r="R3003">
        <v>15403</v>
      </c>
    </row>
    <row r="3004" spans="1:19">
      <c r="A3004" t="s">
        <v>606</v>
      </c>
      <c r="B3004">
        <v>135.07880280000001</v>
      </c>
      <c r="C3004">
        <v>0.65506671500000002</v>
      </c>
      <c r="D3004">
        <v>0.250107735</v>
      </c>
      <c r="E3004" t="s">
        <v>269</v>
      </c>
      <c r="F3004">
        <v>1.1468264379999999</v>
      </c>
      <c r="G3004">
        <v>8.1317479999999994E-3</v>
      </c>
      <c r="H3004" t="s">
        <v>16</v>
      </c>
      <c r="I3004">
        <v>1.411592041</v>
      </c>
      <c r="J3004">
        <v>6.1112199999999997E-4</v>
      </c>
      <c r="K3004" t="s">
        <v>16</v>
      </c>
      <c r="L3004">
        <v>1.648183457</v>
      </c>
      <c r="M3004" s="1">
        <v>2.8500000000000002E-5</v>
      </c>
      <c r="N3004" t="s">
        <v>16</v>
      </c>
      <c r="O3004" t="s">
        <v>491</v>
      </c>
      <c r="P3004" t="s">
        <v>3745</v>
      </c>
      <c r="Q3004">
        <f>COUNTA(R3004:Z3004)</f>
        <v>1</v>
      </c>
      <c r="R3004">
        <v>15633</v>
      </c>
    </row>
    <row r="3005" spans="1:19">
      <c r="A3005" t="s">
        <v>585</v>
      </c>
      <c r="B3005">
        <v>80.300337020000001</v>
      </c>
      <c r="C3005">
        <v>0.62813216699999996</v>
      </c>
      <c r="D3005">
        <v>9.1779227000000005E-2</v>
      </c>
      <c r="E3005" t="s">
        <v>269</v>
      </c>
      <c r="F3005">
        <v>0.76908075499999995</v>
      </c>
      <c r="G3005">
        <v>1.4487639E-2</v>
      </c>
      <c r="H3005" t="s">
        <v>16</v>
      </c>
      <c r="I3005">
        <v>0.92855480099999999</v>
      </c>
      <c r="J3005">
        <v>2.103859E-3</v>
      </c>
      <c r="K3005" t="s">
        <v>16</v>
      </c>
      <c r="L3005">
        <v>1.1574232520000001</v>
      </c>
      <c r="M3005" s="1">
        <v>3.7499999999999997E-5</v>
      </c>
      <c r="N3005" t="s">
        <v>16</v>
      </c>
      <c r="O3005" t="s">
        <v>491</v>
      </c>
      <c r="P3005" t="s">
        <v>3745</v>
      </c>
      <c r="Q3005">
        <f>COUNTA(R3005:Z3005)</f>
        <v>1</v>
      </c>
      <c r="R3005">
        <v>1632</v>
      </c>
    </row>
    <row r="3006" spans="1:19">
      <c r="A3006" t="s">
        <v>550</v>
      </c>
      <c r="B3006">
        <v>45.925804290000002</v>
      </c>
      <c r="C3006">
        <v>0.46648479100000001</v>
      </c>
      <c r="D3006">
        <v>0.19825430299999999</v>
      </c>
      <c r="E3006" t="s">
        <v>269</v>
      </c>
      <c r="F3006">
        <v>0.822914217</v>
      </c>
      <c r="G3006">
        <v>2.4017069999999999E-3</v>
      </c>
      <c r="H3006" t="s">
        <v>16</v>
      </c>
      <c r="I3006">
        <v>0.79523817399999996</v>
      </c>
      <c r="J3006">
        <v>4.525182E-3</v>
      </c>
      <c r="K3006" t="s">
        <v>16</v>
      </c>
      <c r="L3006">
        <v>1.0768742689999999</v>
      </c>
      <c r="M3006" s="1">
        <v>1.6399999999999999E-5</v>
      </c>
      <c r="N3006" t="s">
        <v>16</v>
      </c>
      <c r="O3006" t="s">
        <v>491</v>
      </c>
      <c r="P3006" t="s">
        <v>3745</v>
      </c>
      <c r="Q3006">
        <f>COUNTA(R3006:Z3006)</f>
        <v>1</v>
      </c>
      <c r="R3006">
        <v>179</v>
      </c>
    </row>
    <row r="3007" spans="1:19">
      <c r="A3007" t="s">
        <v>575</v>
      </c>
      <c r="B3007">
        <v>66.67182656</v>
      </c>
      <c r="C3007">
        <v>0.32822596399999998</v>
      </c>
      <c r="D3007">
        <v>0.47421998399999998</v>
      </c>
      <c r="E3007" t="s">
        <v>269</v>
      </c>
      <c r="F3007">
        <v>1.128137809</v>
      </c>
      <c r="G3007" s="1">
        <v>8.8499999999999996E-5</v>
      </c>
      <c r="H3007" t="s">
        <v>16</v>
      </c>
      <c r="I3007">
        <v>0.80848430999999998</v>
      </c>
      <c r="J3007">
        <v>1.0106337999999999E-2</v>
      </c>
      <c r="K3007" t="s">
        <v>16</v>
      </c>
      <c r="L3007">
        <v>1.6519267820000001</v>
      </c>
      <c r="M3007" s="1">
        <v>3.45E-10</v>
      </c>
      <c r="N3007" t="s">
        <v>16</v>
      </c>
      <c r="O3007" t="s">
        <v>491</v>
      </c>
      <c r="P3007" t="s">
        <v>3745</v>
      </c>
      <c r="Q3007">
        <f>COUNTA(R3007:Z3007)</f>
        <v>1</v>
      </c>
      <c r="R3007">
        <v>17919</v>
      </c>
    </row>
    <row r="3008" spans="1:19">
      <c r="A3008" t="s">
        <v>651</v>
      </c>
      <c r="B3008">
        <v>288.40498550000001</v>
      </c>
      <c r="C3008">
        <v>0.45576090800000002</v>
      </c>
      <c r="D3008">
        <v>7.9405770000000007E-3</v>
      </c>
      <c r="E3008" t="s">
        <v>269</v>
      </c>
      <c r="F3008">
        <v>0.74795039299999999</v>
      </c>
      <c r="G3008" s="1">
        <v>1.7599999999999999E-7</v>
      </c>
      <c r="H3008" t="s">
        <v>16</v>
      </c>
      <c r="I3008">
        <v>1.001963146</v>
      </c>
      <c r="J3008" s="1">
        <v>3.2399999999999998E-13</v>
      </c>
      <c r="K3008" t="s">
        <v>16</v>
      </c>
      <c r="L3008">
        <v>0.94971990699999997</v>
      </c>
      <c r="M3008" s="1">
        <v>3.5899999999999998E-12</v>
      </c>
      <c r="N3008" t="s">
        <v>16</v>
      </c>
      <c r="O3008" t="s">
        <v>491</v>
      </c>
      <c r="P3008" t="s">
        <v>3745</v>
      </c>
      <c r="Q3008">
        <f>COUNTA(R3008:Z3008)</f>
        <v>1</v>
      </c>
      <c r="R3008">
        <v>180</v>
      </c>
    </row>
    <row r="3009" spans="1:18">
      <c r="A3009" t="s">
        <v>578</v>
      </c>
      <c r="B3009">
        <v>68.999439150000001</v>
      </c>
      <c r="C3009">
        <v>0.60326371999999995</v>
      </c>
      <c r="D3009">
        <v>0.13512914000000001</v>
      </c>
      <c r="E3009" t="s">
        <v>269</v>
      </c>
      <c r="F3009">
        <v>0.91311460099999997</v>
      </c>
      <c r="G3009">
        <v>4.3338659999999996E-3</v>
      </c>
      <c r="H3009" t="s">
        <v>16</v>
      </c>
      <c r="I3009">
        <v>1.3356062420000001</v>
      </c>
      <c r="J3009" s="1">
        <v>5.7699999999999998E-6</v>
      </c>
      <c r="K3009" t="s">
        <v>16</v>
      </c>
      <c r="L3009">
        <v>1.731904315</v>
      </c>
      <c r="M3009" s="1">
        <v>3.7000000000000001E-10</v>
      </c>
      <c r="N3009" t="s">
        <v>16</v>
      </c>
      <c r="O3009" t="s">
        <v>491</v>
      </c>
      <c r="P3009" t="s">
        <v>3745</v>
      </c>
      <c r="Q3009">
        <f>COUNTA(R3009:Z3009)</f>
        <v>1</v>
      </c>
      <c r="R3009">
        <v>1820</v>
      </c>
    </row>
    <row r="3010" spans="1:18">
      <c r="A3010" t="s">
        <v>588</v>
      </c>
      <c r="B3010">
        <v>85.927137520000002</v>
      </c>
      <c r="C3010">
        <v>1.8348304360000001</v>
      </c>
      <c r="D3010">
        <v>0.43205014800000002</v>
      </c>
      <c r="E3010" t="s">
        <v>269</v>
      </c>
      <c r="F3010">
        <v>6.6415958269999997</v>
      </c>
      <c r="G3010" s="1">
        <v>8.0900000000000005E-6</v>
      </c>
      <c r="H3010" t="s">
        <v>16</v>
      </c>
      <c r="I3010">
        <v>5.0331321469999999</v>
      </c>
      <c r="J3010">
        <v>1.101739E-3</v>
      </c>
      <c r="K3010" t="s">
        <v>16</v>
      </c>
      <c r="L3010">
        <v>6.216885993</v>
      </c>
      <c r="M3010" s="1">
        <v>2.2099999999999998E-5</v>
      </c>
      <c r="N3010" t="s">
        <v>16</v>
      </c>
      <c r="O3010" t="s">
        <v>491</v>
      </c>
      <c r="P3010" t="s">
        <v>3745</v>
      </c>
      <c r="Q3010">
        <f>COUNTA(R3010:Z3010)</f>
        <v>1</v>
      </c>
      <c r="R3010">
        <v>18329</v>
      </c>
    </row>
    <row r="3011" spans="1:18">
      <c r="A3011" t="s">
        <v>701</v>
      </c>
      <c r="B3011">
        <v>607.46635700000002</v>
      </c>
      <c r="C3011">
        <v>0.60698111300000002</v>
      </c>
      <c r="D3011">
        <v>6.6028083000000001E-2</v>
      </c>
      <c r="E3011" t="s">
        <v>269</v>
      </c>
      <c r="F3011">
        <v>1.412186035</v>
      </c>
      <c r="G3011" s="1">
        <v>1.66E-8</v>
      </c>
      <c r="H3011" t="s">
        <v>16</v>
      </c>
      <c r="I3011">
        <v>1.1000055449999999</v>
      </c>
      <c r="J3011" s="1">
        <v>1.9300000000000002E-5</v>
      </c>
      <c r="K3011" t="s">
        <v>16</v>
      </c>
      <c r="L3011">
        <v>1.9651787249999999</v>
      </c>
      <c r="M3011" s="1">
        <v>1.5E-16</v>
      </c>
      <c r="N3011" t="s">
        <v>16</v>
      </c>
      <c r="O3011" t="s">
        <v>491</v>
      </c>
      <c r="P3011" t="s">
        <v>3745</v>
      </c>
      <c r="Q3011">
        <f>COUNTA(R3011:Z3011)</f>
        <v>1</v>
      </c>
      <c r="R3011">
        <v>1867</v>
      </c>
    </row>
    <row r="3012" spans="1:18">
      <c r="A3012" t="s">
        <v>759</v>
      </c>
      <c r="B3012">
        <v>13397.885130000001</v>
      </c>
      <c r="C3012">
        <v>0.103038465</v>
      </c>
      <c r="D3012">
        <v>0.70075419299999997</v>
      </c>
      <c r="E3012" t="s">
        <v>269</v>
      </c>
      <c r="F3012">
        <v>0.93378313199999996</v>
      </c>
      <c r="G3012" s="1">
        <v>1.01E-10</v>
      </c>
      <c r="H3012" t="s">
        <v>16</v>
      </c>
      <c r="I3012">
        <v>1.4255795579999999</v>
      </c>
      <c r="J3012" s="1">
        <v>5.19E-25</v>
      </c>
      <c r="K3012" t="s">
        <v>16</v>
      </c>
      <c r="L3012">
        <v>0.79986069299999996</v>
      </c>
      <c r="M3012" s="1">
        <v>2.9700000000000001E-8</v>
      </c>
      <c r="N3012" t="s">
        <v>16</v>
      </c>
      <c r="O3012" t="s">
        <v>491</v>
      </c>
      <c r="P3012" t="s">
        <v>3745</v>
      </c>
      <c r="Q3012">
        <f>COUNTA(R3012:Z3012)</f>
        <v>1</v>
      </c>
      <c r="R3012">
        <v>18882</v>
      </c>
    </row>
    <row r="3013" spans="1:18">
      <c r="A3013" t="s">
        <v>535</v>
      </c>
      <c r="B3013">
        <v>35.197278439999998</v>
      </c>
      <c r="C3013">
        <v>0.37352317099999999</v>
      </c>
      <c r="D3013">
        <v>0.43194006200000001</v>
      </c>
      <c r="E3013" t="s">
        <v>269</v>
      </c>
      <c r="F3013">
        <v>0.70204140100000001</v>
      </c>
      <c r="G3013">
        <v>4.0489704000000001E-2</v>
      </c>
      <c r="H3013" t="s">
        <v>16</v>
      </c>
      <c r="I3013">
        <v>0.90245301700000002</v>
      </c>
      <c r="J3013">
        <v>5.6529570000000001E-3</v>
      </c>
      <c r="K3013" t="s">
        <v>16</v>
      </c>
      <c r="L3013">
        <v>1.043182974</v>
      </c>
      <c r="M3013">
        <v>5.48366E-4</v>
      </c>
      <c r="N3013" t="s">
        <v>16</v>
      </c>
      <c r="O3013" t="s">
        <v>491</v>
      </c>
      <c r="P3013" t="s">
        <v>3745</v>
      </c>
      <c r="Q3013">
        <f>COUNTA(R3013:Z3013)</f>
        <v>1</v>
      </c>
      <c r="R3013">
        <v>21017</v>
      </c>
    </row>
    <row r="3014" spans="1:18">
      <c r="A3014" t="s">
        <v>670</v>
      </c>
      <c r="B3014">
        <v>364.45485589999998</v>
      </c>
      <c r="C3014">
        <v>0.59850787400000005</v>
      </c>
      <c r="D3014">
        <v>4.5344299999999999E-4</v>
      </c>
      <c r="E3014" t="s">
        <v>269</v>
      </c>
      <c r="F3014">
        <v>0.97548695399999996</v>
      </c>
      <c r="G3014" s="1">
        <v>4.9899999999999997E-11</v>
      </c>
      <c r="H3014" t="s">
        <v>16</v>
      </c>
      <c r="I3014">
        <v>0.83314021800000004</v>
      </c>
      <c r="J3014" s="1">
        <v>4.0000000000000001E-8</v>
      </c>
      <c r="K3014" t="s">
        <v>16</v>
      </c>
      <c r="L3014">
        <v>0.90421132199999998</v>
      </c>
      <c r="M3014" s="1">
        <v>9.7700000000000004E-10</v>
      </c>
      <c r="N3014" t="s">
        <v>16</v>
      </c>
      <c r="O3014" t="s">
        <v>491</v>
      </c>
      <c r="P3014" t="s">
        <v>3745</v>
      </c>
      <c r="Q3014">
        <f>COUNTA(R3014:Z3014)</f>
        <v>1</v>
      </c>
      <c r="R3014">
        <v>2148</v>
      </c>
    </row>
    <row r="3015" spans="1:18">
      <c r="A3015" t="s">
        <v>490</v>
      </c>
      <c r="B3015">
        <v>10.08260675</v>
      </c>
      <c r="C3015">
        <v>1.2794705340000001</v>
      </c>
      <c r="D3015">
        <v>0.238840572</v>
      </c>
      <c r="E3015" t="s">
        <v>269</v>
      </c>
      <c r="F3015">
        <v>1.8536336410000001</v>
      </c>
      <c r="G3015">
        <v>2.6289804E-2</v>
      </c>
      <c r="H3015" t="s">
        <v>16</v>
      </c>
      <c r="I3015">
        <v>2.726399759</v>
      </c>
      <c r="J3015">
        <v>2.42141E-4</v>
      </c>
      <c r="K3015" t="s">
        <v>16</v>
      </c>
      <c r="L3015">
        <v>3.3830549400000001</v>
      </c>
      <c r="M3015" s="1">
        <v>8.6400000000000001E-7</v>
      </c>
      <c r="N3015" t="s">
        <v>16</v>
      </c>
      <c r="O3015" t="s">
        <v>491</v>
      </c>
      <c r="P3015" t="s">
        <v>3745</v>
      </c>
      <c r="Q3015">
        <f>COUNTA(R3015:Z3015)</f>
        <v>1</v>
      </c>
      <c r="R3015">
        <v>22437</v>
      </c>
    </row>
    <row r="3016" spans="1:18">
      <c r="A3016" t="s">
        <v>541</v>
      </c>
      <c r="B3016">
        <v>38.644539180000002</v>
      </c>
      <c r="C3016">
        <v>0.41328827099999998</v>
      </c>
      <c r="D3016">
        <v>0.59426030399999996</v>
      </c>
      <c r="E3016" t="s">
        <v>269</v>
      </c>
      <c r="F3016">
        <v>1.6186502679999999</v>
      </c>
      <c r="G3016">
        <v>3.2815600000000002E-4</v>
      </c>
      <c r="H3016" t="s">
        <v>16</v>
      </c>
      <c r="I3016">
        <v>3.3191564210000002</v>
      </c>
      <c r="J3016" s="1">
        <v>1.44E-17</v>
      </c>
      <c r="K3016" t="s">
        <v>16</v>
      </c>
      <c r="L3016">
        <v>2.3686274250000001</v>
      </c>
      <c r="M3016" s="1">
        <v>5.3499999999999999E-9</v>
      </c>
      <c r="N3016" t="s">
        <v>16</v>
      </c>
      <c r="O3016" t="s">
        <v>491</v>
      </c>
      <c r="P3016" t="s">
        <v>3745</v>
      </c>
      <c r="Q3016">
        <f>COUNTA(R3016:Z3016)</f>
        <v>1</v>
      </c>
      <c r="R3016">
        <v>22600</v>
      </c>
    </row>
    <row r="3017" spans="1:18">
      <c r="A3017" t="s">
        <v>607</v>
      </c>
      <c r="B3017">
        <v>136.53249439999999</v>
      </c>
      <c r="C3017">
        <v>0.44457293599999997</v>
      </c>
      <c r="D3017">
        <v>4.8189757999999999E-2</v>
      </c>
      <c r="E3017" t="s">
        <v>269</v>
      </c>
      <c r="F3017">
        <v>0.60594183499999998</v>
      </c>
      <c r="G3017">
        <v>1.2739450000000001E-3</v>
      </c>
      <c r="H3017" t="s">
        <v>16</v>
      </c>
      <c r="I3017">
        <v>0.62259005199999995</v>
      </c>
      <c r="J3017">
        <v>9.9383599999999989E-4</v>
      </c>
      <c r="K3017" t="s">
        <v>16</v>
      </c>
      <c r="L3017">
        <v>0.91846166100000004</v>
      </c>
      <c r="M3017" s="1">
        <v>6.7099999999999999E-8</v>
      </c>
      <c r="N3017" t="s">
        <v>16</v>
      </c>
      <c r="O3017" t="s">
        <v>491</v>
      </c>
      <c r="P3017" t="s">
        <v>3745</v>
      </c>
      <c r="Q3017">
        <f>COUNTA(R3017:Z3017)</f>
        <v>1</v>
      </c>
      <c r="R3017">
        <v>22908</v>
      </c>
    </row>
    <row r="3018" spans="1:18">
      <c r="A3018" t="s">
        <v>715</v>
      </c>
      <c r="B3018">
        <v>915.17046960000005</v>
      </c>
      <c r="C3018">
        <v>0.35523169700000001</v>
      </c>
      <c r="D3018">
        <v>2.6581370000000001E-3</v>
      </c>
      <c r="E3018" t="s">
        <v>269</v>
      </c>
      <c r="F3018">
        <v>0.834393265</v>
      </c>
      <c r="G3018" s="1">
        <v>5.6999999999999997E-18</v>
      </c>
      <c r="H3018" t="s">
        <v>16</v>
      </c>
      <c r="I3018">
        <v>1.0753125859999999</v>
      </c>
      <c r="J3018" s="1">
        <v>6.8599999999999995E-30</v>
      </c>
      <c r="K3018" t="s">
        <v>16</v>
      </c>
      <c r="L3018">
        <v>0.75586504099999996</v>
      </c>
      <c r="M3018" s="1">
        <v>5.68E-15</v>
      </c>
      <c r="N3018" t="s">
        <v>16</v>
      </c>
      <c r="O3018" t="s">
        <v>491</v>
      </c>
      <c r="P3018" t="s">
        <v>3745</v>
      </c>
      <c r="Q3018">
        <f>COUNTA(R3018:Z3018)</f>
        <v>1</v>
      </c>
      <c r="R3018">
        <v>2315</v>
      </c>
    </row>
    <row r="3019" spans="1:18">
      <c r="A3019" t="s">
        <v>724</v>
      </c>
      <c r="B3019">
        <v>1102.324693</v>
      </c>
      <c r="C3019">
        <v>0.38223004100000002</v>
      </c>
      <c r="D3019">
        <v>5.6454602999999999E-2</v>
      </c>
      <c r="E3019" t="s">
        <v>269</v>
      </c>
      <c r="F3019">
        <v>0.90745281700000002</v>
      </c>
      <c r="G3019" s="1">
        <v>2.57E-9</v>
      </c>
      <c r="H3019" t="s">
        <v>16</v>
      </c>
      <c r="I3019">
        <v>1.2573612670000001</v>
      </c>
      <c r="J3019" s="1">
        <v>7.7400000000000004E-18</v>
      </c>
      <c r="K3019" t="s">
        <v>16</v>
      </c>
      <c r="L3019">
        <v>1.474319554</v>
      </c>
      <c r="M3019" s="1">
        <v>9.3699999999999992E-25</v>
      </c>
      <c r="N3019" t="s">
        <v>16</v>
      </c>
      <c r="O3019" t="s">
        <v>491</v>
      </c>
      <c r="P3019" t="s">
        <v>3745</v>
      </c>
      <c r="Q3019">
        <f>COUNTA(R3019:Z3019)</f>
        <v>1</v>
      </c>
      <c r="R3019">
        <v>24681</v>
      </c>
    </row>
    <row r="3020" spans="1:18">
      <c r="A3020" t="s">
        <v>677</v>
      </c>
      <c r="B3020">
        <v>423.06921610000001</v>
      </c>
      <c r="C3020">
        <v>0.44146144799999998</v>
      </c>
      <c r="D3020">
        <v>0.17406075500000001</v>
      </c>
      <c r="E3020" t="s">
        <v>269</v>
      </c>
      <c r="F3020">
        <v>0.86427991800000004</v>
      </c>
      <c r="G3020">
        <v>4.2398099999999998E-4</v>
      </c>
      <c r="H3020" t="s">
        <v>16</v>
      </c>
      <c r="I3020">
        <v>0.78279321499999999</v>
      </c>
      <c r="J3020">
        <v>1.5278690000000001E-3</v>
      </c>
      <c r="K3020" t="s">
        <v>16</v>
      </c>
      <c r="L3020">
        <v>0.91886739500000003</v>
      </c>
      <c r="M3020" s="1">
        <v>9.4900000000000003E-5</v>
      </c>
      <c r="N3020" t="s">
        <v>16</v>
      </c>
      <c r="O3020" t="s">
        <v>491</v>
      </c>
      <c r="P3020" t="s">
        <v>3745</v>
      </c>
      <c r="Q3020">
        <f>COUNTA(R3020:Z3020)</f>
        <v>1</v>
      </c>
      <c r="R3020">
        <v>28772</v>
      </c>
    </row>
    <row r="3021" spans="1:18">
      <c r="A3021" t="s">
        <v>584</v>
      </c>
      <c r="B3021">
        <v>76.618659510000001</v>
      </c>
      <c r="C3021">
        <v>0.50605559499999997</v>
      </c>
      <c r="D3021">
        <v>4.4757585000000003E-2</v>
      </c>
      <c r="E3021" t="s">
        <v>269</v>
      </c>
      <c r="F3021">
        <v>0.66728217099999998</v>
      </c>
      <c r="G3021">
        <v>1.6501389999999999E-3</v>
      </c>
      <c r="H3021" t="s">
        <v>16</v>
      </c>
      <c r="I3021">
        <v>0.92074698899999996</v>
      </c>
      <c r="J3021" s="1">
        <v>4.1400000000000002E-6</v>
      </c>
      <c r="K3021" t="s">
        <v>16</v>
      </c>
      <c r="L3021">
        <v>0.65175636100000001</v>
      </c>
      <c r="M3021">
        <v>1.8212930000000001E-3</v>
      </c>
      <c r="N3021" t="s">
        <v>16</v>
      </c>
      <c r="O3021" t="s">
        <v>491</v>
      </c>
      <c r="P3021" t="s">
        <v>3745</v>
      </c>
      <c r="Q3021">
        <f>COUNTA(R3021:Z3021)</f>
        <v>1</v>
      </c>
      <c r="R3021">
        <v>289</v>
      </c>
    </row>
    <row r="3022" spans="1:18">
      <c r="A3022" t="s">
        <v>696</v>
      </c>
      <c r="B3022">
        <v>566.89251439999998</v>
      </c>
      <c r="C3022">
        <v>0.44633218600000002</v>
      </c>
      <c r="D3022">
        <v>6.9287953999999999E-2</v>
      </c>
      <c r="E3022" t="s">
        <v>269</v>
      </c>
      <c r="F3022">
        <v>1.165634141</v>
      </c>
      <c r="G3022" s="1">
        <v>1.8E-10</v>
      </c>
      <c r="H3022" t="s">
        <v>16</v>
      </c>
      <c r="I3022">
        <v>1.316269943</v>
      </c>
      <c r="J3022" s="1">
        <v>1.8200000000000001E-13</v>
      </c>
      <c r="K3022" t="s">
        <v>16</v>
      </c>
      <c r="L3022">
        <v>1.5700026730000001</v>
      </c>
      <c r="M3022" s="1">
        <v>2.77E-19</v>
      </c>
      <c r="N3022" t="s">
        <v>16</v>
      </c>
      <c r="O3022" t="s">
        <v>491</v>
      </c>
      <c r="P3022" t="s">
        <v>3745</v>
      </c>
      <c r="Q3022">
        <f>COUNTA(R3022:Z3022)</f>
        <v>1</v>
      </c>
      <c r="R3022">
        <v>2911</v>
      </c>
    </row>
    <row r="3023" spans="1:18">
      <c r="A3023" t="s">
        <v>664</v>
      </c>
      <c r="B3023">
        <v>346.19494259999999</v>
      </c>
      <c r="C3023">
        <v>0.59729261300000003</v>
      </c>
      <c r="D3023">
        <v>2.1091471000000001E-2</v>
      </c>
      <c r="E3023" t="s">
        <v>269</v>
      </c>
      <c r="F3023">
        <v>0.62129699299999996</v>
      </c>
      <c r="G3023">
        <v>7.5929939999999996E-3</v>
      </c>
      <c r="H3023" t="s">
        <v>16</v>
      </c>
      <c r="I3023">
        <v>1.191019796</v>
      </c>
      <c r="J3023" s="1">
        <v>6.3199999999999997E-9</v>
      </c>
      <c r="K3023" t="s">
        <v>16</v>
      </c>
      <c r="L3023">
        <v>2.2397955939999998</v>
      </c>
      <c r="M3023" s="1">
        <v>9.1499999999999999E-32</v>
      </c>
      <c r="N3023" t="s">
        <v>16</v>
      </c>
      <c r="O3023" t="s">
        <v>491</v>
      </c>
      <c r="P3023" t="s">
        <v>3745</v>
      </c>
      <c r="Q3023">
        <f>COUNTA(R3023:Z3023)</f>
        <v>1</v>
      </c>
      <c r="R3023">
        <v>2998</v>
      </c>
    </row>
    <row r="3024" spans="1:18">
      <c r="A3024" t="s">
        <v>669</v>
      </c>
      <c r="B3024">
        <v>361.23885819999998</v>
      </c>
      <c r="C3024">
        <v>0.587389673</v>
      </c>
      <c r="D3024">
        <v>1.9772299999999999E-4</v>
      </c>
      <c r="E3024" t="s">
        <v>269</v>
      </c>
      <c r="F3024">
        <v>0.820361589</v>
      </c>
      <c r="G3024" s="1">
        <v>6.2600000000000003E-9</v>
      </c>
      <c r="H3024" t="s">
        <v>16</v>
      </c>
      <c r="I3024">
        <v>1.0666960169999999</v>
      </c>
      <c r="J3024" s="1">
        <v>5.7199999999999999E-15</v>
      </c>
      <c r="K3024" t="s">
        <v>16</v>
      </c>
      <c r="L3024">
        <v>0.97406391599999997</v>
      </c>
      <c r="M3024" s="1">
        <v>9.3499999999999995E-13</v>
      </c>
      <c r="N3024" t="s">
        <v>16</v>
      </c>
      <c r="O3024" t="s">
        <v>491</v>
      </c>
      <c r="P3024" t="s">
        <v>3745</v>
      </c>
      <c r="Q3024">
        <f>COUNTA(R3024:Z3024)</f>
        <v>1</v>
      </c>
      <c r="R3024">
        <v>327</v>
      </c>
    </row>
    <row r="3025" spans="1:18">
      <c r="A3025" t="s">
        <v>637</v>
      </c>
      <c r="B3025">
        <v>221.9541567</v>
      </c>
      <c r="C3025">
        <v>0.26841480600000001</v>
      </c>
      <c r="D3025">
        <v>0.455186123</v>
      </c>
      <c r="E3025" t="s">
        <v>269</v>
      </c>
      <c r="F3025">
        <v>0.63216117199999999</v>
      </c>
      <c r="G3025">
        <v>1.1658971000000001E-2</v>
      </c>
      <c r="H3025" t="s">
        <v>16</v>
      </c>
      <c r="I3025">
        <v>1.2369565570000001</v>
      </c>
      <c r="J3025" s="1">
        <v>1.6700000000000001E-8</v>
      </c>
      <c r="K3025" t="s">
        <v>16</v>
      </c>
      <c r="L3025">
        <v>0.94949377599999996</v>
      </c>
      <c r="M3025" s="1">
        <v>2.5599999999999999E-5</v>
      </c>
      <c r="N3025" t="s">
        <v>16</v>
      </c>
      <c r="O3025" t="s">
        <v>491</v>
      </c>
      <c r="P3025" t="s">
        <v>3745</v>
      </c>
      <c r="Q3025">
        <f>COUNTA(R3025:Z3025)</f>
        <v>1</v>
      </c>
      <c r="R3025">
        <v>366</v>
      </c>
    </row>
    <row r="3026" spans="1:18">
      <c r="A3026" t="s">
        <v>676</v>
      </c>
      <c r="B3026">
        <v>406.7704177</v>
      </c>
      <c r="C3026">
        <v>0.39300917699999999</v>
      </c>
      <c r="D3026">
        <v>3.7567086999999999E-2</v>
      </c>
      <c r="E3026" t="s">
        <v>269</v>
      </c>
      <c r="F3026">
        <v>0.87597568199999998</v>
      </c>
      <c r="G3026" s="1">
        <v>1.87E-9</v>
      </c>
      <c r="H3026" t="s">
        <v>16</v>
      </c>
      <c r="I3026">
        <v>1.2246561010000001</v>
      </c>
      <c r="J3026" s="1">
        <v>2.1099999999999999E-18</v>
      </c>
      <c r="K3026" t="s">
        <v>16</v>
      </c>
      <c r="L3026">
        <v>1.1897960569999999</v>
      </c>
      <c r="M3026" s="1">
        <v>1.15E-17</v>
      </c>
      <c r="N3026" t="s">
        <v>16</v>
      </c>
      <c r="O3026" t="s">
        <v>491</v>
      </c>
      <c r="P3026" t="s">
        <v>3745</v>
      </c>
      <c r="Q3026">
        <f>COUNTA(R3026:Z3026)</f>
        <v>1</v>
      </c>
      <c r="R3026">
        <v>4033</v>
      </c>
    </row>
    <row r="3027" spans="1:18">
      <c r="A3027" t="s">
        <v>738</v>
      </c>
      <c r="B3027">
        <v>1804.0740000000001</v>
      </c>
      <c r="C3027">
        <v>0.47608002900000002</v>
      </c>
      <c r="D3027">
        <v>9.1658539999999993E-3</v>
      </c>
      <c r="E3027" t="s">
        <v>269</v>
      </c>
      <c r="F3027">
        <v>0.77648119699999996</v>
      </c>
      <c r="G3027" s="1">
        <v>4.2100000000000002E-7</v>
      </c>
      <c r="H3027" t="s">
        <v>16</v>
      </c>
      <c r="I3027">
        <v>1.381484288</v>
      </c>
      <c r="J3027" s="1">
        <v>4.3700000000000001E-22</v>
      </c>
      <c r="K3027" t="s">
        <v>16</v>
      </c>
      <c r="L3027">
        <v>1.633474396</v>
      </c>
      <c r="M3027" s="1">
        <v>3.4399999999999999E-31</v>
      </c>
      <c r="N3027" t="s">
        <v>16</v>
      </c>
      <c r="O3027" t="s">
        <v>491</v>
      </c>
      <c r="P3027" t="s">
        <v>3745</v>
      </c>
      <c r="Q3027">
        <f>COUNTA(R3027:Z3027)</f>
        <v>1</v>
      </c>
      <c r="R3027">
        <v>405</v>
      </c>
    </row>
    <row r="3028" spans="1:18">
      <c r="A3028" t="s">
        <v>716</v>
      </c>
      <c r="B3028">
        <v>918.92174220000004</v>
      </c>
      <c r="C3028">
        <v>0.54066584100000004</v>
      </c>
      <c r="D3028" s="1">
        <v>3.6399999999999997E-5</v>
      </c>
      <c r="E3028" t="s">
        <v>269</v>
      </c>
      <c r="F3028">
        <v>0.997525569</v>
      </c>
      <c r="G3028" s="1">
        <v>3.6100000000000001E-18</v>
      </c>
      <c r="H3028" t="s">
        <v>16</v>
      </c>
      <c r="I3028">
        <v>1.540699821</v>
      </c>
      <c r="J3028" s="1">
        <v>5.6499999999999996E-44</v>
      </c>
      <c r="K3028" t="s">
        <v>16</v>
      </c>
      <c r="L3028">
        <v>1.4346887370000001</v>
      </c>
      <c r="M3028" s="1">
        <v>2.1500000000000001E-38</v>
      </c>
      <c r="N3028" t="s">
        <v>16</v>
      </c>
      <c r="O3028" t="s">
        <v>491</v>
      </c>
      <c r="P3028" t="s">
        <v>3745</v>
      </c>
      <c r="Q3028">
        <f>COUNTA(R3028:Z3028)</f>
        <v>1</v>
      </c>
      <c r="R3028">
        <v>429</v>
      </c>
    </row>
    <row r="3029" spans="1:18">
      <c r="A3029" t="s">
        <v>605</v>
      </c>
      <c r="B3029">
        <v>132.7264826</v>
      </c>
      <c r="C3029">
        <v>0.34475887199999999</v>
      </c>
      <c r="D3029">
        <v>0.15191624100000001</v>
      </c>
      <c r="E3029" t="s">
        <v>269</v>
      </c>
      <c r="F3029">
        <v>0.64106000500000004</v>
      </c>
      <c r="G3029">
        <v>4.3139300000000002E-4</v>
      </c>
      <c r="H3029" t="s">
        <v>16</v>
      </c>
      <c r="I3029">
        <v>0.83980040199999995</v>
      </c>
      <c r="J3029" s="1">
        <v>1.31E-6</v>
      </c>
      <c r="K3029" t="s">
        <v>16</v>
      </c>
      <c r="L3029">
        <v>1.0995239859999999</v>
      </c>
      <c r="M3029" s="1">
        <v>1.2000000000000001E-11</v>
      </c>
      <c r="N3029" t="s">
        <v>16</v>
      </c>
      <c r="O3029" t="s">
        <v>491</v>
      </c>
      <c r="P3029" t="s">
        <v>3745</v>
      </c>
      <c r="Q3029">
        <f>COUNTA(R3029:Z3029)</f>
        <v>1</v>
      </c>
      <c r="R3029">
        <v>431</v>
      </c>
    </row>
    <row r="3030" spans="1:18">
      <c r="A3030" t="s">
        <v>753</v>
      </c>
      <c r="B3030">
        <v>5268.8719609999998</v>
      </c>
      <c r="C3030">
        <v>0.52901345</v>
      </c>
      <c r="D3030">
        <v>4.5261959999999997E-3</v>
      </c>
      <c r="E3030" t="s">
        <v>269</v>
      </c>
      <c r="F3030">
        <v>0.87279937100000005</v>
      </c>
      <c r="G3030" s="1">
        <v>3.5999999999999998E-8</v>
      </c>
      <c r="H3030" t="s">
        <v>16</v>
      </c>
      <c r="I3030">
        <v>0.98205587999999999</v>
      </c>
      <c r="J3030" s="1">
        <v>1.9100000000000001E-10</v>
      </c>
      <c r="K3030" t="s">
        <v>16</v>
      </c>
      <c r="L3030">
        <v>0.96870550300000002</v>
      </c>
      <c r="M3030" s="1">
        <v>2.9200000000000003E-10</v>
      </c>
      <c r="N3030" t="s">
        <v>16</v>
      </c>
      <c r="O3030" t="s">
        <v>491</v>
      </c>
      <c r="P3030" t="s">
        <v>3745</v>
      </c>
      <c r="Q3030">
        <f>COUNTA(R3030:Z3030)</f>
        <v>1</v>
      </c>
      <c r="R3030">
        <v>436</v>
      </c>
    </row>
    <row r="3031" spans="1:18">
      <c r="A3031" t="s">
        <v>735</v>
      </c>
      <c r="B3031">
        <v>1696.137387</v>
      </c>
      <c r="C3031">
        <v>0.15067434099999999</v>
      </c>
      <c r="D3031">
        <v>0.485935744</v>
      </c>
      <c r="E3031" t="s">
        <v>269</v>
      </c>
      <c r="F3031">
        <v>0.62670428</v>
      </c>
      <c r="G3031" s="1">
        <v>3.8E-6</v>
      </c>
      <c r="H3031" t="s">
        <v>16</v>
      </c>
      <c r="I3031">
        <v>0.91501370800000004</v>
      </c>
      <c r="J3031" s="1">
        <v>7.3999999999999998E-13</v>
      </c>
      <c r="K3031" t="s">
        <v>16</v>
      </c>
      <c r="L3031">
        <v>1.1890218400000001</v>
      </c>
      <c r="M3031" s="1">
        <v>1.0299999999999999E-21</v>
      </c>
      <c r="N3031" t="s">
        <v>16</v>
      </c>
      <c r="O3031" t="s">
        <v>491</v>
      </c>
      <c r="P3031" t="s">
        <v>3745</v>
      </c>
      <c r="Q3031">
        <f>COUNTA(R3031:Z3031)</f>
        <v>1</v>
      </c>
      <c r="R3031">
        <v>442</v>
      </c>
    </row>
    <row r="3032" spans="1:18">
      <c r="A3032" t="s">
        <v>610</v>
      </c>
      <c r="B3032">
        <v>140.45515700000001</v>
      </c>
      <c r="C3032">
        <v>0.29722373099999999</v>
      </c>
      <c r="D3032">
        <v>0.20670744299999999</v>
      </c>
      <c r="E3032" t="s">
        <v>269</v>
      </c>
      <c r="F3032">
        <v>0.65046901099999999</v>
      </c>
      <c r="G3032">
        <v>1.3395799999999999E-4</v>
      </c>
      <c r="H3032" t="s">
        <v>16</v>
      </c>
      <c r="I3032">
        <v>0.95542320599999997</v>
      </c>
      <c r="J3032" s="1">
        <v>2.1400000000000001E-9</v>
      </c>
      <c r="K3032" t="s">
        <v>16</v>
      </c>
      <c r="L3032">
        <v>0.79058790800000001</v>
      </c>
      <c r="M3032" s="1">
        <v>9.1900000000000001E-7</v>
      </c>
      <c r="N3032" t="s">
        <v>16</v>
      </c>
      <c r="O3032" t="s">
        <v>491</v>
      </c>
      <c r="P3032" t="s">
        <v>3745</v>
      </c>
      <c r="Q3032">
        <f>COUNTA(R3032:Z3032)</f>
        <v>1</v>
      </c>
      <c r="R3032">
        <v>467</v>
      </c>
    </row>
    <row r="3033" spans="1:18">
      <c r="A3033" t="s">
        <v>695</v>
      </c>
      <c r="B3033">
        <v>540.87104790000001</v>
      </c>
      <c r="C3033">
        <v>-0.15401030199999999</v>
      </c>
      <c r="D3033">
        <v>0.72897787000000003</v>
      </c>
      <c r="E3033" t="s">
        <v>269</v>
      </c>
      <c r="F3033">
        <v>0.64112726399999997</v>
      </c>
      <c r="G3033">
        <v>1.8163397000000001E-2</v>
      </c>
      <c r="H3033" t="s">
        <v>16</v>
      </c>
      <c r="I3033">
        <v>1.019358829</v>
      </c>
      <c r="J3033" s="1">
        <v>3.1699999999999998E-5</v>
      </c>
      <c r="K3033" t="s">
        <v>16</v>
      </c>
      <c r="L3033">
        <v>1.1975381949999999</v>
      </c>
      <c r="M3033" s="1">
        <v>4.0200000000000003E-7</v>
      </c>
      <c r="N3033" t="s">
        <v>16</v>
      </c>
      <c r="O3033" t="s">
        <v>491</v>
      </c>
      <c r="P3033" t="s">
        <v>3745</v>
      </c>
      <c r="Q3033">
        <f>COUNTA(R3033:Z3033)</f>
        <v>1</v>
      </c>
      <c r="R3033">
        <v>4748</v>
      </c>
    </row>
    <row r="3034" spans="1:18">
      <c r="A3034" t="s">
        <v>624</v>
      </c>
      <c r="B3034">
        <v>184.68319339999999</v>
      </c>
      <c r="C3034">
        <v>0.18812514599999999</v>
      </c>
      <c r="D3034">
        <v>0.55589118800000004</v>
      </c>
      <c r="E3034" t="s">
        <v>269</v>
      </c>
      <c r="F3034">
        <v>0.65873112899999997</v>
      </c>
      <c r="G3034">
        <v>1.1682820000000001E-3</v>
      </c>
      <c r="H3034" t="s">
        <v>16</v>
      </c>
      <c r="I3034">
        <v>0.90842497099999997</v>
      </c>
      <c r="J3034" s="1">
        <v>1.77E-6</v>
      </c>
      <c r="K3034" t="s">
        <v>16</v>
      </c>
      <c r="L3034">
        <v>0.92231124200000003</v>
      </c>
      <c r="M3034" s="1">
        <v>7.3300000000000001E-7</v>
      </c>
      <c r="N3034" t="s">
        <v>16</v>
      </c>
      <c r="O3034" t="s">
        <v>491</v>
      </c>
      <c r="P3034" t="s">
        <v>3745</v>
      </c>
      <c r="Q3034">
        <f>COUNTA(R3034:Z3034)</f>
        <v>1</v>
      </c>
      <c r="R3034">
        <v>4830</v>
      </c>
    </row>
    <row r="3035" spans="1:18">
      <c r="A3035" t="s">
        <v>657</v>
      </c>
      <c r="B3035">
        <v>304.15289100000001</v>
      </c>
      <c r="C3035">
        <v>0.10507968500000001</v>
      </c>
      <c r="D3035">
        <v>0.70158514100000002</v>
      </c>
      <c r="E3035" t="s">
        <v>269</v>
      </c>
      <c r="F3035">
        <v>0.74327307399999998</v>
      </c>
      <c r="G3035" s="1">
        <v>6.8500000000000001E-7</v>
      </c>
      <c r="H3035" t="s">
        <v>16</v>
      </c>
      <c r="I3035">
        <v>1.0179982430000001</v>
      </c>
      <c r="J3035" s="1">
        <v>1.0200000000000001E-12</v>
      </c>
      <c r="K3035" t="s">
        <v>16</v>
      </c>
      <c r="L3035">
        <v>0.86253952599999995</v>
      </c>
      <c r="M3035" s="1">
        <v>2.09E-9</v>
      </c>
      <c r="N3035" t="s">
        <v>16</v>
      </c>
      <c r="O3035" t="s">
        <v>491</v>
      </c>
      <c r="P3035" t="s">
        <v>3745</v>
      </c>
      <c r="Q3035">
        <f>COUNTA(R3035:Z3035)</f>
        <v>1</v>
      </c>
      <c r="R3035">
        <v>4980</v>
      </c>
    </row>
    <row r="3036" spans="1:18">
      <c r="A3036" t="s">
        <v>733</v>
      </c>
      <c r="B3036">
        <v>1603.7756460000001</v>
      </c>
      <c r="C3036">
        <v>0.47219251800000001</v>
      </c>
      <c r="D3036">
        <v>3.0926531E-2</v>
      </c>
      <c r="E3036" t="s">
        <v>269</v>
      </c>
      <c r="F3036">
        <v>0.88703068500000004</v>
      </c>
      <c r="G3036" s="1">
        <v>4.3300000000000003E-7</v>
      </c>
      <c r="H3036" t="s">
        <v>16</v>
      </c>
      <c r="I3036">
        <v>0.917229509</v>
      </c>
      <c r="J3036" s="1">
        <v>1.08E-7</v>
      </c>
      <c r="K3036" t="s">
        <v>16</v>
      </c>
      <c r="L3036">
        <v>0.93708599000000004</v>
      </c>
      <c r="M3036" s="1">
        <v>3.9799999999999999E-8</v>
      </c>
      <c r="N3036" t="s">
        <v>16</v>
      </c>
      <c r="O3036" t="s">
        <v>491</v>
      </c>
      <c r="P3036" t="s">
        <v>3745</v>
      </c>
      <c r="Q3036">
        <f>COUNTA(R3036:Z3036)</f>
        <v>1</v>
      </c>
      <c r="R3036">
        <v>534</v>
      </c>
    </row>
    <row r="3037" spans="1:18">
      <c r="A3037" t="s">
        <v>694</v>
      </c>
      <c r="B3037">
        <v>539.85218269999996</v>
      </c>
      <c r="C3037">
        <v>0.28849551600000001</v>
      </c>
      <c r="D3037">
        <v>0.18166215299999999</v>
      </c>
      <c r="E3037" t="s">
        <v>269</v>
      </c>
      <c r="F3037">
        <v>0.771404796</v>
      </c>
      <c r="G3037" s="1">
        <v>5.0500000000000004E-7</v>
      </c>
      <c r="H3037" t="s">
        <v>16</v>
      </c>
      <c r="I3037">
        <v>0.88181369200000004</v>
      </c>
      <c r="J3037" s="1">
        <v>3.7E-9</v>
      </c>
      <c r="K3037" t="s">
        <v>16</v>
      </c>
      <c r="L3037">
        <v>1.0550626809999999</v>
      </c>
      <c r="M3037" s="1">
        <v>3.5699999999999999E-13</v>
      </c>
      <c r="N3037" t="s">
        <v>16</v>
      </c>
      <c r="O3037" t="s">
        <v>491</v>
      </c>
      <c r="P3037" t="s">
        <v>3745</v>
      </c>
      <c r="Q3037">
        <f>COUNTA(R3037:Z3037)</f>
        <v>1</v>
      </c>
      <c r="R3037">
        <v>597</v>
      </c>
    </row>
    <row r="3038" spans="1:18">
      <c r="A3038" t="s">
        <v>636</v>
      </c>
      <c r="B3038">
        <v>218.96949309999999</v>
      </c>
      <c r="C3038">
        <v>0.21610469099999999</v>
      </c>
      <c r="D3038">
        <v>0.579984838</v>
      </c>
      <c r="E3038" t="s">
        <v>269</v>
      </c>
      <c r="F3038">
        <v>0.99658881399999999</v>
      </c>
      <c r="G3038" s="1">
        <v>2.2200000000000001E-5</v>
      </c>
      <c r="H3038" t="s">
        <v>16</v>
      </c>
      <c r="I3038">
        <v>1.426077399</v>
      </c>
      <c r="J3038" s="1">
        <v>9.2599999999999996E-11</v>
      </c>
      <c r="K3038" t="s">
        <v>16</v>
      </c>
      <c r="L3038">
        <v>1.3941345949999999</v>
      </c>
      <c r="M3038" s="1">
        <v>1.8500000000000001E-10</v>
      </c>
      <c r="N3038" t="s">
        <v>16</v>
      </c>
      <c r="O3038" t="s">
        <v>491</v>
      </c>
      <c r="P3038" t="s">
        <v>3745</v>
      </c>
      <c r="Q3038">
        <f>COUNTA(R3038:Z3038)</f>
        <v>1</v>
      </c>
      <c r="R3038">
        <v>6109</v>
      </c>
    </row>
    <row r="3039" spans="1:18">
      <c r="A3039" t="s">
        <v>516</v>
      </c>
      <c r="B3039">
        <v>21.425076390000001</v>
      </c>
      <c r="C3039">
        <v>1.387481145</v>
      </c>
      <c r="D3039">
        <v>0.30886583299999998</v>
      </c>
      <c r="E3039" t="s">
        <v>269</v>
      </c>
      <c r="F3039">
        <v>3.8763029210000002</v>
      </c>
      <c r="G3039" s="1">
        <v>4.78E-6</v>
      </c>
      <c r="H3039" t="s">
        <v>16</v>
      </c>
      <c r="I3039">
        <v>4.4553229490000001</v>
      </c>
      <c r="J3039" s="1">
        <v>4.6999999999999997E-8</v>
      </c>
      <c r="K3039" t="s">
        <v>16</v>
      </c>
      <c r="L3039">
        <v>5.6297947080000004</v>
      </c>
      <c r="M3039" s="1">
        <v>4.9500000000000001E-13</v>
      </c>
      <c r="N3039" t="s">
        <v>16</v>
      </c>
      <c r="O3039" t="s">
        <v>491</v>
      </c>
      <c r="P3039" t="s">
        <v>3745</v>
      </c>
      <c r="Q3039">
        <f>COUNTA(R3039:Z3039)</f>
        <v>1</v>
      </c>
      <c r="R3039">
        <v>617</v>
      </c>
    </row>
    <row r="3040" spans="1:18">
      <c r="A3040" t="s">
        <v>678</v>
      </c>
      <c r="B3040">
        <v>426.52718399999998</v>
      </c>
      <c r="C3040">
        <v>0.40011427700000002</v>
      </c>
      <c r="D3040">
        <v>2.0147745000000002E-2</v>
      </c>
      <c r="E3040" t="s">
        <v>269</v>
      </c>
      <c r="F3040">
        <v>0.81966654900000002</v>
      </c>
      <c r="G3040" s="1">
        <v>2.0000000000000001E-9</v>
      </c>
      <c r="H3040" t="s">
        <v>16</v>
      </c>
      <c r="I3040">
        <v>0.93368793100000003</v>
      </c>
      <c r="J3040" s="1">
        <v>3.5600000000000002E-12</v>
      </c>
      <c r="K3040" t="s">
        <v>16</v>
      </c>
      <c r="L3040">
        <v>1.184874897</v>
      </c>
      <c r="M3040" s="1">
        <v>5.8900000000000005E-20</v>
      </c>
      <c r="N3040" t="s">
        <v>16</v>
      </c>
      <c r="O3040" t="s">
        <v>491</v>
      </c>
      <c r="P3040" t="s">
        <v>3745</v>
      </c>
      <c r="Q3040">
        <f>COUNTA(R3040:Z3040)</f>
        <v>1</v>
      </c>
      <c r="R3040">
        <v>8143</v>
      </c>
    </row>
    <row r="3041" spans="1:18">
      <c r="A3041" t="s">
        <v>750</v>
      </c>
      <c r="B3041">
        <v>3444.7307770000002</v>
      </c>
      <c r="C3041">
        <v>0.45544605399999999</v>
      </c>
      <c r="D3041" s="1">
        <v>1.0000000000000001E-5</v>
      </c>
      <c r="E3041" t="s">
        <v>269</v>
      </c>
      <c r="F3041">
        <v>0.90044168000000002</v>
      </c>
      <c r="G3041" s="1">
        <v>3.77E-23</v>
      </c>
      <c r="H3041" t="s">
        <v>16</v>
      </c>
      <c r="I3041">
        <v>1.489018427</v>
      </c>
      <c r="J3041" s="1">
        <v>2.7499999999999999E-64</v>
      </c>
      <c r="K3041" t="s">
        <v>16</v>
      </c>
      <c r="L3041">
        <v>1.043553288</v>
      </c>
      <c r="M3041" s="1">
        <v>1.45E-31</v>
      </c>
      <c r="N3041" t="s">
        <v>16</v>
      </c>
      <c r="O3041" t="s">
        <v>491</v>
      </c>
      <c r="P3041" t="s">
        <v>3745</v>
      </c>
      <c r="Q3041">
        <f>COUNTA(R3041:Z3041)</f>
        <v>1</v>
      </c>
      <c r="R3041">
        <v>819</v>
      </c>
    </row>
    <row r="3042" spans="1:18">
      <c r="A3042" t="s">
        <v>608</v>
      </c>
      <c r="B3042">
        <v>136.7602272</v>
      </c>
      <c r="C3042">
        <v>0.26437129599999998</v>
      </c>
      <c r="D3042">
        <v>0.37205215800000002</v>
      </c>
      <c r="E3042" t="s">
        <v>269</v>
      </c>
      <c r="F3042">
        <v>0.801384659</v>
      </c>
      <c r="G3042" s="1">
        <v>4.6199999999999998E-5</v>
      </c>
      <c r="H3042" t="s">
        <v>16</v>
      </c>
      <c r="I3042">
        <v>0.71613811699999996</v>
      </c>
      <c r="J3042">
        <v>4.12328E-4</v>
      </c>
      <c r="K3042" t="s">
        <v>16</v>
      </c>
      <c r="L3042">
        <v>1.3655603629999999</v>
      </c>
      <c r="M3042" s="1">
        <v>1.3300000000000001E-14</v>
      </c>
      <c r="N3042" t="s">
        <v>16</v>
      </c>
      <c r="O3042" t="s">
        <v>491</v>
      </c>
      <c r="P3042" t="s">
        <v>3745</v>
      </c>
      <c r="Q3042">
        <f>COUNTA(R3042:Z3042)</f>
        <v>1</v>
      </c>
      <c r="R3042">
        <v>8498</v>
      </c>
    </row>
    <row r="3043" spans="1:18">
      <c r="A3043" t="s">
        <v>719</v>
      </c>
      <c r="B3043">
        <v>989.52769149999995</v>
      </c>
      <c r="C3043">
        <v>0.47646332499999999</v>
      </c>
      <c r="D3043" s="1">
        <v>3.3499999999999998E-10</v>
      </c>
      <c r="E3043" t="s">
        <v>269</v>
      </c>
      <c r="F3043">
        <v>0.87177811999999999</v>
      </c>
      <c r="G3043" s="1">
        <v>2.1999999999999999E-36</v>
      </c>
      <c r="H3043" t="s">
        <v>16</v>
      </c>
      <c r="I3043">
        <v>0.95029422600000002</v>
      </c>
      <c r="J3043" s="1">
        <v>1.8399999999999999E-42</v>
      </c>
      <c r="K3043" t="s">
        <v>16</v>
      </c>
      <c r="L3043">
        <v>0.79673389400000005</v>
      </c>
      <c r="M3043" s="1">
        <v>2.78E-30</v>
      </c>
      <c r="N3043" t="s">
        <v>16</v>
      </c>
      <c r="O3043" t="s">
        <v>491</v>
      </c>
      <c r="P3043" t="s">
        <v>3745</v>
      </c>
      <c r="Q3043">
        <f>COUNTA(R3043:Z3043)</f>
        <v>1</v>
      </c>
      <c r="R3043">
        <v>941</v>
      </c>
    </row>
    <row r="3044" spans="1:18">
      <c r="A3044" t="s">
        <v>740</v>
      </c>
      <c r="B3044">
        <v>1998.559354</v>
      </c>
      <c r="C3044">
        <v>0.59649696100000005</v>
      </c>
      <c r="D3044">
        <v>1.0471699999999999E-4</v>
      </c>
      <c r="E3044" t="s">
        <v>269</v>
      </c>
      <c r="F3044">
        <v>1.052381091</v>
      </c>
      <c r="G3044" s="1">
        <v>7.0199999999999997E-15</v>
      </c>
      <c r="H3044" t="s">
        <v>16</v>
      </c>
      <c r="I3044">
        <v>1.3013420499999999</v>
      </c>
      <c r="J3044" s="1">
        <v>6.8000000000000001E-23</v>
      </c>
      <c r="K3044" t="s">
        <v>16</v>
      </c>
      <c r="L3044">
        <v>0.94338692599999996</v>
      </c>
      <c r="M3044" s="1">
        <v>2.6700000000000001E-12</v>
      </c>
      <c r="N3044" t="s">
        <v>16</v>
      </c>
      <c r="O3044" t="s">
        <v>491</v>
      </c>
      <c r="P3044" t="s">
        <v>3745</v>
      </c>
      <c r="Q3044">
        <f>COUNTA(R3044:Z3044)</f>
        <v>1</v>
      </c>
      <c r="R3044">
        <v>-1025</v>
      </c>
    </row>
    <row r="3045" spans="1:18">
      <c r="A3045" t="s">
        <v>665</v>
      </c>
      <c r="B3045">
        <v>351.25555689999999</v>
      </c>
      <c r="C3045">
        <v>0.50289555200000002</v>
      </c>
      <c r="D3045">
        <v>1.10491E-4</v>
      </c>
      <c r="E3045" t="s">
        <v>269</v>
      </c>
      <c r="F3045">
        <v>0.61151918100000002</v>
      </c>
      <c r="G3045" s="1">
        <v>3.1E-7</v>
      </c>
      <c r="H3045" t="s">
        <v>16</v>
      </c>
      <c r="I3045">
        <v>0.78784392700000005</v>
      </c>
      <c r="J3045" s="1">
        <v>9.8299999999999999E-12</v>
      </c>
      <c r="K3045" t="s">
        <v>16</v>
      </c>
      <c r="L3045">
        <v>0.71347403300000001</v>
      </c>
      <c r="M3045" s="1">
        <v>5.9000000000000003E-10</v>
      </c>
      <c r="N3045" t="s">
        <v>16</v>
      </c>
      <c r="O3045" t="s">
        <v>491</v>
      </c>
      <c r="P3045" t="s">
        <v>3745</v>
      </c>
      <c r="Q3045">
        <f>COUNTA(R3045:Z3045)</f>
        <v>1</v>
      </c>
      <c r="R3045">
        <v>-104</v>
      </c>
    </row>
    <row r="3046" spans="1:18">
      <c r="A3046" t="s">
        <v>518</v>
      </c>
      <c r="B3046">
        <v>23.064678059999999</v>
      </c>
      <c r="C3046">
        <v>0.85365016800000004</v>
      </c>
      <c r="D3046">
        <v>0.119127757</v>
      </c>
      <c r="E3046" t="s">
        <v>269</v>
      </c>
      <c r="F3046">
        <v>1.0030323249999999</v>
      </c>
      <c r="G3046">
        <v>3.0037218000000001E-2</v>
      </c>
      <c r="H3046" t="s">
        <v>16</v>
      </c>
      <c r="I3046">
        <v>1.26667127</v>
      </c>
      <c r="J3046">
        <v>3.8997659999999998E-3</v>
      </c>
      <c r="K3046" t="s">
        <v>16</v>
      </c>
      <c r="L3046">
        <v>1.6731991930000001</v>
      </c>
      <c r="M3046" s="1">
        <v>2.3200000000000001E-5</v>
      </c>
      <c r="N3046" t="s">
        <v>16</v>
      </c>
      <c r="O3046" t="s">
        <v>491</v>
      </c>
      <c r="P3046" t="s">
        <v>3745</v>
      </c>
      <c r="Q3046">
        <f>COUNTA(R3046:Z3046)</f>
        <v>1</v>
      </c>
      <c r="R3046">
        <v>-10710</v>
      </c>
    </row>
    <row r="3047" spans="1:18">
      <c r="A3047" t="s">
        <v>656</v>
      </c>
      <c r="B3047">
        <v>301.17428910000001</v>
      </c>
      <c r="C3047">
        <v>0.40916476299999999</v>
      </c>
      <c r="D3047">
        <v>0.28379744000000001</v>
      </c>
      <c r="E3047" t="s">
        <v>269</v>
      </c>
      <c r="F3047">
        <v>1.6100655159999999</v>
      </c>
      <c r="G3047" s="1">
        <v>8.7799999999999997E-11</v>
      </c>
      <c r="H3047" t="s">
        <v>16</v>
      </c>
      <c r="I3047">
        <v>2.1740563329999998</v>
      </c>
      <c r="J3047" s="1">
        <v>8.5600000000000001E-20</v>
      </c>
      <c r="K3047" t="s">
        <v>16</v>
      </c>
      <c r="L3047">
        <v>3.2361958070000001</v>
      </c>
      <c r="M3047" s="1">
        <v>6.0500000000000005E-45</v>
      </c>
      <c r="N3047" t="s">
        <v>16</v>
      </c>
      <c r="O3047" t="s">
        <v>491</v>
      </c>
      <c r="P3047" t="s">
        <v>3745</v>
      </c>
      <c r="Q3047">
        <f>COUNTA(R3047:Z3047)</f>
        <v>1</v>
      </c>
      <c r="R3047">
        <v>-10756</v>
      </c>
    </row>
    <row r="3048" spans="1:18">
      <c r="A3048" t="s">
        <v>549</v>
      </c>
      <c r="B3048">
        <v>45.258394559999999</v>
      </c>
      <c r="C3048">
        <v>0.80355202999999997</v>
      </c>
      <c r="D3048">
        <v>0.141604231</v>
      </c>
      <c r="E3048" t="s">
        <v>269</v>
      </c>
      <c r="F3048">
        <v>2.1759434</v>
      </c>
      <c r="G3048" s="1">
        <v>4.0199999999999998E-9</v>
      </c>
      <c r="H3048" t="s">
        <v>16</v>
      </c>
      <c r="I3048">
        <v>2.3951453200000001</v>
      </c>
      <c r="J3048" s="1">
        <v>4.7600000000000002E-11</v>
      </c>
      <c r="K3048" t="s">
        <v>16</v>
      </c>
      <c r="L3048">
        <v>3.0198762119999998</v>
      </c>
      <c r="M3048" s="1">
        <v>3.1500000000000002E-18</v>
      </c>
      <c r="N3048" t="s">
        <v>16</v>
      </c>
      <c r="O3048" t="s">
        <v>491</v>
      </c>
      <c r="P3048" t="s">
        <v>3745</v>
      </c>
      <c r="Q3048">
        <f>COUNTA(R3048:Z3048)</f>
        <v>1</v>
      </c>
      <c r="R3048">
        <v>-11261</v>
      </c>
    </row>
    <row r="3049" spans="1:18">
      <c r="A3049" t="s">
        <v>525</v>
      </c>
      <c r="B3049">
        <v>25.642522360000001</v>
      </c>
      <c r="C3049">
        <v>0.61271713500000002</v>
      </c>
      <c r="D3049">
        <v>0.23710245799999999</v>
      </c>
      <c r="E3049" t="s">
        <v>269</v>
      </c>
      <c r="F3049">
        <v>0.91363199299999998</v>
      </c>
      <c r="G3049">
        <v>2.3539447000000002E-2</v>
      </c>
      <c r="H3049" t="s">
        <v>16</v>
      </c>
      <c r="I3049">
        <v>0.95096691700000002</v>
      </c>
      <c r="J3049">
        <v>1.9753421E-2</v>
      </c>
      <c r="K3049" t="s">
        <v>16</v>
      </c>
      <c r="L3049">
        <v>1.009768282</v>
      </c>
      <c r="M3049">
        <v>8.4259629999999999E-3</v>
      </c>
      <c r="N3049" t="s">
        <v>16</v>
      </c>
      <c r="O3049" t="s">
        <v>491</v>
      </c>
      <c r="P3049" t="s">
        <v>3745</v>
      </c>
      <c r="Q3049">
        <f>COUNTA(R3049:Z3049)</f>
        <v>1</v>
      </c>
      <c r="R3049">
        <v>-14469</v>
      </c>
    </row>
    <row r="3050" spans="1:18">
      <c r="A3050" t="s">
        <v>598</v>
      </c>
      <c r="B3050">
        <v>112.79196640000001</v>
      </c>
      <c r="C3050">
        <v>0.44427298700000001</v>
      </c>
      <c r="D3050">
        <v>0.374907924</v>
      </c>
      <c r="E3050" t="s">
        <v>269</v>
      </c>
      <c r="F3050">
        <v>2.1214400069999999</v>
      </c>
      <c r="G3050" s="1">
        <v>9.9700000000000009E-13</v>
      </c>
      <c r="H3050" t="s">
        <v>16</v>
      </c>
      <c r="I3050">
        <v>2.7330448679999999</v>
      </c>
      <c r="J3050" s="1">
        <v>2.1199999999999999E-21</v>
      </c>
      <c r="K3050" t="s">
        <v>16</v>
      </c>
      <c r="L3050">
        <v>3.4090395920000001</v>
      </c>
      <c r="M3050" s="1">
        <v>2.2199999999999999E-34</v>
      </c>
      <c r="N3050" t="s">
        <v>16</v>
      </c>
      <c r="O3050" t="s">
        <v>491</v>
      </c>
      <c r="P3050" t="s">
        <v>3745</v>
      </c>
      <c r="Q3050">
        <f>COUNTA(R3050:Z3050)</f>
        <v>1</v>
      </c>
      <c r="R3050">
        <v>-1601</v>
      </c>
    </row>
    <row r="3051" spans="1:18">
      <c r="A3051" t="s">
        <v>587</v>
      </c>
      <c r="B3051">
        <v>82.836103289999997</v>
      </c>
      <c r="C3051">
        <v>0.32878486200000001</v>
      </c>
      <c r="D3051">
        <v>0.30073388899999998</v>
      </c>
      <c r="E3051" t="s">
        <v>269</v>
      </c>
      <c r="F3051">
        <v>0.68861709299999996</v>
      </c>
      <c r="G3051">
        <v>2.6259410000000001E-3</v>
      </c>
      <c r="H3051" t="s">
        <v>16</v>
      </c>
      <c r="I3051">
        <v>0.66051476200000003</v>
      </c>
      <c r="J3051">
        <v>4.9477740000000003E-3</v>
      </c>
      <c r="K3051" t="s">
        <v>16</v>
      </c>
      <c r="L3051">
        <v>0.803394622</v>
      </c>
      <c r="M3051">
        <v>2.05391E-4</v>
      </c>
      <c r="N3051" t="s">
        <v>16</v>
      </c>
      <c r="O3051" t="s">
        <v>491</v>
      </c>
      <c r="P3051" t="s">
        <v>3745</v>
      </c>
      <c r="Q3051">
        <f>COUNTA(R3051:Z3051)</f>
        <v>1</v>
      </c>
      <c r="R3051">
        <v>-176</v>
      </c>
    </row>
    <row r="3052" spans="1:18">
      <c r="A3052" t="s">
        <v>531</v>
      </c>
      <c r="B3052">
        <v>31.143833610000001</v>
      </c>
      <c r="C3052">
        <v>0.68763117799999995</v>
      </c>
      <c r="D3052">
        <v>0.112110235</v>
      </c>
      <c r="E3052" t="s">
        <v>269</v>
      </c>
      <c r="F3052">
        <v>0.81794727499999997</v>
      </c>
      <c r="G3052">
        <v>2.5241478000000001E-2</v>
      </c>
      <c r="H3052" t="s">
        <v>16</v>
      </c>
      <c r="I3052">
        <v>1.105536085</v>
      </c>
      <c r="J3052">
        <v>1.2279770000000001E-3</v>
      </c>
      <c r="K3052" t="s">
        <v>16</v>
      </c>
      <c r="L3052">
        <v>1.1626575699999999</v>
      </c>
      <c r="M3052">
        <v>3.5386199999999998E-4</v>
      </c>
      <c r="N3052" t="s">
        <v>16</v>
      </c>
      <c r="O3052" t="s">
        <v>491</v>
      </c>
      <c r="P3052" t="s">
        <v>3745</v>
      </c>
      <c r="Q3052">
        <f>COUNTA(R3052:Z3052)</f>
        <v>1</v>
      </c>
      <c r="R3052">
        <v>-2046</v>
      </c>
    </row>
    <row r="3053" spans="1:18">
      <c r="A3053" t="s">
        <v>723</v>
      </c>
      <c r="B3053">
        <v>1074.83978</v>
      </c>
      <c r="C3053">
        <v>0.37169453800000002</v>
      </c>
      <c r="D3053">
        <v>0.137712538</v>
      </c>
      <c r="E3053" t="s">
        <v>269</v>
      </c>
      <c r="F3053">
        <v>0.87448002599999997</v>
      </c>
      <c r="G3053" s="1">
        <v>2.3800000000000001E-6</v>
      </c>
      <c r="H3053" t="s">
        <v>16</v>
      </c>
      <c r="I3053">
        <v>0.93930077999999995</v>
      </c>
      <c r="J3053" s="1">
        <v>2.1299999999999999E-7</v>
      </c>
      <c r="K3053" t="s">
        <v>16</v>
      </c>
      <c r="L3053">
        <v>1.0504825879999999</v>
      </c>
      <c r="M3053" s="1">
        <v>2.9699999999999999E-9</v>
      </c>
      <c r="N3053" t="s">
        <v>16</v>
      </c>
      <c r="O3053" t="s">
        <v>491</v>
      </c>
      <c r="P3053" t="s">
        <v>3745</v>
      </c>
      <c r="Q3053">
        <f>COUNTA(R3053:Z3053)</f>
        <v>1</v>
      </c>
      <c r="R3053">
        <v>-219</v>
      </c>
    </row>
    <row r="3054" spans="1:18">
      <c r="A3054" t="s">
        <v>711</v>
      </c>
      <c r="B3054">
        <v>873.92334570000003</v>
      </c>
      <c r="C3054">
        <v>0.48497834400000001</v>
      </c>
      <c r="D3054">
        <v>6.1396900000000002E-4</v>
      </c>
      <c r="E3054" t="s">
        <v>269</v>
      </c>
      <c r="F3054">
        <v>0.82359793199999998</v>
      </c>
      <c r="G3054" s="1">
        <v>1.7599999999999999E-11</v>
      </c>
      <c r="H3054" t="s">
        <v>16</v>
      </c>
      <c r="I3054">
        <v>1.017178876</v>
      </c>
      <c r="J3054" s="1">
        <v>1.6000000000000001E-17</v>
      </c>
      <c r="K3054" t="s">
        <v>16</v>
      </c>
      <c r="L3054">
        <v>1.0195110570000001</v>
      </c>
      <c r="M3054" s="1">
        <v>7.6599999999999993E-18</v>
      </c>
      <c r="N3054" t="s">
        <v>16</v>
      </c>
      <c r="O3054" t="s">
        <v>491</v>
      </c>
      <c r="P3054" t="s">
        <v>3745</v>
      </c>
      <c r="Q3054">
        <f>COUNTA(R3054:Z3054)</f>
        <v>1</v>
      </c>
      <c r="R3054">
        <v>-2312</v>
      </c>
    </row>
    <row r="3055" spans="1:18">
      <c r="A3055" t="s">
        <v>521</v>
      </c>
      <c r="B3055">
        <v>23.94768998</v>
      </c>
      <c r="C3055">
        <v>0.90959531199999999</v>
      </c>
      <c r="D3055">
        <v>0.13985352200000001</v>
      </c>
      <c r="E3055" t="s">
        <v>269</v>
      </c>
      <c r="F3055">
        <v>1.5474606710000001</v>
      </c>
      <c r="G3055">
        <v>7.9425700000000004E-4</v>
      </c>
      <c r="H3055" t="s">
        <v>16</v>
      </c>
      <c r="I3055">
        <v>2.3097658820000002</v>
      </c>
      <c r="J3055" s="1">
        <v>3.0400000000000001E-8</v>
      </c>
      <c r="K3055" t="s">
        <v>16</v>
      </c>
      <c r="L3055">
        <v>2.829291027</v>
      </c>
      <c r="M3055" s="1">
        <v>6.4699999999999997E-13</v>
      </c>
      <c r="N3055" t="s">
        <v>16</v>
      </c>
      <c r="O3055" t="s">
        <v>491</v>
      </c>
      <c r="P3055" t="s">
        <v>3745</v>
      </c>
      <c r="Q3055">
        <f>COUNTA(R3055:Z3055)</f>
        <v>1</v>
      </c>
      <c r="R3055">
        <v>-26</v>
      </c>
    </row>
    <row r="3056" spans="1:18">
      <c r="A3056" t="s">
        <v>688</v>
      </c>
      <c r="B3056">
        <v>494.39900949999998</v>
      </c>
      <c r="C3056">
        <v>0.58451095099999995</v>
      </c>
      <c r="D3056">
        <v>0.135930261</v>
      </c>
      <c r="E3056" t="s">
        <v>269</v>
      </c>
      <c r="F3056">
        <v>1.0894609639999999</v>
      </c>
      <c r="G3056">
        <v>3.12138E-4</v>
      </c>
      <c r="H3056" t="s">
        <v>16</v>
      </c>
      <c r="I3056">
        <v>2.3530641980000002</v>
      </c>
      <c r="J3056" s="1">
        <v>2.1400000000000002E-18</v>
      </c>
      <c r="K3056" t="s">
        <v>16</v>
      </c>
      <c r="L3056">
        <v>0.71337506500000003</v>
      </c>
      <c r="M3056">
        <v>2.5358847E-2</v>
      </c>
      <c r="N3056" t="s">
        <v>16</v>
      </c>
      <c r="O3056" t="s">
        <v>491</v>
      </c>
      <c r="P3056" t="s">
        <v>3745</v>
      </c>
      <c r="Q3056">
        <f>COUNTA(R3056:Z3056)</f>
        <v>1</v>
      </c>
      <c r="R3056">
        <v>-27198</v>
      </c>
    </row>
    <row r="3057" spans="1:18">
      <c r="A3057" t="s">
        <v>570</v>
      </c>
      <c r="B3057">
        <v>64.077720560000003</v>
      </c>
      <c r="C3057">
        <v>0.56873213099999997</v>
      </c>
      <c r="D3057">
        <v>7.3364297999999994E-2</v>
      </c>
      <c r="E3057" t="s">
        <v>269</v>
      </c>
      <c r="F3057">
        <v>0.77682525000000002</v>
      </c>
      <c r="G3057">
        <v>2.9619289999999999E-3</v>
      </c>
      <c r="H3057" t="s">
        <v>16</v>
      </c>
      <c r="I3057">
        <v>0.74369684899999999</v>
      </c>
      <c r="J3057">
        <v>5.6466880000000004E-3</v>
      </c>
      <c r="K3057" t="s">
        <v>16</v>
      </c>
      <c r="L3057">
        <v>0.85493366800000004</v>
      </c>
      <c r="M3057">
        <v>6.3640500000000004E-4</v>
      </c>
      <c r="N3057" t="s">
        <v>16</v>
      </c>
      <c r="O3057" t="s">
        <v>491</v>
      </c>
      <c r="P3057" t="s">
        <v>3745</v>
      </c>
      <c r="Q3057">
        <f>COUNTA(R3057:Z3057)</f>
        <v>1</v>
      </c>
      <c r="R3057">
        <v>-2744</v>
      </c>
    </row>
    <row r="3058" spans="1:18">
      <c r="A3058" t="s">
        <v>600</v>
      </c>
      <c r="B3058">
        <v>117.34786750000001</v>
      </c>
      <c r="C3058">
        <v>0.56953273100000001</v>
      </c>
      <c r="D3058">
        <v>1.1154689000000001E-2</v>
      </c>
      <c r="E3058" t="s">
        <v>269</v>
      </c>
      <c r="F3058">
        <v>0.83099224599999999</v>
      </c>
      <c r="G3058" s="1">
        <v>1.1199999999999999E-5</v>
      </c>
      <c r="H3058" t="s">
        <v>16</v>
      </c>
      <c r="I3058">
        <v>0.80137359900000005</v>
      </c>
      <c r="J3058" s="1">
        <v>3.1399999999999998E-5</v>
      </c>
      <c r="K3058" t="s">
        <v>16</v>
      </c>
      <c r="L3058">
        <v>0.99799945400000001</v>
      </c>
      <c r="M3058" s="1">
        <v>2.85E-8</v>
      </c>
      <c r="N3058" t="s">
        <v>16</v>
      </c>
      <c r="O3058" t="s">
        <v>491</v>
      </c>
      <c r="P3058" t="s">
        <v>3745</v>
      </c>
      <c r="Q3058">
        <f>COUNTA(R3058:Z3058)</f>
        <v>1</v>
      </c>
      <c r="R3058">
        <v>-28669</v>
      </c>
    </row>
    <row r="3059" spans="1:18">
      <c r="A3059" t="s">
        <v>561</v>
      </c>
      <c r="B3059">
        <v>52.574406250000003</v>
      </c>
      <c r="C3059">
        <v>0.52492686899999996</v>
      </c>
      <c r="D3059">
        <v>0.15191624100000001</v>
      </c>
      <c r="E3059" t="s">
        <v>269</v>
      </c>
      <c r="F3059">
        <v>0.72019925100000004</v>
      </c>
      <c r="G3059">
        <v>1.4831772E-2</v>
      </c>
      <c r="H3059" t="s">
        <v>16</v>
      </c>
      <c r="I3059">
        <v>0.66058205999999997</v>
      </c>
      <c r="J3059">
        <v>3.3171443000000002E-2</v>
      </c>
      <c r="K3059" t="s">
        <v>16</v>
      </c>
      <c r="L3059">
        <v>1.151118759</v>
      </c>
      <c r="M3059" s="1">
        <v>9.2799999999999992E-6</v>
      </c>
      <c r="N3059" t="s">
        <v>16</v>
      </c>
      <c r="O3059" t="s">
        <v>491</v>
      </c>
      <c r="P3059" t="s">
        <v>3745</v>
      </c>
      <c r="Q3059">
        <f>COUNTA(R3059:Z3059)</f>
        <v>1</v>
      </c>
      <c r="R3059">
        <v>-2898</v>
      </c>
    </row>
    <row r="3060" spans="1:18">
      <c r="A3060" t="s">
        <v>646</v>
      </c>
      <c r="B3060">
        <v>246.5808936</v>
      </c>
      <c r="C3060">
        <v>0.43702433699999998</v>
      </c>
      <c r="D3060">
        <v>1.5781839999999998E-2</v>
      </c>
      <c r="E3060" t="s">
        <v>269</v>
      </c>
      <c r="F3060">
        <v>0.90791287099999995</v>
      </c>
      <c r="G3060" s="1">
        <v>2.4199999999999999E-10</v>
      </c>
      <c r="H3060" t="s">
        <v>16</v>
      </c>
      <c r="I3060">
        <v>1.208504204</v>
      </c>
      <c r="J3060" s="1">
        <v>2.82E-18</v>
      </c>
      <c r="K3060" t="s">
        <v>16</v>
      </c>
      <c r="L3060">
        <v>0.74134304200000001</v>
      </c>
      <c r="M3060" s="1">
        <v>3.7500000000000001E-7</v>
      </c>
      <c r="N3060" t="s">
        <v>16</v>
      </c>
      <c r="O3060" t="s">
        <v>491</v>
      </c>
      <c r="P3060" t="s">
        <v>3745</v>
      </c>
      <c r="Q3060">
        <f>COUNTA(R3060:Z3060)</f>
        <v>1</v>
      </c>
      <c r="R3060">
        <v>-29567</v>
      </c>
    </row>
    <row r="3061" spans="1:18">
      <c r="A3061" t="s">
        <v>552</v>
      </c>
      <c r="B3061">
        <v>46.4500587</v>
      </c>
      <c r="C3061">
        <v>0.422901947</v>
      </c>
      <c r="D3061">
        <v>0.25646036900000002</v>
      </c>
      <c r="E3061" t="s">
        <v>269</v>
      </c>
      <c r="F3061">
        <v>0.90785494200000005</v>
      </c>
      <c r="G3061">
        <v>6.0175300000000001E-4</v>
      </c>
      <c r="H3061" t="s">
        <v>16</v>
      </c>
      <c r="I3061">
        <v>1.1721678440000001</v>
      </c>
      <c r="J3061" s="1">
        <v>3.3400000000000002E-6</v>
      </c>
      <c r="K3061" t="s">
        <v>16</v>
      </c>
      <c r="L3061">
        <v>0.93999842899999997</v>
      </c>
      <c r="M3061">
        <v>2.55653E-4</v>
      </c>
      <c r="N3061" t="s">
        <v>16</v>
      </c>
      <c r="O3061" t="s">
        <v>491</v>
      </c>
      <c r="P3061" t="s">
        <v>3745</v>
      </c>
      <c r="Q3061">
        <f>COUNTA(R3061:Z3061)</f>
        <v>1</v>
      </c>
      <c r="R3061">
        <v>-303</v>
      </c>
    </row>
    <row r="3062" spans="1:18">
      <c r="A3062" t="s">
        <v>641</v>
      </c>
      <c r="B3062">
        <v>234.89206419999999</v>
      </c>
      <c r="C3062">
        <v>0.41395634799999997</v>
      </c>
      <c r="D3062">
        <v>8.4954963999999994E-2</v>
      </c>
      <c r="E3062" t="s">
        <v>269</v>
      </c>
      <c r="F3062">
        <v>0.73745114199999995</v>
      </c>
      <c r="G3062" s="1">
        <v>8.6500000000000002E-5</v>
      </c>
      <c r="H3062" t="s">
        <v>16</v>
      </c>
      <c r="I3062">
        <v>1.043039313</v>
      </c>
      <c r="J3062" s="1">
        <v>3.2000000000000001E-9</v>
      </c>
      <c r="K3062" t="s">
        <v>16</v>
      </c>
      <c r="L3062">
        <v>1.1895254829999999</v>
      </c>
      <c r="M3062" s="1">
        <v>3.5E-12</v>
      </c>
      <c r="N3062" t="s">
        <v>16</v>
      </c>
      <c r="O3062" t="s">
        <v>491</v>
      </c>
      <c r="P3062" t="s">
        <v>3745</v>
      </c>
      <c r="Q3062">
        <f>COUNTA(R3062:Z3062)</f>
        <v>1</v>
      </c>
      <c r="R3062">
        <v>-3371</v>
      </c>
    </row>
    <row r="3063" spans="1:18">
      <c r="A3063" t="s">
        <v>681</v>
      </c>
      <c r="B3063">
        <v>434.34553369999998</v>
      </c>
      <c r="C3063">
        <v>0.116453211</v>
      </c>
      <c r="D3063">
        <v>0.78784306800000004</v>
      </c>
      <c r="E3063" t="s">
        <v>269</v>
      </c>
      <c r="F3063">
        <v>1.2392804989999999</v>
      </c>
      <c r="G3063" s="1">
        <v>1.11E-8</v>
      </c>
      <c r="H3063" t="s">
        <v>16</v>
      </c>
      <c r="I3063">
        <v>1.8997244529999999</v>
      </c>
      <c r="J3063" s="1">
        <v>2.61E-20</v>
      </c>
      <c r="K3063" t="s">
        <v>16</v>
      </c>
      <c r="L3063">
        <v>1.279571392</v>
      </c>
      <c r="M3063" s="1">
        <v>1.69E-9</v>
      </c>
      <c r="N3063" t="s">
        <v>16</v>
      </c>
      <c r="O3063" t="s">
        <v>491</v>
      </c>
      <c r="P3063" t="s">
        <v>3745</v>
      </c>
      <c r="Q3063">
        <f>COUNTA(R3063:Z3063)</f>
        <v>1</v>
      </c>
      <c r="R3063">
        <v>-397</v>
      </c>
    </row>
    <row r="3064" spans="1:18">
      <c r="A3064" t="s">
        <v>752</v>
      </c>
      <c r="B3064">
        <v>4981.3977649999997</v>
      </c>
      <c r="C3064">
        <v>0.31098821300000001</v>
      </c>
      <c r="D3064">
        <v>0.12695583299999999</v>
      </c>
      <c r="E3064" t="s">
        <v>269</v>
      </c>
      <c r="F3064">
        <v>0.62292725699999996</v>
      </c>
      <c r="G3064" s="1">
        <v>6.6600000000000006E-5</v>
      </c>
      <c r="H3064" t="s">
        <v>16</v>
      </c>
      <c r="I3064">
        <v>0.71642546699999998</v>
      </c>
      <c r="J3064" s="1">
        <v>1.84E-6</v>
      </c>
      <c r="K3064" t="s">
        <v>16</v>
      </c>
      <c r="L3064">
        <v>0.90597840100000004</v>
      </c>
      <c r="M3064" s="1">
        <v>3.9599999999999998E-10</v>
      </c>
      <c r="N3064" t="s">
        <v>16</v>
      </c>
      <c r="O3064" t="s">
        <v>491</v>
      </c>
      <c r="P3064" t="s">
        <v>3745</v>
      </c>
      <c r="Q3064">
        <f>COUNTA(R3064:Z3064)</f>
        <v>1</v>
      </c>
      <c r="R3064">
        <v>-5154</v>
      </c>
    </row>
    <row r="3065" spans="1:18">
      <c r="A3065" t="s">
        <v>523</v>
      </c>
      <c r="B3065">
        <v>24.630564759999999</v>
      </c>
      <c r="C3065">
        <v>0.77781260600000002</v>
      </c>
      <c r="D3065">
        <v>0.12961740999999999</v>
      </c>
      <c r="E3065" t="s">
        <v>269</v>
      </c>
      <c r="F3065">
        <v>1.0522130409999999</v>
      </c>
      <c r="G3065">
        <v>1.1356608000000001E-2</v>
      </c>
      <c r="H3065" t="s">
        <v>16</v>
      </c>
      <c r="I3065">
        <v>1.2541221849999999</v>
      </c>
      <c r="J3065">
        <v>1.8048000000000001E-3</v>
      </c>
      <c r="K3065" t="s">
        <v>16</v>
      </c>
      <c r="L3065">
        <v>1.069327503</v>
      </c>
      <c r="M3065">
        <v>8.2450909999999995E-3</v>
      </c>
      <c r="N3065" t="s">
        <v>16</v>
      </c>
      <c r="O3065" t="s">
        <v>491</v>
      </c>
      <c r="P3065" t="s">
        <v>3745</v>
      </c>
      <c r="Q3065">
        <f>COUNTA(R3065:Z3065)</f>
        <v>1</v>
      </c>
      <c r="R3065">
        <v>-6270</v>
      </c>
    </row>
    <row r="3066" spans="1:18">
      <c r="A3066" t="s">
        <v>496</v>
      </c>
      <c r="B3066">
        <v>11.55293938</v>
      </c>
      <c r="C3066">
        <v>2.1970182039999999</v>
      </c>
      <c r="D3066">
        <v>0.235875997</v>
      </c>
      <c r="E3066" t="s">
        <v>269</v>
      </c>
      <c r="F3066">
        <v>4.8247927129999999</v>
      </c>
      <c r="G3066">
        <v>1.15921E-4</v>
      </c>
      <c r="H3066" t="s">
        <v>16</v>
      </c>
      <c r="I3066">
        <v>5.9453447309999996</v>
      </c>
      <c r="J3066" s="1">
        <v>5.2E-7</v>
      </c>
      <c r="K3066" t="s">
        <v>16</v>
      </c>
      <c r="L3066">
        <v>4.6675947930000001</v>
      </c>
      <c r="M3066">
        <v>1.4322E-4</v>
      </c>
      <c r="N3066" t="s">
        <v>16</v>
      </c>
      <c r="O3066" t="s">
        <v>491</v>
      </c>
      <c r="P3066" t="s">
        <v>3745</v>
      </c>
      <c r="Q3066">
        <f>COUNTA(R3066:Z3066)</f>
        <v>1</v>
      </c>
      <c r="R3066">
        <v>-674</v>
      </c>
    </row>
    <row r="3067" spans="1:18">
      <c r="A3067" t="s">
        <v>666</v>
      </c>
      <c r="B3067">
        <v>353.11723089999998</v>
      </c>
      <c r="C3067">
        <v>0.32257071199999998</v>
      </c>
      <c r="D3067">
        <v>0.18267876199999999</v>
      </c>
      <c r="E3067" t="s">
        <v>269</v>
      </c>
      <c r="F3067">
        <v>0.61731193399999995</v>
      </c>
      <c r="G3067">
        <v>7.34237E-4</v>
      </c>
      <c r="H3067" t="s">
        <v>16</v>
      </c>
      <c r="I3067">
        <v>0.70499867999999999</v>
      </c>
      <c r="J3067" s="1">
        <v>6.9900000000000005E-5</v>
      </c>
      <c r="K3067" t="s">
        <v>16</v>
      </c>
      <c r="L3067">
        <v>0.80211693100000003</v>
      </c>
      <c r="M3067" s="1">
        <v>2.52E-6</v>
      </c>
      <c r="N3067" t="s">
        <v>16</v>
      </c>
      <c r="O3067" t="s">
        <v>491</v>
      </c>
      <c r="P3067" t="s">
        <v>3745</v>
      </c>
      <c r="Q3067">
        <f>COUNTA(R3067:Z3067)</f>
        <v>1</v>
      </c>
      <c r="R3067">
        <v>-6741</v>
      </c>
    </row>
    <row r="3068" spans="1:18">
      <c r="A3068" t="s">
        <v>744</v>
      </c>
      <c r="B3068">
        <v>2156.424626</v>
      </c>
      <c r="C3068">
        <v>0.51189880499999996</v>
      </c>
      <c r="D3068">
        <v>0.202226874</v>
      </c>
      <c r="E3068" t="s">
        <v>269</v>
      </c>
      <c r="F3068">
        <v>1.055308403</v>
      </c>
      <c r="G3068">
        <v>4.27005E-4</v>
      </c>
      <c r="H3068" t="s">
        <v>16</v>
      </c>
      <c r="I3068">
        <v>1.6448173070000001</v>
      </c>
      <c r="J3068" s="1">
        <v>2.28E-9</v>
      </c>
      <c r="K3068" t="s">
        <v>16</v>
      </c>
      <c r="L3068">
        <v>1.6446165880000001</v>
      </c>
      <c r="M3068" s="1">
        <v>1.8400000000000001E-9</v>
      </c>
      <c r="N3068" t="s">
        <v>16</v>
      </c>
      <c r="O3068" t="s">
        <v>491</v>
      </c>
      <c r="P3068" t="s">
        <v>3745</v>
      </c>
      <c r="Q3068">
        <f>COUNTA(R3068:Z3068)</f>
        <v>1</v>
      </c>
      <c r="R3068">
        <v>-7215</v>
      </c>
    </row>
    <row r="3069" spans="1:18">
      <c r="A3069" t="s">
        <v>592</v>
      </c>
      <c r="B3069">
        <v>93.072515550000006</v>
      </c>
      <c r="C3069">
        <v>0.32152896199999997</v>
      </c>
      <c r="D3069">
        <v>0.31854349700000001</v>
      </c>
      <c r="E3069" t="s">
        <v>269</v>
      </c>
      <c r="F3069">
        <v>0.89189073399999996</v>
      </c>
      <c r="G3069" s="1">
        <v>4.3099999999999997E-5</v>
      </c>
      <c r="H3069" t="s">
        <v>16</v>
      </c>
      <c r="I3069">
        <v>0.74747264599999996</v>
      </c>
      <c r="J3069">
        <v>1.083353E-3</v>
      </c>
      <c r="K3069" t="s">
        <v>16</v>
      </c>
      <c r="L3069">
        <v>0.83004693699999998</v>
      </c>
      <c r="M3069">
        <v>1.23313E-4</v>
      </c>
      <c r="N3069" t="s">
        <v>16</v>
      </c>
      <c r="O3069" t="s">
        <v>491</v>
      </c>
      <c r="P3069" t="s">
        <v>3745</v>
      </c>
      <c r="Q3069">
        <f>COUNTA(R3069:Z3069)</f>
        <v>1</v>
      </c>
      <c r="R3069">
        <v>-8910</v>
      </c>
    </row>
    <row r="3070" spans="1:18">
      <c r="A3070" t="s">
        <v>492</v>
      </c>
      <c r="B3070">
        <v>11.079727889999999</v>
      </c>
      <c r="C3070">
        <v>1.0210801940000001</v>
      </c>
      <c r="D3070">
        <v>0.166298837</v>
      </c>
      <c r="E3070" t="s">
        <v>269</v>
      </c>
      <c r="F3070">
        <v>1.6824757850000001</v>
      </c>
      <c r="G3070">
        <v>2.23888E-3</v>
      </c>
      <c r="H3070" t="s">
        <v>16</v>
      </c>
      <c r="I3070">
        <v>1.4328633660000001</v>
      </c>
      <c r="J3070">
        <v>1.5738776999999999E-2</v>
      </c>
      <c r="K3070" t="s">
        <v>16</v>
      </c>
      <c r="L3070">
        <v>1.5856166350000001</v>
      </c>
      <c r="M3070">
        <v>3.8532449999999999E-3</v>
      </c>
      <c r="N3070" t="s">
        <v>16</v>
      </c>
      <c r="O3070" t="s">
        <v>491</v>
      </c>
    </row>
    <row r="3071" spans="1:18">
      <c r="A3071" t="s">
        <v>493</v>
      </c>
      <c r="B3071">
        <v>11.091035529999999</v>
      </c>
      <c r="C3071">
        <v>1.194138404</v>
      </c>
      <c r="D3071">
        <v>0.32213060399999999</v>
      </c>
      <c r="E3071" t="s">
        <v>269</v>
      </c>
      <c r="F3071">
        <v>2.0487301269999998</v>
      </c>
      <c r="G3071">
        <v>1.8655102E-2</v>
      </c>
      <c r="H3071" t="s">
        <v>16</v>
      </c>
      <c r="I3071">
        <v>3.382434521</v>
      </c>
      <c r="J3071" s="1">
        <v>6.9700000000000002E-6</v>
      </c>
      <c r="K3071" t="s">
        <v>16</v>
      </c>
      <c r="L3071">
        <v>3.5801165230000001</v>
      </c>
      <c r="M3071" s="1">
        <v>9.5900000000000005E-7</v>
      </c>
      <c r="N3071" t="s">
        <v>16</v>
      </c>
      <c r="O3071" t="s">
        <v>491</v>
      </c>
    </row>
    <row r="3072" spans="1:18">
      <c r="A3072" t="s">
        <v>494</v>
      </c>
      <c r="B3072">
        <v>11.259553289999999</v>
      </c>
      <c r="C3072">
        <v>1.219913713</v>
      </c>
      <c r="D3072">
        <v>0.128695421</v>
      </c>
      <c r="E3072" t="s">
        <v>269</v>
      </c>
      <c r="F3072">
        <v>2.3417988699999999</v>
      </c>
      <c r="G3072" s="1">
        <v>5.8999999999999998E-5</v>
      </c>
      <c r="H3072" t="s">
        <v>16</v>
      </c>
      <c r="I3072">
        <v>1.786791786</v>
      </c>
      <c r="J3072">
        <v>5.0568119999999999E-3</v>
      </c>
      <c r="K3072" t="s">
        <v>16</v>
      </c>
      <c r="L3072">
        <v>1.6232491010000001</v>
      </c>
      <c r="M3072">
        <v>1.0292813E-2</v>
      </c>
      <c r="N3072" t="s">
        <v>16</v>
      </c>
      <c r="O3072" t="s">
        <v>491</v>
      </c>
    </row>
    <row r="3073" spans="1:15">
      <c r="A3073" t="s">
        <v>495</v>
      </c>
      <c r="B3073">
        <v>11.3209854</v>
      </c>
      <c r="C3073">
        <v>0.58578003300000003</v>
      </c>
      <c r="D3073">
        <v>0.49047974999999999</v>
      </c>
      <c r="E3073" t="s">
        <v>269</v>
      </c>
      <c r="F3073">
        <v>1.235861262</v>
      </c>
      <c r="G3073">
        <v>3.2008213000000001E-2</v>
      </c>
      <c r="H3073" t="s">
        <v>16</v>
      </c>
      <c r="I3073">
        <v>1.263430074</v>
      </c>
      <c r="J3073">
        <v>3.1779915999999998E-2</v>
      </c>
      <c r="K3073" t="s">
        <v>16</v>
      </c>
      <c r="L3073">
        <v>1.374776228</v>
      </c>
      <c r="M3073">
        <v>1.1689774999999999E-2</v>
      </c>
      <c r="N3073" t="s">
        <v>16</v>
      </c>
      <c r="O3073" t="s">
        <v>491</v>
      </c>
    </row>
    <row r="3074" spans="1:15">
      <c r="A3074" t="s">
        <v>497</v>
      </c>
      <c r="B3074">
        <v>11.8957868</v>
      </c>
      <c r="C3074">
        <v>1.0219911340000001</v>
      </c>
      <c r="D3074">
        <v>0.22055523199999999</v>
      </c>
      <c r="E3074" t="s">
        <v>269</v>
      </c>
      <c r="F3074">
        <v>1.5489054040000001</v>
      </c>
      <c r="G3074">
        <v>1.4902856000000001E-2</v>
      </c>
      <c r="H3074" t="s">
        <v>16</v>
      </c>
      <c r="I3074">
        <v>1.940953226</v>
      </c>
      <c r="J3074">
        <v>1.2259549999999999E-3</v>
      </c>
      <c r="K3074" t="s">
        <v>16</v>
      </c>
      <c r="L3074">
        <v>2.504092097</v>
      </c>
      <c r="M3074" s="1">
        <v>4.0600000000000001E-6</v>
      </c>
      <c r="N3074" t="s">
        <v>16</v>
      </c>
      <c r="O3074" t="s">
        <v>491</v>
      </c>
    </row>
    <row r="3075" spans="1:15">
      <c r="A3075" t="s">
        <v>498</v>
      </c>
      <c r="B3075">
        <v>12.19968214</v>
      </c>
      <c r="C3075">
        <v>0.72740771999999998</v>
      </c>
      <c r="D3075">
        <v>0.51800777799999997</v>
      </c>
      <c r="E3075" t="s">
        <v>269</v>
      </c>
      <c r="F3075">
        <v>1.856230262</v>
      </c>
      <c r="G3075">
        <v>8.6870160000000005E-3</v>
      </c>
      <c r="H3075" t="s">
        <v>16</v>
      </c>
      <c r="I3075">
        <v>2.7261262679999998</v>
      </c>
      <c r="J3075" s="1">
        <v>1.77E-5</v>
      </c>
      <c r="K3075" t="s">
        <v>16</v>
      </c>
      <c r="L3075">
        <v>3.045666749</v>
      </c>
      <c r="M3075" s="1">
        <v>5.0500000000000004E-7</v>
      </c>
      <c r="N3075" t="s">
        <v>16</v>
      </c>
      <c r="O3075" t="s">
        <v>491</v>
      </c>
    </row>
    <row r="3076" spans="1:15">
      <c r="A3076" t="s">
        <v>499</v>
      </c>
      <c r="B3076">
        <v>12.311972989999999</v>
      </c>
      <c r="C3076">
        <v>0.84585608899999998</v>
      </c>
      <c r="D3076">
        <v>0.36439183200000003</v>
      </c>
      <c r="E3076" t="s">
        <v>269</v>
      </c>
      <c r="F3076">
        <v>1.9203750559999999</v>
      </c>
      <c r="G3076">
        <v>2.1232870000000002E-3</v>
      </c>
      <c r="H3076" t="s">
        <v>16</v>
      </c>
      <c r="I3076">
        <v>2.0990996009999998</v>
      </c>
      <c r="J3076">
        <v>6.2932400000000001E-4</v>
      </c>
      <c r="K3076" t="s">
        <v>16</v>
      </c>
      <c r="L3076">
        <v>2.1422717900000001</v>
      </c>
      <c r="M3076">
        <v>2.99413E-4</v>
      </c>
      <c r="N3076" t="s">
        <v>16</v>
      </c>
      <c r="O3076" t="s">
        <v>491</v>
      </c>
    </row>
    <row r="3077" spans="1:15">
      <c r="A3077" t="s">
        <v>500</v>
      </c>
      <c r="B3077">
        <v>12.551705370000001</v>
      </c>
      <c r="C3077">
        <v>0.95747034099999995</v>
      </c>
      <c r="D3077">
        <v>0.40649059700000001</v>
      </c>
      <c r="E3077" t="s">
        <v>269</v>
      </c>
      <c r="F3077">
        <v>2.5086138230000001</v>
      </c>
      <c r="G3077">
        <v>4.8574600000000001E-4</v>
      </c>
      <c r="H3077" t="s">
        <v>16</v>
      </c>
      <c r="I3077">
        <v>3.4806686949999999</v>
      </c>
      <c r="J3077" s="1">
        <v>1.2200000000000001E-7</v>
      </c>
      <c r="K3077" t="s">
        <v>16</v>
      </c>
      <c r="L3077">
        <v>3.3407678330000001</v>
      </c>
      <c r="M3077" s="1">
        <v>3.2399999999999999E-7</v>
      </c>
      <c r="N3077" t="s">
        <v>16</v>
      </c>
      <c r="O3077" t="s">
        <v>491</v>
      </c>
    </row>
    <row r="3078" spans="1:15">
      <c r="A3078" t="s">
        <v>501</v>
      </c>
      <c r="B3078">
        <v>12.581369929999999</v>
      </c>
      <c r="C3078">
        <v>1.4020756990000001</v>
      </c>
      <c r="D3078">
        <v>7.8137399999999996E-2</v>
      </c>
      <c r="E3078" t="s">
        <v>269</v>
      </c>
      <c r="F3078">
        <v>1.4819837179999999</v>
      </c>
      <c r="G3078">
        <v>3.3143251999999998E-2</v>
      </c>
      <c r="H3078" t="s">
        <v>16</v>
      </c>
      <c r="I3078">
        <v>1.961088323</v>
      </c>
      <c r="J3078">
        <v>2.3579349999999998E-3</v>
      </c>
      <c r="K3078" t="s">
        <v>16</v>
      </c>
      <c r="L3078">
        <v>2.0493503030000002</v>
      </c>
      <c r="M3078">
        <v>9.2080099999999995E-4</v>
      </c>
      <c r="N3078" t="s">
        <v>16</v>
      </c>
      <c r="O3078" t="s">
        <v>491</v>
      </c>
    </row>
    <row r="3079" spans="1:15">
      <c r="A3079" t="s">
        <v>502</v>
      </c>
      <c r="B3079">
        <v>13.22592002</v>
      </c>
      <c r="C3079">
        <v>0.59910580499999999</v>
      </c>
      <c r="D3079">
        <v>0.52318761999999996</v>
      </c>
      <c r="E3079" t="s">
        <v>269</v>
      </c>
      <c r="F3079">
        <v>1.6952200120000001</v>
      </c>
      <c r="G3079">
        <v>3.0971280000000002E-3</v>
      </c>
      <c r="H3079" t="s">
        <v>16</v>
      </c>
      <c r="I3079">
        <v>2.0379272290000001</v>
      </c>
      <c r="J3079">
        <v>2.0478599999999999E-4</v>
      </c>
      <c r="K3079" t="s">
        <v>16</v>
      </c>
      <c r="L3079">
        <v>2.691933857</v>
      </c>
      <c r="M3079" s="1">
        <v>5.8099999999999997E-8</v>
      </c>
      <c r="N3079" t="s">
        <v>16</v>
      </c>
      <c r="O3079" t="s">
        <v>491</v>
      </c>
    </row>
    <row r="3080" spans="1:15">
      <c r="A3080" t="s">
        <v>503</v>
      </c>
      <c r="B3080">
        <v>13.919512920000001</v>
      </c>
      <c r="C3080">
        <v>0.34658225500000001</v>
      </c>
      <c r="D3080">
        <v>0.73110508200000002</v>
      </c>
      <c r="E3080" t="s">
        <v>269</v>
      </c>
      <c r="F3080">
        <v>1.3958553199999999</v>
      </c>
      <c r="G3080">
        <v>1.565509E-2</v>
      </c>
      <c r="H3080" t="s">
        <v>16</v>
      </c>
      <c r="I3080">
        <v>1.8306900450000001</v>
      </c>
      <c r="J3080">
        <v>6.9092199999999996E-4</v>
      </c>
      <c r="K3080" t="s">
        <v>16</v>
      </c>
      <c r="L3080">
        <v>1.5052920620000001</v>
      </c>
      <c r="M3080">
        <v>6.3626189999999999E-3</v>
      </c>
      <c r="N3080" t="s">
        <v>16</v>
      </c>
      <c r="O3080" t="s">
        <v>491</v>
      </c>
    </row>
    <row r="3081" spans="1:15">
      <c r="A3081" t="s">
        <v>504</v>
      </c>
      <c r="B3081">
        <v>14.55440379</v>
      </c>
      <c r="C3081">
        <v>1.6059978049999999</v>
      </c>
      <c r="D3081">
        <v>6.9201844999999998E-2</v>
      </c>
      <c r="E3081" t="s">
        <v>269</v>
      </c>
      <c r="F3081">
        <v>2.3116610120000001</v>
      </c>
      <c r="G3081">
        <v>1.189552E-3</v>
      </c>
      <c r="H3081" t="s">
        <v>16</v>
      </c>
      <c r="I3081">
        <v>1.90675887</v>
      </c>
      <c r="J3081">
        <v>1.1291755000000001E-2</v>
      </c>
      <c r="K3081" t="s">
        <v>16</v>
      </c>
      <c r="L3081">
        <v>2.0328038770000001</v>
      </c>
      <c r="M3081">
        <v>4.5418949999999998E-3</v>
      </c>
      <c r="N3081" t="s">
        <v>16</v>
      </c>
      <c r="O3081" t="s">
        <v>491</v>
      </c>
    </row>
    <row r="3082" spans="1:15">
      <c r="A3082" t="s">
        <v>505</v>
      </c>
      <c r="B3082">
        <v>15.11738094</v>
      </c>
      <c r="C3082">
        <v>0.63482611200000005</v>
      </c>
      <c r="D3082">
        <v>0.38738751300000002</v>
      </c>
      <c r="E3082" t="s">
        <v>269</v>
      </c>
      <c r="F3082">
        <v>1.4447954940000001</v>
      </c>
      <c r="G3082">
        <v>3.525987E-3</v>
      </c>
      <c r="H3082" t="s">
        <v>16</v>
      </c>
      <c r="I3082">
        <v>1.492945006</v>
      </c>
      <c r="J3082">
        <v>2.6980789999999999E-3</v>
      </c>
      <c r="K3082" t="s">
        <v>16</v>
      </c>
      <c r="L3082">
        <v>1.4032838400000001</v>
      </c>
      <c r="M3082">
        <v>4.0671789999999998E-3</v>
      </c>
      <c r="N3082" t="s">
        <v>16</v>
      </c>
      <c r="O3082" t="s">
        <v>491</v>
      </c>
    </row>
    <row r="3083" spans="1:15">
      <c r="A3083" t="s">
        <v>507</v>
      </c>
      <c r="B3083">
        <v>15.845260079999999</v>
      </c>
      <c r="C3083">
        <v>0.47260479500000002</v>
      </c>
      <c r="D3083">
        <v>0.70921417499999995</v>
      </c>
      <c r="E3083" t="s">
        <v>269</v>
      </c>
      <c r="F3083">
        <v>2.0157610620000002</v>
      </c>
      <c r="G3083">
        <v>4.1479289999999999E-3</v>
      </c>
      <c r="H3083" t="s">
        <v>16</v>
      </c>
      <c r="I3083">
        <v>2.8259422320000001</v>
      </c>
      <c r="J3083" s="1">
        <v>1.1E-5</v>
      </c>
      <c r="K3083" t="s">
        <v>16</v>
      </c>
      <c r="L3083">
        <v>3.0072650620000001</v>
      </c>
      <c r="M3083" s="1">
        <v>1.4100000000000001E-6</v>
      </c>
      <c r="N3083" t="s">
        <v>16</v>
      </c>
      <c r="O3083" t="s">
        <v>491</v>
      </c>
    </row>
    <row r="3084" spans="1:15">
      <c r="A3084" t="s">
        <v>508</v>
      </c>
      <c r="B3084">
        <v>16.35239919</v>
      </c>
      <c r="C3084">
        <v>-0.151900858</v>
      </c>
      <c r="D3084">
        <v>0.91541399999999995</v>
      </c>
      <c r="E3084" t="s">
        <v>269</v>
      </c>
      <c r="F3084">
        <v>1.335804427</v>
      </c>
      <c r="G3084">
        <v>4.1975023E-2</v>
      </c>
      <c r="H3084" t="s">
        <v>16</v>
      </c>
      <c r="I3084">
        <v>2.3215549200000001</v>
      </c>
      <c r="J3084" s="1">
        <v>3.8699999999999999E-5</v>
      </c>
      <c r="K3084" t="s">
        <v>16</v>
      </c>
      <c r="L3084">
        <v>2.522472751</v>
      </c>
      <c r="M3084" s="1">
        <v>3.3400000000000002E-6</v>
      </c>
      <c r="N3084" t="s">
        <v>16</v>
      </c>
      <c r="O3084" t="s">
        <v>491</v>
      </c>
    </row>
    <row r="3085" spans="1:15">
      <c r="A3085" t="s">
        <v>509</v>
      </c>
      <c r="B3085">
        <v>17.14691088</v>
      </c>
      <c r="C3085">
        <v>1.1219755920000001</v>
      </c>
      <c r="D3085">
        <v>0.21116948299999999</v>
      </c>
      <c r="E3085" t="s">
        <v>269</v>
      </c>
      <c r="F3085">
        <v>2.6301370469999998</v>
      </c>
      <c r="G3085" s="1">
        <v>1.1600000000000001E-5</v>
      </c>
      <c r="H3085" t="s">
        <v>16</v>
      </c>
      <c r="I3085">
        <v>2.8872877859999999</v>
      </c>
      <c r="J3085" s="1">
        <v>8.1399999999999996E-7</v>
      </c>
      <c r="K3085" t="s">
        <v>16</v>
      </c>
      <c r="L3085">
        <v>3.5467530260000002</v>
      </c>
      <c r="M3085" s="1">
        <v>1.3200000000000001E-10</v>
      </c>
      <c r="N3085" t="s">
        <v>16</v>
      </c>
      <c r="O3085" t="s">
        <v>491</v>
      </c>
    </row>
    <row r="3086" spans="1:15">
      <c r="A3086" t="s">
        <v>510</v>
      </c>
      <c r="B3086">
        <v>17.94807806</v>
      </c>
      <c r="C3086">
        <v>0.62339924800000002</v>
      </c>
      <c r="D3086">
        <v>0.43371954200000001</v>
      </c>
      <c r="E3086" t="s">
        <v>269</v>
      </c>
      <c r="F3086">
        <v>1.1556642319999999</v>
      </c>
      <c r="G3086">
        <v>4.2368848000000001E-2</v>
      </c>
      <c r="H3086" t="s">
        <v>16</v>
      </c>
      <c r="I3086">
        <v>2.0729670050000002</v>
      </c>
      <c r="J3086" s="1">
        <v>2.0400000000000001E-5</v>
      </c>
      <c r="K3086" t="s">
        <v>16</v>
      </c>
      <c r="L3086">
        <v>1.5880430109999999</v>
      </c>
      <c r="M3086">
        <v>1.749675E-3</v>
      </c>
      <c r="N3086" t="s">
        <v>16</v>
      </c>
      <c r="O3086" t="s">
        <v>491</v>
      </c>
    </row>
    <row r="3087" spans="1:15">
      <c r="A3087" t="s">
        <v>511</v>
      </c>
      <c r="B3087">
        <v>19.31109455</v>
      </c>
      <c r="C3087">
        <v>0.91011428100000002</v>
      </c>
      <c r="D3087">
        <v>0.147039489</v>
      </c>
      <c r="E3087" t="s">
        <v>269</v>
      </c>
      <c r="F3087">
        <v>1.2138241059999999</v>
      </c>
      <c r="G3087">
        <v>1.6753904999999999E-2</v>
      </c>
      <c r="H3087" t="s">
        <v>16</v>
      </c>
      <c r="I3087">
        <v>1.3769784110000001</v>
      </c>
      <c r="J3087">
        <v>5.4554570000000004E-3</v>
      </c>
      <c r="K3087" t="s">
        <v>16</v>
      </c>
      <c r="L3087">
        <v>1.2285985930000001</v>
      </c>
      <c r="M3087">
        <v>1.2879708E-2</v>
      </c>
      <c r="N3087" t="s">
        <v>16</v>
      </c>
      <c r="O3087" t="s">
        <v>491</v>
      </c>
    </row>
    <row r="3088" spans="1:15">
      <c r="A3088" t="s">
        <v>513</v>
      </c>
      <c r="B3088">
        <v>21.007552489999998</v>
      </c>
      <c r="C3088">
        <v>0.89718515300000001</v>
      </c>
      <c r="D3088">
        <v>6.3813049999999996E-2</v>
      </c>
      <c r="E3088" t="s">
        <v>269</v>
      </c>
      <c r="F3088">
        <v>1.240491416</v>
      </c>
      <c r="G3088">
        <v>1.6413879999999999E-3</v>
      </c>
      <c r="H3088" t="s">
        <v>16</v>
      </c>
      <c r="I3088">
        <v>1.0484088110000001</v>
      </c>
      <c r="J3088">
        <v>1.3298539E-2</v>
      </c>
      <c r="K3088" t="s">
        <v>16</v>
      </c>
      <c r="L3088">
        <v>0.95947708499999995</v>
      </c>
      <c r="M3088">
        <v>2.0942657E-2</v>
      </c>
      <c r="N3088" t="s">
        <v>16</v>
      </c>
      <c r="O3088" t="s">
        <v>491</v>
      </c>
    </row>
    <row r="3089" spans="1:15">
      <c r="A3089" t="s">
        <v>514</v>
      </c>
      <c r="B3089">
        <v>21.262257909999999</v>
      </c>
      <c r="C3089">
        <v>0.56422134700000004</v>
      </c>
      <c r="D3089">
        <v>0.504000067</v>
      </c>
      <c r="E3089" t="s">
        <v>269</v>
      </c>
      <c r="F3089">
        <v>1.8447023650000001</v>
      </c>
      <c r="G3089">
        <v>3.1683900000000002E-4</v>
      </c>
      <c r="H3089" t="s">
        <v>16</v>
      </c>
      <c r="I3089">
        <v>2.0794158999999999</v>
      </c>
      <c r="J3089" s="1">
        <v>2.8799999999999999E-5</v>
      </c>
      <c r="K3089" t="s">
        <v>16</v>
      </c>
      <c r="L3089">
        <v>2.3707451879999999</v>
      </c>
      <c r="M3089" s="1">
        <v>5.2499999999999995E-7</v>
      </c>
      <c r="N3089" t="s">
        <v>16</v>
      </c>
      <c r="O3089" t="s">
        <v>491</v>
      </c>
    </row>
    <row r="3090" spans="1:15">
      <c r="A3090" t="s">
        <v>515</v>
      </c>
      <c r="B3090">
        <v>21.37857524</v>
      </c>
      <c r="C3090">
        <v>0.600213526</v>
      </c>
      <c r="D3090">
        <v>0.52073709199999996</v>
      </c>
      <c r="E3090" t="s">
        <v>269</v>
      </c>
      <c r="F3090">
        <v>2.089658719</v>
      </c>
      <c r="G3090">
        <v>1.81084E-4</v>
      </c>
      <c r="H3090" t="s">
        <v>16</v>
      </c>
      <c r="I3090">
        <v>2.7287182080000001</v>
      </c>
      <c r="J3090" s="1">
        <v>1.8E-7</v>
      </c>
      <c r="K3090" t="s">
        <v>16</v>
      </c>
      <c r="L3090">
        <v>2.2901622110000002</v>
      </c>
      <c r="M3090" s="1">
        <v>1.8199999999999999E-5</v>
      </c>
      <c r="N3090" t="s">
        <v>16</v>
      </c>
      <c r="O3090" t="s">
        <v>491</v>
      </c>
    </row>
    <row r="3091" spans="1:15">
      <c r="A3091" t="s">
        <v>517</v>
      </c>
      <c r="B3091">
        <v>22.399418390000001</v>
      </c>
      <c r="C3091">
        <v>0.97807854900000002</v>
      </c>
      <c r="D3091">
        <v>8.2630152999999998E-2</v>
      </c>
      <c r="E3091" t="s">
        <v>269</v>
      </c>
      <c r="F3091">
        <v>1.1097665379999999</v>
      </c>
      <c r="G3091">
        <v>2.1516007E-2</v>
      </c>
      <c r="H3091" t="s">
        <v>16</v>
      </c>
      <c r="I3091">
        <v>1.333660396</v>
      </c>
      <c r="J3091">
        <v>4.01578E-3</v>
      </c>
      <c r="K3091" t="s">
        <v>16</v>
      </c>
      <c r="L3091">
        <v>1.219923297</v>
      </c>
      <c r="M3091">
        <v>7.8494150000000002E-3</v>
      </c>
      <c r="N3091" t="s">
        <v>16</v>
      </c>
      <c r="O3091" t="s">
        <v>491</v>
      </c>
    </row>
    <row r="3092" spans="1:15">
      <c r="A3092" t="s">
        <v>519</v>
      </c>
      <c r="B3092">
        <v>23.59845352</v>
      </c>
      <c r="C3092">
        <v>0.62012789099999999</v>
      </c>
      <c r="D3092">
        <v>0.42776861100000002</v>
      </c>
      <c r="E3092" t="s">
        <v>269</v>
      </c>
      <c r="F3092">
        <v>1.8974568890000001</v>
      </c>
      <c r="G3092">
        <v>1.2606600000000001E-4</v>
      </c>
      <c r="H3092" t="s">
        <v>16</v>
      </c>
      <c r="I3092">
        <v>1.6624607819999999</v>
      </c>
      <c r="J3092">
        <v>1.178375E-3</v>
      </c>
      <c r="K3092" t="s">
        <v>16</v>
      </c>
      <c r="L3092">
        <v>1.6422129780000001</v>
      </c>
      <c r="M3092">
        <v>1.0129939999999999E-3</v>
      </c>
      <c r="N3092" t="s">
        <v>16</v>
      </c>
      <c r="O3092" t="s">
        <v>491</v>
      </c>
    </row>
    <row r="3093" spans="1:15">
      <c r="A3093" t="s">
        <v>520</v>
      </c>
      <c r="B3093">
        <v>23.644574330000001</v>
      </c>
      <c r="C3093">
        <v>0.28669381199999999</v>
      </c>
      <c r="D3093">
        <v>0.77035108100000005</v>
      </c>
      <c r="E3093" t="s">
        <v>269</v>
      </c>
      <c r="F3093">
        <v>1.93713739</v>
      </c>
      <c r="G3093" s="1">
        <v>4.6999999999999997E-5</v>
      </c>
      <c r="H3093" t="s">
        <v>16</v>
      </c>
      <c r="I3093">
        <v>3.0498197409999999</v>
      </c>
      <c r="J3093" s="1">
        <v>1.1099999999999999E-12</v>
      </c>
      <c r="K3093" t="s">
        <v>16</v>
      </c>
      <c r="L3093">
        <v>2.4775757930000002</v>
      </c>
      <c r="M3093" s="1">
        <v>1.8200000000000001E-8</v>
      </c>
      <c r="N3093" t="s">
        <v>16</v>
      </c>
      <c r="O3093" t="s">
        <v>491</v>
      </c>
    </row>
    <row r="3094" spans="1:15">
      <c r="A3094" t="s">
        <v>522</v>
      </c>
      <c r="B3094">
        <v>24.139294580000001</v>
      </c>
      <c r="C3094">
        <v>0.79025548499999998</v>
      </c>
      <c r="D3094">
        <v>6.7707135000000002E-2</v>
      </c>
      <c r="E3094" t="s">
        <v>269</v>
      </c>
      <c r="F3094">
        <v>1.2436925969999999</v>
      </c>
      <c r="G3094">
        <v>2.4924499999999999E-4</v>
      </c>
      <c r="H3094" t="s">
        <v>16</v>
      </c>
      <c r="I3094">
        <v>1.060752433</v>
      </c>
      <c r="J3094">
        <v>3.4823879999999999E-3</v>
      </c>
      <c r="K3094" t="s">
        <v>16</v>
      </c>
      <c r="L3094">
        <v>0.96429543299999998</v>
      </c>
      <c r="M3094">
        <v>6.892095E-3</v>
      </c>
      <c r="N3094" t="s">
        <v>16</v>
      </c>
      <c r="O3094" t="s">
        <v>491</v>
      </c>
    </row>
    <row r="3095" spans="1:15">
      <c r="A3095" t="s">
        <v>526</v>
      </c>
      <c r="B3095">
        <v>26.75260342</v>
      </c>
      <c r="C3095">
        <v>0.41905925799999999</v>
      </c>
      <c r="D3095">
        <v>0.432519561</v>
      </c>
      <c r="E3095" t="s">
        <v>269</v>
      </c>
      <c r="F3095">
        <v>0.96592076000000004</v>
      </c>
      <c r="G3095">
        <v>7.4313829999999997E-3</v>
      </c>
      <c r="H3095" t="s">
        <v>16</v>
      </c>
      <c r="I3095">
        <v>0.80931480700000002</v>
      </c>
      <c r="J3095">
        <v>3.9361056999999998E-2</v>
      </c>
      <c r="K3095" t="s">
        <v>16</v>
      </c>
      <c r="L3095">
        <v>1.2622490420000001</v>
      </c>
      <c r="M3095">
        <v>1.2754500000000001E-4</v>
      </c>
      <c r="N3095" t="s">
        <v>16</v>
      </c>
      <c r="O3095" t="s">
        <v>491</v>
      </c>
    </row>
    <row r="3096" spans="1:15">
      <c r="A3096" t="s">
        <v>527</v>
      </c>
      <c r="B3096">
        <v>26.932080939999999</v>
      </c>
      <c r="C3096">
        <v>1.7210712640000001</v>
      </c>
      <c r="D3096">
        <v>6.9788637000000001E-2</v>
      </c>
      <c r="E3096" t="s">
        <v>269</v>
      </c>
      <c r="F3096">
        <v>4.4344162599999999</v>
      </c>
      <c r="G3096" s="1">
        <v>2.7499999999999999E-11</v>
      </c>
      <c r="H3096" t="s">
        <v>16</v>
      </c>
      <c r="I3096">
        <v>4.6531895089999997</v>
      </c>
      <c r="J3096" s="1">
        <v>1.3499999999999999E-12</v>
      </c>
      <c r="K3096" t="s">
        <v>16</v>
      </c>
      <c r="L3096">
        <v>2.2156462530000001</v>
      </c>
      <c r="M3096">
        <v>3.6860460000000001E-3</v>
      </c>
      <c r="N3096" t="s">
        <v>16</v>
      </c>
      <c r="O3096" t="s">
        <v>491</v>
      </c>
    </row>
    <row r="3097" spans="1:15">
      <c r="A3097" t="s">
        <v>528</v>
      </c>
      <c r="B3097">
        <v>27.098361319999999</v>
      </c>
      <c r="C3097">
        <v>0.46680132699999999</v>
      </c>
      <c r="D3097">
        <v>0.44279784</v>
      </c>
      <c r="E3097" t="s">
        <v>269</v>
      </c>
      <c r="F3097">
        <v>1.0006664059999999</v>
      </c>
      <c r="G3097">
        <v>1.8124892E-2</v>
      </c>
      <c r="H3097" t="s">
        <v>16</v>
      </c>
      <c r="I3097">
        <v>0.94874799399999998</v>
      </c>
      <c r="J3097">
        <v>3.0244845999999999E-2</v>
      </c>
      <c r="K3097" t="s">
        <v>16</v>
      </c>
      <c r="L3097">
        <v>0.84992500400000004</v>
      </c>
      <c r="M3097">
        <v>4.9462048000000002E-2</v>
      </c>
      <c r="N3097" t="s">
        <v>16</v>
      </c>
      <c r="O3097" t="s">
        <v>491</v>
      </c>
    </row>
    <row r="3098" spans="1:15">
      <c r="A3098" t="s">
        <v>529</v>
      </c>
      <c r="B3098">
        <v>27.890051830000001</v>
      </c>
      <c r="C3098">
        <v>0.52607075999999997</v>
      </c>
      <c r="D3098">
        <v>0.28747555600000002</v>
      </c>
      <c r="E3098" t="s">
        <v>269</v>
      </c>
      <c r="F3098">
        <v>1.071666464</v>
      </c>
      <c r="G3098">
        <v>2.1772760000000001E-3</v>
      </c>
      <c r="H3098" t="s">
        <v>16</v>
      </c>
      <c r="I3098">
        <v>1.3826791030000001</v>
      </c>
      <c r="J3098" s="1">
        <v>3.1000000000000001E-5</v>
      </c>
      <c r="K3098" t="s">
        <v>16</v>
      </c>
      <c r="L3098">
        <v>1.500001468</v>
      </c>
      <c r="M3098" s="1">
        <v>1.9700000000000002E-6</v>
      </c>
      <c r="N3098" t="s">
        <v>16</v>
      </c>
      <c r="O3098" t="s">
        <v>491</v>
      </c>
    </row>
    <row r="3099" spans="1:15">
      <c r="A3099" t="s">
        <v>530</v>
      </c>
      <c r="B3099">
        <v>30.721594700000001</v>
      </c>
      <c r="C3099">
        <v>0.23347660100000001</v>
      </c>
      <c r="D3099">
        <v>0.879590969</v>
      </c>
      <c r="E3099" t="s">
        <v>269</v>
      </c>
      <c r="F3099">
        <v>1.822133097</v>
      </c>
      <c r="G3099">
        <v>1.439114E-2</v>
      </c>
      <c r="H3099" t="s">
        <v>16</v>
      </c>
      <c r="I3099">
        <v>3.8352253589999998</v>
      </c>
      <c r="J3099" s="1">
        <v>8.5700000000000004E-10</v>
      </c>
      <c r="K3099" t="s">
        <v>16</v>
      </c>
      <c r="L3099">
        <v>3.8026221859999998</v>
      </c>
      <c r="M3099" s="1">
        <v>9.1099999999999996E-10</v>
      </c>
      <c r="N3099" t="s">
        <v>16</v>
      </c>
      <c r="O3099" t="s">
        <v>491</v>
      </c>
    </row>
    <row r="3100" spans="1:15">
      <c r="A3100" t="s">
        <v>532</v>
      </c>
      <c r="B3100">
        <v>31.97510424</v>
      </c>
      <c r="C3100">
        <v>6.1729936999999999E-2</v>
      </c>
      <c r="D3100">
        <v>0.93738556900000003</v>
      </c>
      <c r="E3100" t="s">
        <v>269</v>
      </c>
      <c r="F3100">
        <v>0.79031610100000005</v>
      </c>
      <c r="G3100">
        <v>3.3255883E-2</v>
      </c>
      <c r="H3100" t="s">
        <v>16</v>
      </c>
      <c r="I3100">
        <v>1.0323042389999999</v>
      </c>
      <c r="J3100">
        <v>3.2608149999999998E-3</v>
      </c>
      <c r="K3100" t="s">
        <v>16</v>
      </c>
      <c r="L3100">
        <v>1.389269002</v>
      </c>
      <c r="M3100" s="1">
        <v>1.06E-5</v>
      </c>
      <c r="N3100" t="s">
        <v>16</v>
      </c>
      <c r="O3100" t="s">
        <v>491</v>
      </c>
    </row>
    <row r="3101" spans="1:15">
      <c r="A3101" t="s">
        <v>533</v>
      </c>
      <c r="B3101">
        <v>33.780666109999999</v>
      </c>
      <c r="C3101">
        <v>0.93097292600000003</v>
      </c>
      <c r="D3101">
        <v>5.8318442999999998E-2</v>
      </c>
      <c r="E3101" t="s">
        <v>269</v>
      </c>
      <c r="F3101">
        <v>1.035824047</v>
      </c>
      <c r="G3101">
        <v>1.5228624E-2</v>
      </c>
      <c r="H3101" t="s">
        <v>16</v>
      </c>
      <c r="I3101">
        <v>1.3455548660000001</v>
      </c>
      <c r="J3101">
        <v>8.1731700000000002E-4</v>
      </c>
      <c r="K3101" t="s">
        <v>16</v>
      </c>
      <c r="L3101">
        <v>1.2302654580000001</v>
      </c>
      <c r="M3101">
        <v>2.022542E-3</v>
      </c>
      <c r="N3101" t="s">
        <v>16</v>
      </c>
      <c r="O3101" t="s">
        <v>491</v>
      </c>
    </row>
    <row r="3102" spans="1:15">
      <c r="A3102" t="s">
        <v>534</v>
      </c>
      <c r="B3102">
        <v>33.825042510000003</v>
      </c>
      <c r="C3102">
        <v>0.20942804000000001</v>
      </c>
      <c r="D3102">
        <v>0.72618943599999997</v>
      </c>
      <c r="E3102" t="s">
        <v>269</v>
      </c>
      <c r="F3102">
        <v>0.77696142000000001</v>
      </c>
      <c r="G3102">
        <v>3.0893311E-2</v>
      </c>
      <c r="H3102" t="s">
        <v>16</v>
      </c>
      <c r="I3102">
        <v>1.39340686</v>
      </c>
      <c r="J3102" s="1">
        <v>8.1899999999999995E-6</v>
      </c>
      <c r="K3102" t="s">
        <v>16</v>
      </c>
      <c r="L3102">
        <v>1.2632013710000001</v>
      </c>
      <c r="M3102" s="1">
        <v>4.8099999999999997E-5</v>
      </c>
      <c r="N3102" t="s">
        <v>16</v>
      </c>
      <c r="O3102" t="s">
        <v>491</v>
      </c>
    </row>
    <row r="3103" spans="1:15">
      <c r="A3103" t="s">
        <v>536</v>
      </c>
      <c r="B3103">
        <v>35.200357619999998</v>
      </c>
      <c r="C3103">
        <v>0.61785820199999997</v>
      </c>
      <c r="D3103">
        <v>0.240751199</v>
      </c>
      <c r="E3103" t="s">
        <v>269</v>
      </c>
      <c r="F3103">
        <v>0.92057331399999998</v>
      </c>
      <c r="G3103">
        <v>2.5633306000000002E-2</v>
      </c>
      <c r="H3103" t="s">
        <v>16</v>
      </c>
      <c r="I3103">
        <v>1.1424978109999999</v>
      </c>
      <c r="J3103">
        <v>3.6254049999999999E-3</v>
      </c>
      <c r="K3103" t="s">
        <v>16</v>
      </c>
      <c r="L3103">
        <v>1.0316317530000001</v>
      </c>
      <c r="M3103">
        <v>8.1722449999999999E-3</v>
      </c>
      <c r="N3103" t="s">
        <v>16</v>
      </c>
      <c r="O3103" t="s">
        <v>491</v>
      </c>
    </row>
    <row r="3104" spans="1:15">
      <c r="A3104" t="s">
        <v>537</v>
      </c>
      <c r="B3104">
        <v>35.73818902</v>
      </c>
      <c r="C3104">
        <v>0.35158188899999998</v>
      </c>
      <c r="D3104">
        <v>0.55323064</v>
      </c>
      <c r="E3104" t="s">
        <v>269</v>
      </c>
      <c r="F3104">
        <v>0.81304504600000005</v>
      </c>
      <c r="G3104">
        <v>4.475341E-2</v>
      </c>
      <c r="H3104" t="s">
        <v>16</v>
      </c>
      <c r="I3104">
        <v>1.3739540459999999</v>
      </c>
      <c r="J3104">
        <v>1.1527300000000001E-4</v>
      </c>
      <c r="K3104" t="s">
        <v>16</v>
      </c>
      <c r="L3104">
        <v>0.99094469200000002</v>
      </c>
      <c r="M3104">
        <v>8.1810279999999999E-3</v>
      </c>
      <c r="N3104" t="s">
        <v>16</v>
      </c>
      <c r="O3104" t="s">
        <v>491</v>
      </c>
    </row>
    <row r="3105" spans="1:15">
      <c r="A3105" t="s">
        <v>538</v>
      </c>
      <c r="B3105">
        <v>37.901733380000003</v>
      </c>
      <c r="C3105">
        <v>2.1541889999999999E-3</v>
      </c>
      <c r="D3105">
        <v>0.997426602</v>
      </c>
      <c r="E3105" t="s">
        <v>269</v>
      </c>
      <c r="F3105">
        <v>0.83473819400000004</v>
      </c>
      <c r="G3105">
        <v>9.5632410000000001E-3</v>
      </c>
      <c r="H3105" t="s">
        <v>16</v>
      </c>
      <c r="I3105">
        <v>1.417565752</v>
      </c>
      <c r="J3105" s="1">
        <v>6.9500000000000002E-7</v>
      </c>
      <c r="K3105" t="s">
        <v>16</v>
      </c>
      <c r="L3105">
        <v>1.1792088970000001</v>
      </c>
      <c r="M3105" s="1">
        <v>4.7299999999999998E-5</v>
      </c>
      <c r="N3105" t="s">
        <v>16</v>
      </c>
      <c r="O3105" t="s">
        <v>491</v>
      </c>
    </row>
    <row r="3106" spans="1:15">
      <c r="A3106" t="s">
        <v>540</v>
      </c>
      <c r="B3106">
        <v>38.064355079999999</v>
      </c>
      <c r="C3106">
        <v>0.151618793</v>
      </c>
      <c r="D3106">
        <v>0.85689549600000003</v>
      </c>
      <c r="E3106" t="s">
        <v>269</v>
      </c>
      <c r="F3106">
        <v>0.93636916400000003</v>
      </c>
      <c r="G3106">
        <v>3.7797696999999998E-2</v>
      </c>
      <c r="H3106" t="s">
        <v>16</v>
      </c>
      <c r="I3106">
        <v>1.369999435</v>
      </c>
      <c r="J3106">
        <v>8.48357E-4</v>
      </c>
      <c r="K3106" t="s">
        <v>16</v>
      </c>
      <c r="L3106">
        <v>1.5857337929999999</v>
      </c>
      <c r="M3106" s="1">
        <v>4.3300000000000002E-5</v>
      </c>
      <c r="N3106" t="s">
        <v>16</v>
      </c>
      <c r="O3106" t="s">
        <v>491</v>
      </c>
    </row>
    <row r="3107" spans="1:15">
      <c r="A3107" t="s">
        <v>542</v>
      </c>
      <c r="B3107">
        <v>38.911699990000002</v>
      </c>
      <c r="C3107">
        <v>0.42339417800000001</v>
      </c>
      <c r="D3107">
        <v>0.29632581899999999</v>
      </c>
      <c r="E3107" t="s">
        <v>269</v>
      </c>
      <c r="F3107">
        <v>0.75395584100000002</v>
      </c>
      <c r="G3107">
        <v>1.2090314E-2</v>
      </c>
      <c r="H3107" t="s">
        <v>16</v>
      </c>
      <c r="I3107">
        <v>0.73962144699999999</v>
      </c>
      <c r="J3107">
        <v>1.7474547E-2</v>
      </c>
      <c r="K3107" t="s">
        <v>16</v>
      </c>
      <c r="L3107">
        <v>1.0891305449999999</v>
      </c>
      <c r="M3107" s="1">
        <v>5.0699999999999999E-5</v>
      </c>
      <c r="N3107" t="s">
        <v>16</v>
      </c>
      <c r="O3107" t="s">
        <v>491</v>
      </c>
    </row>
    <row r="3108" spans="1:15">
      <c r="A3108" t="s">
        <v>543</v>
      </c>
      <c r="B3108">
        <v>39.543574640000003</v>
      </c>
      <c r="C3108">
        <v>0.73855413999999997</v>
      </c>
      <c r="D3108">
        <v>6.7936298000000006E-2</v>
      </c>
      <c r="E3108" t="s">
        <v>269</v>
      </c>
      <c r="F3108">
        <v>1.2006462550000001</v>
      </c>
      <c r="G3108">
        <v>1.6377399999999999E-4</v>
      </c>
      <c r="H3108" t="s">
        <v>16</v>
      </c>
      <c r="I3108">
        <v>1.1219541550000001</v>
      </c>
      <c r="J3108">
        <v>6.1061799999999995E-4</v>
      </c>
      <c r="K3108" t="s">
        <v>16</v>
      </c>
      <c r="L3108">
        <v>0.86773743400000003</v>
      </c>
      <c r="M3108">
        <v>1.0168178E-2</v>
      </c>
      <c r="N3108" t="s">
        <v>16</v>
      </c>
      <c r="O3108" t="s">
        <v>491</v>
      </c>
    </row>
    <row r="3109" spans="1:15">
      <c r="A3109" t="s">
        <v>544</v>
      </c>
      <c r="B3109">
        <v>40.637210469999999</v>
      </c>
      <c r="C3109">
        <v>0.59014692400000002</v>
      </c>
      <c r="D3109">
        <v>0.430521125</v>
      </c>
      <c r="E3109" t="s">
        <v>269</v>
      </c>
      <c r="F3109">
        <v>1.1632899510000001</v>
      </c>
      <c r="G3109">
        <v>3.0770122E-2</v>
      </c>
      <c r="H3109" t="s">
        <v>16</v>
      </c>
      <c r="I3109">
        <v>1.628802962</v>
      </c>
      <c r="J3109">
        <v>1.0062339999999999E-3</v>
      </c>
      <c r="K3109" t="s">
        <v>16</v>
      </c>
      <c r="L3109">
        <v>1.1867814240000001</v>
      </c>
      <c r="M3109">
        <v>2.2705498000000001E-2</v>
      </c>
      <c r="N3109" t="s">
        <v>16</v>
      </c>
      <c r="O3109" t="s">
        <v>491</v>
      </c>
    </row>
    <row r="3110" spans="1:15">
      <c r="A3110" t="s">
        <v>545</v>
      </c>
      <c r="B3110">
        <v>41.83369081</v>
      </c>
      <c r="C3110">
        <v>0.27334481100000002</v>
      </c>
      <c r="D3110">
        <v>0.66225207100000005</v>
      </c>
      <c r="E3110" t="s">
        <v>269</v>
      </c>
      <c r="F3110">
        <v>0.86403923500000002</v>
      </c>
      <c r="G3110">
        <v>2.7720469000000001E-2</v>
      </c>
      <c r="H3110" t="s">
        <v>16</v>
      </c>
      <c r="I3110">
        <v>1.4568816520000001</v>
      </c>
      <c r="J3110" s="1">
        <v>2.62E-5</v>
      </c>
      <c r="K3110" t="s">
        <v>16</v>
      </c>
      <c r="L3110">
        <v>1.288324939</v>
      </c>
      <c r="M3110">
        <v>2.0801200000000001E-4</v>
      </c>
      <c r="N3110" t="s">
        <v>16</v>
      </c>
      <c r="O3110" t="s">
        <v>491</v>
      </c>
    </row>
    <row r="3111" spans="1:15">
      <c r="A3111" t="s">
        <v>546</v>
      </c>
      <c r="B3111">
        <v>43.337092300000002</v>
      </c>
      <c r="C3111">
        <v>0.37242155100000002</v>
      </c>
      <c r="D3111">
        <v>0.546069994</v>
      </c>
      <c r="E3111" t="s">
        <v>269</v>
      </c>
      <c r="F3111">
        <v>1.4161079670000001</v>
      </c>
      <c r="G3111">
        <v>1.3259099999999999E-4</v>
      </c>
      <c r="H3111" t="s">
        <v>16</v>
      </c>
      <c r="I3111">
        <v>1.918353558</v>
      </c>
      <c r="J3111" s="1">
        <v>3.2800000000000003E-8</v>
      </c>
      <c r="K3111" t="s">
        <v>16</v>
      </c>
      <c r="L3111">
        <v>1.644437852</v>
      </c>
      <c r="M3111" s="1">
        <v>2.92E-6</v>
      </c>
      <c r="N3111" t="s">
        <v>16</v>
      </c>
      <c r="O3111" t="s">
        <v>491</v>
      </c>
    </row>
    <row r="3112" spans="1:15">
      <c r="A3112" t="s">
        <v>547</v>
      </c>
      <c r="B3112">
        <v>44.192684030000002</v>
      </c>
      <c r="C3112">
        <v>0.24080726399999999</v>
      </c>
      <c r="D3112">
        <v>0.61853864000000003</v>
      </c>
      <c r="E3112" t="s">
        <v>269</v>
      </c>
      <c r="F3112">
        <v>0.80119866699999998</v>
      </c>
      <c r="G3112">
        <v>7.4886620000000001E-3</v>
      </c>
      <c r="H3112" t="s">
        <v>16</v>
      </c>
      <c r="I3112">
        <v>0.71958807499999999</v>
      </c>
      <c r="J3112">
        <v>2.2504013999999999E-2</v>
      </c>
      <c r="K3112" t="s">
        <v>16</v>
      </c>
      <c r="L3112">
        <v>0.68331408800000004</v>
      </c>
      <c r="M3112">
        <v>2.5370017000000002E-2</v>
      </c>
      <c r="N3112" t="s">
        <v>16</v>
      </c>
      <c r="O3112" t="s">
        <v>491</v>
      </c>
    </row>
    <row r="3113" spans="1:15">
      <c r="A3113" t="s">
        <v>548</v>
      </c>
      <c r="B3113">
        <v>44.965877880000001</v>
      </c>
      <c r="C3113">
        <v>0.61922506399999999</v>
      </c>
      <c r="D3113">
        <v>0.154809798</v>
      </c>
      <c r="E3113" t="s">
        <v>269</v>
      </c>
      <c r="F3113">
        <v>0.96678504600000004</v>
      </c>
      <c r="G3113">
        <v>4.4051400000000001E-3</v>
      </c>
      <c r="H3113" t="s">
        <v>16</v>
      </c>
      <c r="I3113">
        <v>1.070261822</v>
      </c>
      <c r="J3113">
        <v>1.358497E-3</v>
      </c>
      <c r="K3113" t="s">
        <v>16</v>
      </c>
      <c r="L3113">
        <v>1.2665697849999999</v>
      </c>
      <c r="M3113" s="1">
        <v>4.8699999999999998E-5</v>
      </c>
      <c r="N3113" t="s">
        <v>16</v>
      </c>
      <c r="O3113" t="s">
        <v>491</v>
      </c>
    </row>
    <row r="3114" spans="1:15">
      <c r="A3114" t="s">
        <v>551</v>
      </c>
      <c r="B3114">
        <v>46.211493820000001</v>
      </c>
      <c r="C3114">
        <v>0.49002161799999999</v>
      </c>
      <c r="D3114">
        <v>0.16025357500000001</v>
      </c>
      <c r="E3114" t="s">
        <v>269</v>
      </c>
      <c r="F3114">
        <v>0.82627044900000002</v>
      </c>
      <c r="G3114">
        <v>1.8643659999999999E-3</v>
      </c>
      <c r="H3114" t="s">
        <v>16</v>
      </c>
      <c r="I3114">
        <v>0.76169497900000005</v>
      </c>
      <c r="J3114">
        <v>6.1186979999999997E-3</v>
      </c>
      <c r="K3114" t="s">
        <v>16</v>
      </c>
      <c r="L3114">
        <v>0.97608419400000002</v>
      </c>
      <c r="M3114" s="1">
        <v>9.6000000000000002E-5</v>
      </c>
      <c r="N3114" t="s">
        <v>16</v>
      </c>
      <c r="O3114" t="s">
        <v>491</v>
      </c>
    </row>
    <row r="3115" spans="1:15">
      <c r="A3115" t="s">
        <v>553</v>
      </c>
      <c r="B3115">
        <v>47.364483290000003</v>
      </c>
      <c r="C3115">
        <v>0.41578451599999999</v>
      </c>
      <c r="D3115">
        <v>0.24642982999999999</v>
      </c>
      <c r="E3115" t="s">
        <v>269</v>
      </c>
      <c r="F3115">
        <v>0.68145282100000004</v>
      </c>
      <c r="G3115">
        <v>1.2655423000000001E-2</v>
      </c>
      <c r="H3115" t="s">
        <v>16</v>
      </c>
      <c r="I3115">
        <v>1.0394518580000001</v>
      </c>
      <c r="J3115" s="1">
        <v>3.1999999999999999E-5</v>
      </c>
      <c r="K3115" t="s">
        <v>16</v>
      </c>
      <c r="L3115">
        <v>0.85437234500000003</v>
      </c>
      <c r="M3115">
        <v>7.3280600000000002E-4</v>
      </c>
      <c r="N3115" t="s">
        <v>16</v>
      </c>
      <c r="O3115" t="s">
        <v>491</v>
      </c>
    </row>
    <row r="3116" spans="1:15">
      <c r="A3116" t="s">
        <v>554</v>
      </c>
      <c r="B3116">
        <v>48.222174520000003</v>
      </c>
      <c r="C3116">
        <v>0.50605499899999995</v>
      </c>
      <c r="D3116">
        <v>0.21627679899999999</v>
      </c>
      <c r="E3116" t="s">
        <v>269</v>
      </c>
      <c r="F3116">
        <v>1.01561159</v>
      </c>
      <c r="G3116">
        <v>6.6960200000000004E-4</v>
      </c>
      <c r="H3116" t="s">
        <v>16</v>
      </c>
      <c r="I3116">
        <v>0.93426598100000002</v>
      </c>
      <c r="J3116">
        <v>2.421636E-3</v>
      </c>
      <c r="K3116" t="s">
        <v>16</v>
      </c>
      <c r="L3116">
        <v>1.085870506</v>
      </c>
      <c r="M3116">
        <v>1.5475299999999999E-4</v>
      </c>
      <c r="N3116" t="s">
        <v>16</v>
      </c>
      <c r="O3116" t="s">
        <v>491</v>
      </c>
    </row>
    <row r="3117" spans="1:15">
      <c r="A3117" t="s">
        <v>555</v>
      </c>
      <c r="B3117">
        <v>48.613993100000002</v>
      </c>
      <c r="C3117">
        <v>0.74321535999999999</v>
      </c>
      <c r="D3117">
        <v>7.0903441999999997E-2</v>
      </c>
      <c r="E3117" t="s">
        <v>269</v>
      </c>
      <c r="F3117">
        <v>1.2767777570000001</v>
      </c>
      <c r="G3117" s="1">
        <v>7.1899999999999999E-5</v>
      </c>
      <c r="H3117" t="s">
        <v>16</v>
      </c>
      <c r="I3117">
        <v>1.3990712249999999</v>
      </c>
      <c r="J3117" s="1">
        <v>9.2900000000000008E-6</v>
      </c>
      <c r="K3117" t="s">
        <v>16</v>
      </c>
      <c r="L3117">
        <v>0.93493807699999998</v>
      </c>
      <c r="M3117">
        <v>5.5696599999999997E-3</v>
      </c>
      <c r="N3117" t="s">
        <v>16</v>
      </c>
      <c r="O3117" t="s">
        <v>491</v>
      </c>
    </row>
    <row r="3118" spans="1:15">
      <c r="A3118" t="s">
        <v>556</v>
      </c>
      <c r="B3118">
        <v>48.652575370000001</v>
      </c>
      <c r="C3118">
        <v>0.34766282999999998</v>
      </c>
      <c r="D3118">
        <v>0.43044116900000001</v>
      </c>
      <c r="E3118" t="s">
        <v>269</v>
      </c>
      <c r="F3118">
        <v>0.80206414000000004</v>
      </c>
      <c r="G3118">
        <v>8.1154639999999993E-3</v>
      </c>
      <c r="H3118" t="s">
        <v>16</v>
      </c>
      <c r="I3118">
        <v>0.66479413399999998</v>
      </c>
      <c r="J3118">
        <v>4.2107989999999998E-2</v>
      </c>
      <c r="K3118" t="s">
        <v>16</v>
      </c>
      <c r="L3118">
        <v>0.927680748</v>
      </c>
      <c r="M3118">
        <v>1.1806760000000001E-3</v>
      </c>
      <c r="N3118" t="s">
        <v>16</v>
      </c>
      <c r="O3118" t="s">
        <v>491</v>
      </c>
    </row>
    <row r="3119" spans="1:15">
      <c r="A3119" t="s">
        <v>557</v>
      </c>
      <c r="B3119">
        <v>49.095238940000002</v>
      </c>
      <c r="C3119">
        <v>0.39627761099999997</v>
      </c>
      <c r="D3119">
        <v>0.55574682900000005</v>
      </c>
      <c r="E3119" t="s">
        <v>269</v>
      </c>
      <c r="F3119">
        <v>1.23318613</v>
      </c>
      <c r="G3119">
        <v>4.0542770000000002E-3</v>
      </c>
      <c r="H3119" t="s">
        <v>16</v>
      </c>
      <c r="I3119">
        <v>1.950264878</v>
      </c>
      <c r="J3119" s="1">
        <v>4.7899999999999999E-7</v>
      </c>
      <c r="K3119" t="s">
        <v>16</v>
      </c>
      <c r="L3119">
        <v>1.728162022</v>
      </c>
      <c r="M3119" s="1">
        <v>9.3500000000000003E-6</v>
      </c>
      <c r="N3119" t="s">
        <v>16</v>
      </c>
      <c r="O3119" t="s">
        <v>491</v>
      </c>
    </row>
    <row r="3120" spans="1:15">
      <c r="A3120" t="s">
        <v>559</v>
      </c>
      <c r="B3120">
        <v>50.091559529999998</v>
      </c>
      <c r="C3120">
        <v>0.36572283900000002</v>
      </c>
      <c r="D3120">
        <v>0.390031829</v>
      </c>
      <c r="E3120" t="s">
        <v>269</v>
      </c>
      <c r="F3120">
        <v>1.0025696479999999</v>
      </c>
      <c r="G3120">
        <v>4.21018E-4</v>
      </c>
      <c r="H3120" t="s">
        <v>16</v>
      </c>
      <c r="I3120">
        <v>0.83940471699999997</v>
      </c>
      <c r="J3120">
        <v>5.1990279999999996E-3</v>
      </c>
      <c r="K3120" t="s">
        <v>16</v>
      </c>
      <c r="L3120">
        <v>0.79328187900000002</v>
      </c>
      <c r="M3120">
        <v>6.8250680000000001E-3</v>
      </c>
      <c r="N3120" t="s">
        <v>16</v>
      </c>
      <c r="O3120" t="s">
        <v>491</v>
      </c>
    </row>
    <row r="3121" spans="1:15">
      <c r="A3121" s="2">
        <v>37135</v>
      </c>
      <c r="B3121">
        <v>50.380369039999998</v>
      </c>
      <c r="C3121">
        <v>0.68900413000000005</v>
      </c>
      <c r="D3121">
        <v>5.4217977000000001E-2</v>
      </c>
      <c r="E3121" t="s">
        <v>269</v>
      </c>
      <c r="F3121">
        <v>0.71406790099999995</v>
      </c>
      <c r="G3121">
        <v>2.4684764000000001E-2</v>
      </c>
      <c r="H3121" t="s">
        <v>16</v>
      </c>
      <c r="I3121">
        <v>1.1410469599999999</v>
      </c>
      <c r="J3121" s="1">
        <v>6.3999999999999997E-5</v>
      </c>
      <c r="K3121" t="s">
        <v>16</v>
      </c>
      <c r="L3121">
        <v>1.327665283</v>
      </c>
      <c r="M3121" s="1">
        <v>7.8299999999999996E-7</v>
      </c>
      <c r="N3121" t="s">
        <v>16</v>
      </c>
      <c r="O3121" t="s">
        <v>491</v>
      </c>
    </row>
    <row r="3122" spans="1:15">
      <c r="A3122" t="s">
        <v>562</v>
      </c>
      <c r="B3122">
        <v>55.117315120000001</v>
      </c>
      <c r="C3122">
        <v>0.37943158399999999</v>
      </c>
      <c r="D3122">
        <v>0.471492737</v>
      </c>
      <c r="E3122" t="s">
        <v>269</v>
      </c>
      <c r="F3122">
        <v>1.003394127</v>
      </c>
      <c r="G3122">
        <v>3.9600429999999999E-3</v>
      </c>
      <c r="H3122" t="s">
        <v>16</v>
      </c>
      <c r="I3122">
        <v>1.6383441940000001</v>
      </c>
      <c r="J3122" s="1">
        <v>1.5900000000000001E-7</v>
      </c>
      <c r="K3122" t="s">
        <v>16</v>
      </c>
      <c r="L3122">
        <v>1.9570299449999999</v>
      </c>
      <c r="M3122" s="1">
        <v>5.5500000000000002E-11</v>
      </c>
      <c r="N3122" t="s">
        <v>16</v>
      </c>
      <c r="O3122" t="s">
        <v>491</v>
      </c>
    </row>
    <row r="3123" spans="1:15">
      <c r="A3123" t="s">
        <v>563</v>
      </c>
      <c r="B3123">
        <v>57.169134139999997</v>
      </c>
      <c r="C3123">
        <v>0.699681632</v>
      </c>
      <c r="D3123">
        <v>0.103932966</v>
      </c>
      <c r="E3123" t="s">
        <v>269</v>
      </c>
      <c r="F3123">
        <v>1.8907358219999999</v>
      </c>
      <c r="G3123" s="1">
        <v>1.86E-10</v>
      </c>
      <c r="H3123" t="s">
        <v>16</v>
      </c>
      <c r="I3123">
        <v>2.9855836139999998</v>
      </c>
      <c r="J3123" s="1">
        <v>3.4500000000000003E-27</v>
      </c>
      <c r="K3123" t="s">
        <v>16</v>
      </c>
      <c r="L3123">
        <v>1.512798547</v>
      </c>
      <c r="M3123" s="1">
        <v>7.8000000000000005E-7</v>
      </c>
      <c r="N3123" t="s">
        <v>16</v>
      </c>
      <c r="O3123" t="s">
        <v>491</v>
      </c>
    </row>
    <row r="3124" spans="1:15">
      <c r="A3124" t="s">
        <v>564</v>
      </c>
      <c r="B3124">
        <v>57.951916619999999</v>
      </c>
      <c r="C3124">
        <v>0.20821794099999999</v>
      </c>
      <c r="D3124">
        <v>0.609758982</v>
      </c>
      <c r="E3124" t="s">
        <v>269</v>
      </c>
      <c r="F3124">
        <v>0.69340933199999999</v>
      </c>
      <c r="G3124">
        <v>6.3153690000000004E-3</v>
      </c>
      <c r="H3124" t="s">
        <v>16</v>
      </c>
      <c r="I3124">
        <v>0.78810045200000001</v>
      </c>
      <c r="J3124">
        <v>1.63781E-3</v>
      </c>
      <c r="K3124" t="s">
        <v>16</v>
      </c>
      <c r="L3124">
        <v>0.75800880699999995</v>
      </c>
      <c r="M3124">
        <v>1.8212930000000001E-3</v>
      </c>
      <c r="N3124" t="s">
        <v>16</v>
      </c>
      <c r="O3124" t="s">
        <v>491</v>
      </c>
    </row>
    <row r="3125" spans="1:15">
      <c r="A3125" t="s">
        <v>565</v>
      </c>
      <c r="B3125">
        <v>57.999255550000001</v>
      </c>
      <c r="C3125">
        <v>0.400481857</v>
      </c>
      <c r="D3125">
        <v>0.29861742200000002</v>
      </c>
      <c r="E3125" t="s">
        <v>269</v>
      </c>
      <c r="F3125">
        <v>0.84451089400000001</v>
      </c>
      <c r="G3125">
        <v>2.233198E-3</v>
      </c>
      <c r="H3125" t="s">
        <v>16</v>
      </c>
      <c r="I3125">
        <v>0.75284072800000001</v>
      </c>
      <c r="J3125">
        <v>9.0452310000000008E-3</v>
      </c>
      <c r="K3125" t="s">
        <v>16</v>
      </c>
      <c r="L3125">
        <v>0.63637850299999998</v>
      </c>
      <c r="M3125">
        <v>2.8097868000000002E-2</v>
      </c>
      <c r="N3125" t="s">
        <v>16</v>
      </c>
      <c r="O3125" t="s">
        <v>491</v>
      </c>
    </row>
    <row r="3126" spans="1:15">
      <c r="A3126" t="s">
        <v>566</v>
      </c>
      <c r="B3126">
        <v>59.512600030000002</v>
      </c>
      <c r="C3126">
        <v>0.62826643000000004</v>
      </c>
      <c r="D3126">
        <v>9.2288306000000001E-2</v>
      </c>
      <c r="E3126" t="s">
        <v>269</v>
      </c>
      <c r="F3126">
        <v>0.75891586700000002</v>
      </c>
      <c r="G3126">
        <v>1.6316220999999999E-2</v>
      </c>
      <c r="H3126" t="s">
        <v>16</v>
      </c>
      <c r="I3126">
        <v>1.245995427</v>
      </c>
      <c r="J3126" s="1">
        <v>1.04E-5</v>
      </c>
      <c r="K3126" t="s">
        <v>16</v>
      </c>
      <c r="L3126">
        <v>1.107866005</v>
      </c>
      <c r="M3126" s="1">
        <v>8.8399999999999994E-5</v>
      </c>
      <c r="N3126" t="s">
        <v>16</v>
      </c>
      <c r="O3126" t="s">
        <v>491</v>
      </c>
    </row>
    <row r="3127" spans="1:15">
      <c r="A3127" t="s">
        <v>567</v>
      </c>
      <c r="B3127">
        <v>60.84555185</v>
      </c>
      <c r="C3127">
        <v>0.53490043099999995</v>
      </c>
      <c r="D3127">
        <v>0.362986737</v>
      </c>
      <c r="E3127" t="s">
        <v>269</v>
      </c>
      <c r="F3127">
        <v>1.043897334</v>
      </c>
      <c r="G3127">
        <v>1.5016015000000001E-2</v>
      </c>
      <c r="H3127" t="s">
        <v>16</v>
      </c>
      <c r="I3127">
        <v>1.326135367</v>
      </c>
      <c r="J3127">
        <v>1.0638659999999999E-3</v>
      </c>
      <c r="K3127" t="s">
        <v>16</v>
      </c>
      <c r="L3127">
        <v>1.0534351040000001</v>
      </c>
      <c r="M3127">
        <v>1.1430681E-2</v>
      </c>
      <c r="N3127" t="s">
        <v>16</v>
      </c>
      <c r="O3127" t="s">
        <v>491</v>
      </c>
    </row>
    <row r="3128" spans="1:15">
      <c r="A3128" t="s">
        <v>569</v>
      </c>
      <c r="B3128">
        <v>63.981269930000003</v>
      </c>
      <c r="C3128">
        <v>0.51096479500000003</v>
      </c>
      <c r="D3128">
        <v>0.39432819699999999</v>
      </c>
      <c r="E3128" t="s">
        <v>269</v>
      </c>
      <c r="F3128">
        <v>1.161548969</v>
      </c>
      <c r="G3128">
        <v>5.9281799999999999E-3</v>
      </c>
      <c r="H3128" t="s">
        <v>16</v>
      </c>
      <c r="I3128">
        <v>1.690517539</v>
      </c>
      <c r="J3128" s="1">
        <v>1.26E-5</v>
      </c>
      <c r="K3128" t="s">
        <v>16</v>
      </c>
      <c r="L3128">
        <v>1.480619058</v>
      </c>
      <c r="M3128">
        <v>1.4557799999999999E-4</v>
      </c>
      <c r="N3128" t="s">
        <v>16</v>
      </c>
      <c r="O3128" t="s">
        <v>491</v>
      </c>
    </row>
    <row r="3129" spans="1:15">
      <c r="A3129" t="s">
        <v>571</v>
      </c>
      <c r="B3129">
        <v>64.445746409999998</v>
      </c>
      <c r="C3129">
        <v>0.48625196399999998</v>
      </c>
      <c r="D3129">
        <v>0.228882798</v>
      </c>
      <c r="E3129" t="s">
        <v>269</v>
      </c>
      <c r="F3129">
        <v>0.95983611899999999</v>
      </c>
      <c r="G3129">
        <v>1.20717E-3</v>
      </c>
      <c r="H3129" t="s">
        <v>16</v>
      </c>
      <c r="I3129">
        <v>0.78769007700000004</v>
      </c>
      <c r="J3129">
        <v>1.2433035E-2</v>
      </c>
      <c r="K3129" t="s">
        <v>16</v>
      </c>
      <c r="L3129">
        <v>1.6560252090000001</v>
      </c>
      <c r="M3129" s="1">
        <v>2.4E-10</v>
      </c>
      <c r="N3129" t="s">
        <v>16</v>
      </c>
      <c r="O3129" t="s">
        <v>491</v>
      </c>
    </row>
    <row r="3130" spans="1:15">
      <c r="A3130" t="s">
        <v>572</v>
      </c>
      <c r="B3130">
        <v>65.333731220000004</v>
      </c>
      <c r="C3130">
        <v>0.44241815299999998</v>
      </c>
      <c r="D3130">
        <v>0.36412525299999998</v>
      </c>
      <c r="E3130" t="s">
        <v>269</v>
      </c>
      <c r="F3130">
        <v>1.226691993</v>
      </c>
      <c r="G3130">
        <v>1.73948E-4</v>
      </c>
      <c r="H3130" t="s">
        <v>16</v>
      </c>
      <c r="I3130">
        <v>1.444070747</v>
      </c>
      <c r="J3130" s="1">
        <v>4.6399999999999996E-6</v>
      </c>
      <c r="K3130" t="s">
        <v>16</v>
      </c>
      <c r="L3130">
        <v>1.6401695510000001</v>
      </c>
      <c r="M3130" s="1">
        <v>5.9400000000000003E-8</v>
      </c>
      <c r="N3130" t="s">
        <v>16</v>
      </c>
      <c r="O3130" t="s">
        <v>491</v>
      </c>
    </row>
    <row r="3131" spans="1:15">
      <c r="A3131" t="s">
        <v>573</v>
      </c>
      <c r="B3131">
        <v>65.389164530000002</v>
      </c>
      <c r="C3131">
        <v>0.50391710499999998</v>
      </c>
      <c r="D3131">
        <v>0.12708761700000001</v>
      </c>
      <c r="E3131" t="s">
        <v>269</v>
      </c>
      <c r="F3131">
        <v>0.90508900599999997</v>
      </c>
      <c r="G3131">
        <v>3.4595200000000001E-4</v>
      </c>
      <c r="H3131" t="s">
        <v>16</v>
      </c>
      <c r="I3131">
        <v>0.765273859</v>
      </c>
      <c r="J3131">
        <v>4.03944E-3</v>
      </c>
      <c r="K3131" t="s">
        <v>16</v>
      </c>
      <c r="L3131">
        <v>0.71680017799999995</v>
      </c>
      <c r="M3131">
        <v>5.9712699999999999E-3</v>
      </c>
      <c r="N3131" t="s">
        <v>16</v>
      </c>
      <c r="O3131" t="s">
        <v>491</v>
      </c>
    </row>
    <row r="3132" spans="1:15">
      <c r="A3132" t="s">
        <v>574</v>
      </c>
      <c r="B3132">
        <v>65.598494259999995</v>
      </c>
      <c r="C3132">
        <v>-4.0121113E-2</v>
      </c>
      <c r="D3132">
        <v>0.95284226400000005</v>
      </c>
      <c r="E3132" t="s">
        <v>269</v>
      </c>
      <c r="F3132">
        <v>0.65230783400000003</v>
      </c>
      <c r="G3132">
        <v>3.8586147000000001E-2</v>
      </c>
      <c r="H3132" t="s">
        <v>16</v>
      </c>
      <c r="I3132">
        <v>0.80828851000000002</v>
      </c>
      <c r="J3132">
        <v>7.3368679999999999E-3</v>
      </c>
      <c r="K3132" t="s">
        <v>16</v>
      </c>
      <c r="L3132">
        <v>1.3144169320000001</v>
      </c>
      <c r="M3132" s="1">
        <v>6.3300000000000002E-7</v>
      </c>
      <c r="N3132" t="s">
        <v>16</v>
      </c>
      <c r="O3132" t="s">
        <v>491</v>
      </c>
    </row>
    <row r="3133" spans="1:15">
      <c r="A3133" t="s">
        <v>576</v>
      </c>
      <c r="B3133">
        <v>67.218796159999997</v>
      </c>
      <c r="C3133">
        <v>0.47903770499999998</v>
      </c>
      <c r="D3133">
        <v>0.176792273</v>
      </c>
      <c r="E3133" t="s">
        <v>269</v>
      </c>
      <c r="F3133">
        <v>0.97429131800000002</v>
      </c>
      <c r="G3133">
        <v>1.67684E-4</v>
      </c>
      <c r="H3133" t="s">
        <v>16</v>
      </c>
      <c r="I3133">
        <v>1.094752347</v>
      </c>
      <c r="J3133" s="1">
        <v>1.6799999999999998E-5</v>
      </c>
      <c r="K3133" t="s">
        <v>16</v>
      </c>
      <c r="L3133">
        <v>1.538634971</v>
      </c>
      <c r="M3133" s="1">
        <v>4.0500000000000002E-11</v>
      </c>
      <c r="N3133" t="s">
        <v>16</v>
      </c>
      <c r="O3133" t="s">
        <v>491</v>
      </c>
    </row>
    <row r="3134" spans="1:15">
      <c r="A3134" t="s">
        <v>577</v>
      </c>
      <c r="B3134">
        <v>67.809193989999997</v>
      </c>
      <c r="C3134">
        <v>0.14666969299999999</v>
      </c>
      <c r="D3134">
        <v>0.76099888699999996</v>
      </c>
      <c r="E3134" t="s">
        <v>269</v>
      </c>
      <c r="F3134">
        <v>0.65367161299999998</v>
      </c>
      <c r="G3134">
        <v>2.0597186E-2</v>
      </c>
      <c r="H3134" t="s">
        <v>16</v>
      </c>
      <c r="I3134">
        <v>0.61506799700000003</v>
      </c>
      <c r="J3134">
        <v>3.5458177E-2</v>
      </c>
      <c r="K3134" t="s">
        <v>16</v>
      </c>
      <c r="L3134">
        <v>0.72977875599999997</v>
      </c>
      <c r="M3134">
        <v>6.4804950000000002E-3</v>
      </c>
      <c r="N3134" t="s">
        <v>16</v>
      </c>
      <c r="O3134" t="s">
        <v>491</v>
      </c>
    </row>
    <row r="3135" spans="1:15">
      <c r="A3135" t="s">
        <v>579</v>
      </c>
      <c r="B3135">
        <v>69.580901260000005</v>
      </c>
      <c r="C3135">
        <v>0.67877317999999998</v>
      </c>
      <c r="D3135">
        <v>0.132972269</v>
      </c>
      <c r="E3135" t="s">
        <v>269</v>
      </c>
      <c r="F3135">
        <v>0.87387207</v>
      </c>
      <c r="G3135">
        <v>1.9370300999999999E-2</v>
      </c>
      <c r="H3135" t="s">
        <v>16</v>
      </c>
      <c r="I3135">
        <v>1.3996919160000001</v>
      </c>
      <c r="J3135" s="1">
        <v>3.0000000000000001E-5</v>
      </c>
      <c r="K3135" t="s">
        <v>16</v>
      </c>
      <c r="L3135">
        <v>1.2684788769999999</v>
      </c>
      <c r="M3135">
        <v>1.5124E-4</v>
      </c>
      <c r="N3135" t="s">
        <v>16</v>
      </c>
      <c r="O3135" t="s">
        <v>491</v>
      </c>
    </row>
    <row r="3136" spans="1:15">
      <c r="A3136" t="s">
        <v>580</v>
      </c>
      <c r="B3136">
        <v>70.071827650000003</v>
      </c>
      <c r="C3136">
        <v>0.39224612399999997</v>
      </c>
      <c r="D3136">
        <v>0.234509404</v>
      </c>
      <c r="E3136" t="s">
        <v>269</v>
      </c>
      <c r="F3136">
        <v>0.82267684500000005</v>
      </c>
      <c r="G3136">
        <v>5.4505899999999997E-4</v>
      </c>
      <c r="H3136" t="s">
        <v>16</v>
      </c>
      <c r="I3136">
        <v>1.0214065699999999</v>
      </c>
      <c r="J3136" s="1">
        <v>8.1100000000000003E-6</v>
      </c>
      <c r="K3136" t="s">
        <v>16</v>
      </c>
      <c r="L3136">
        <v>1.0195463380000001</v>
      </c>
      <c r="M3136" s="1">
        <v>4.7400000000000004E-6</v>
      </c>
      <c r="N3136" t="s">
        <v>16</v>
      </c>
      <c r="O3136" t="s">
        <v>491</v>
      </c>
    </row>
    <row r="3137" spans="1:15">
      <c r="A3137" t="s">
        <v>581</v>
      </c>
      <c r="B3137">
        <v>70.933096329999998</v>
      </c>
      <c r="C3137">
        <v>-0.178007308</v>
      </c>
      <c r="D3137">
        <v>0.75344819900000004</v>
      </c>
      <c r="E3137" t="s">
        <v>269</v>
      </c>
      <c r="F3137">
        <v>0.90714488599999998</v>
      </c>
      <c r="G3137">
        <v>3.2540749999999999E-3</v>
      </c>
      <c r="H3137" t="s">
        <v>16</v>
      </c>
      <c r="I3137">
        <v>1.6508473459999999</v>
      </c>
      <c r="J3137" s="1">
        <v>1.2799999999999999E-9</v>
      </c>
      <c r="K3137" t="s">
        <v>16</v>
      </c>
      <c r="L3137">
        <v>2.132063477</v>
      </c>
      <c r="M3137" s="1">
        <v>1.53E-16</v>
      </c>
      <c r="N3137" t="s">
        <v>16</v>
      </c>
      <c r="O3137" t="s">
        <v>491</v>
      </c>
    </row>
    <row r="3138" spans="1:15">
      <c r="A3138" t="s">
        <v>583</v>
      </c>
      <c r="B3138">
        <v>76.318079670000003</v>
      </c>
      <c r="C3138">
        <v>0.55336510500000002</v>
      </c>
      <c r="D3138">
        <v>5.6538093999999997E-2</v>
      </c>
      <c r="E3138" t="s">
        <v>269</v>
      </c>
      <c r="F3138">
        <v>0.86934963899999995</v>
      </c>
      <c r="G3138">
        <v>1.9132900000000001E-4</v>
      </c>
      <c r="H3138" t="s">
        <v>16</v>
      </c>
      <c r="I3138">
        <v>0.82109458599999996</v>
      </c>
      <c r="J3138">
        <v>5.9088200000000004E-4</v>
      </c>
      <c r="K3138" t="s">
        <v>16</v>
      </c>
      <c r="L3138">
        <v>0.84631188199999996</v>
      </c>
      <c r="M3138">
        <v>2.2437800000000001E-4</v>
      </c>
      <c r="N3138" t="s">
        <v>16</v>
      </c>
      <c r="O3138" t="s">
        <v>491</v>
      </c>
    </row>
    <row r="3139" spans="1:15">
      <c r="A3139" t="s">
        <v>586</v>
      </c>
      <c r="B3139">
        <v>82.706465710000003</v>
      </c>
      <c r="C3139">
        <v>0.40604451200000002</v>
      </c>
      <c r="D3139">
        <v>0.17942377800000001</v>
      </c>
      <c r="E3139" t="s">
        <v>269</v>
      </c>
      <c r="F3139">
        <v>0.61298991800000002</v>
      </c>
      <c r="G3139">
        <v>9.7956229999999998E-3</v>
      </c>
      <c r="H3139" t="s">
        <v>16</v>
      </c>
      <c r="I3139">
        <v>0.87457565800000003</v>
      </c>
      <c r="J3139" s="1">
        <v>7.7100000000000004E-5</v>
      </c>
      <c r="K3139" t="s">
        <v>16</v>
      </c>
      <c r="L3139">
        <v>0.64839736400000003</v>
      </c>
      <c r="M3139">
        <v>4.6423940000000002E-3</v>
      </c>
      <c r="N3139" t="s">
        <v>16</v>
      </c>
      <c r="O3139" t="s">
        <v>491</v>
      </c>
    </row>
    <row r="3140" spans="1:15">
      <c r="A3140" t="s">
        <v>589</v>
      </c>
      <c r="B3140">
        <v>86.90314377</v>
      </c>
      <c r="C3140">
        <v>0.410568343</v>
      </c>
      <c r="D3140">
        <v>0.37477281000000001</v>
      </c>
      <c r="E3140" t="s">
        <v>269</v>
      </c>
      <c r="F3140">
        <v>0.882270942</v>
      </c>
      <c r="G3140">
        <v>7.5520689999999998E-3</v>
      </c>
      <c r="H3140" t="s">
        <v>16</v>
      </c>
      <c r="I3140">
        <v>1.1356245250000001</v>
      </c>
      <c r="J3140">
        <v>2.7617100000000002E-4</v>
      </c>
      <c r="K3140" t="s">
        <v>16</v>
      </c>
      <c r="L3140">
        <v>0.79001413200000004</v>
      </c>
      <c r="M3140">
        <v>1.6687692E-2</v>
      </c>
      <c r="N3140" t="s">
        <v>16</v>
      </c>
      <c r="O3140" t="s">
        <v>491</v>
      </c>
    </row>
    <row r="3141" spans="1:15">
      <c r="A3141" t="s">
        <v>590</v>
      </c>
      <c r="B3141">
        <v>89.055066940000003</v>
      </c>
      <c r="C3141">
        <v>0.62522026799999997</v>
      </c>
      <c r="D3141">
        <v>0.176166561</v>
      </c>
      <c r="E3141" t="s">
        <v>269</v>
      </c>
      <c r="F3141">
        <v>0.92600867399999998</v>
      </c>
      <c r="G3141">
        <v>1.1415702E-2</v>
      </c>
      <c r="H3141" t="s">
        <v>16</v>
      </c>
      <c r="I3141">
        <v>1.0203523809999999</v>
      </c>
      <c r="J3141">
        <v>4.3180839999999998E-3</v>
      </c>
      <c r="K3141" t="s">
        <v>16</v>
      </c>
      <c r="L3141">
        <v>0.92540792400000005</v>
      </c>
      <c r="M3141">
        <v>9.3555770000000003E-3</v>
      </c>
      <c r="N3141" t="s">
        <v>16</v>
      </c>
      <c r="O3141" t="s">
        <v>491</v>
      </c>
    </row>
    <row r="3142" spans="1:15">
      <c r="A3142" t="s">
        <v>591</v>
      </c>
      <c r="B3142">
        <v>90.670741960000001</v>
      </c>
      <c r="C3142">
        <v>0.30067311600000002</v>
      </c>
      <c r="D3142">
        <v>0.55825071400000004</v>
      </c>
      <c r="E3142" t="s">
        <v>269</v>
      </c>
      <c r="F3142">
        <v>0.75570763299999999</v>
      </c>
      <c r="G3142">
        <v>3.0770122E-2</v>
      </c>
      <c r="H3142" t="s">
        <v>16</v>
      </c>
      <c r="I3142">
        <v>1.001789818</v>
      </c>
      <c r="J3142">
        <v>2.2042279999999999E-3</v>
      </c>
      <c r="K3142" t="s">
        <v>16</v>
      </c>
      <c r="L3142">
        <v>0.99593373299999999</v>
      </c>
      <c r="M3142">
        <v>1.821973E-3</v>
      </c>
      <c r="N3142" t="s">
        <v>16</v>
      </c>
      <c r="O3142" t="s">
        <v>491</v>
      </c>
    </row>
    <row r="3143" spans="1:15">
      <c r="A3143" t="s">
        <v>593</v>
      </c>
      <c r="B3143">
        <v>94.219809839999996</v>
      </c>
      <c r="C3143">
        <v>0.44982876900000002</v>
      </c>
      <c r="D3143">
        <v>0.137818939</v>
      </c>
      <c r="E3143" t="s">
        <v>269</v>
      </c>
      <c r="F3143">
        <v>1.042023978</v>
      </c>
      <c r="G3143" s="1">
        <v>2.0099999999999998E-6</v>
      </c>
      <c r="H3143" t="s">
        <v>16</v>
      </c>
      <c r="I3143">
        <v>0.788562455</v>
      </c>
      <c r="J3143">
        <v>8.0169799999999999E-4</v>
      </c>
      <c r="K3143" t="s">
        <v>16</v>
      </c>
      <c r="L3143">
        <v>1.256815206</v>
      </c>
      <c r="M3143" s="1">
        <v>1.7100000000000001E-9</v>
      </c>
      <c r="N3143" t="s">
        <v>16</v>
      </c>
      <c r="O3143" t="s">
        <v>491</v>
      </c>
    </row>
    <row r="3144" spans="1:15">
      <c r="A3144" t="s">
        <v>595</v>
      </c>
      <c r="B3144">
        <v>101.2909332</v>
      </c>
      <c r="C3144">
        <v>0.22512154600000001</v>
      </c>
      <c r="D3144">
        <v>0.50728327600000001</v>
      </c>
      <c r="E3144" t="s">
        <v>269</v>
      </c>
      <c r="F3144">
        <v>0.67822136300000002</v>
      </c>
      <c r="G3144">
        <v>2.1119429999999998E-3</v>
      </c>
      <c r="H3144" t="s">
        <v>16</v>
      </c>
      <c r="I3144">
        <v>0.72949809899999996</v>
      </c>
      <c r="J3144">
        <v>8.73766E-4</v>
      </c>
      <c r="K3144" t="s">
        <v>16</v>
      </c>
      <c r="L3144">
        <v>0.62865902100000004</v>
      </c>
      <c r="M3144">
        <v>4.1318470000000001E-3</v>
      </c>
      <c r="N3144" t="s">
        <v>16</v>
      </c>
      <c r="O3144" t="s">
        <v>491</v>
      </c>
    </row>
    <row r="3145" spans="1:15">
      <c r="A3145" t="s">
        <v>596</v>
      </c>
      <c r="B3145">
        <v>105.9748633</v>
      </c>
      <c r="C3145">
        <v>0.308335782</v>
      </c>
      <c r="D3145">
        <v>0.27919705700000003</v>
      </c>
      <c r="E3145" t="s">
        <v>269</v>
      </c>
      <c r="F3145">
        <v>0.81620768099999996</v>
      </c>
      <c r="G3145" s="1">
        <v>3.0700000000000001E-5</v>
      </c>
      <c r="H3145" t="s">
        <v>16</v>
      </c>
      <c r="I3145">
        <v>1.012127912</v>
      </c>
      <c r="J3145" s="1">
        <v>8.5500000000000005E-8</v>
      </c>
      <c r="K3145" t="s">
        <v>16</v>
      </c>
      <c r="L3145">
        <v>1.0630113080000001</v>
      </c>
      <c r="M3145" s="1">
        <v>6.4700000000000002E-9</v>
      </c>
      <c r="N3145" t="s">
        <v>16</v>
      </c>
      <c r="O3145" t="s">
        <v>491</v>
      </c>
    </row>
    <row r="3146" spans="1:15">
      <c r="A3146" t="s">
        <v>597</v>
      </c>
      <c r="B3146">
        <v>109.7242937</v>
      </c>
      <c r="C3146">
        <v>0.59138971100000004</v>
      </c>
      <c r="D3146">
        <v>0.106618149</v>
      </c>
      <c r="E3146" t="s">
        <v>269</v>
      </c>
      <c r="F3146">
        <v>1.214677622</v>
      </c>
      <c r="G3146" s="1">
        <v>1.0900000000000001E-5</v>
      </c>
      <c r="H3146" t="s">
        <v>16</v>
      </c>
      <c r="I3146">
        <v>1.4193266659999999</v>
      </c>
      <c r="J3146" s="1">
        <v>1.09E-7</v>
      </c>
      <c r="K3146" t="s">
        <v>16</v>
      </c>
      <c r="L3146">
        <v>1.376654571</v>
      </c>
      <c r="M3146" s="1">
        <v>1.9399999999999999E-7</v>
      </c>
      <c r="N3146" t="s">
        <v>16</v>
      </c>
      <c r="O3146" t="s">
        <v>491</v>
      </c>
    </row>
    <row r="3147" spans="1:15">
      <c r="A3147" t="s">
        <v>599</v>
      </c>
      <c r="B3147">
        <v>116.95840080000001</v>
      </c>
      <c r="C3147">
        <v>0.46868030500000002</v>
      </c>
      <c r="D3147">
        <v>8.1318478E-2</v>
      </c>
      <c r="E3147" t="s">
        <v>269</v>
      </c>
      <c r="F3147">
        <v>0.70066666399999999</v>
      </c>
      <c r="G3147">
        <v>1.2495869999999999E-3</v>
      </c>
      <c r="H3147" t="s">
        <v>16</v>
      </c>
      <c r="I3147">
        <v>0.69208546599999998</v>
      </c>
      <c r="J3147">
        <v>1.5998539999999999E-3</v>
      </c>
      <c r="K3147" t="s">
        <v>16</v>
      </c>
      <c r="L3147">
        <v>0.85390819799999995</v>
      </c>
      <c r="M3147" s="1">
        <v>2.83E-5</v>
      </c>
      <c r="N3147" t="s">
        <v>16</v>
      </c>
      <c r="O3147" t="s">
        <v>491</v>
      </c>
    </row>
    <row r="3148" spans="1:15">
      <c r="A3148" t="s">
        <v>603</v>
      </c>
      <c r="B3148">
        <v>122.22057390000001</v>
      </c>
      <c r="C3148">
        <v>0.41128904199999999</v>
      </c>
      <c r="D3148">
        <v>0.39613538199999998</v>
      </c>
      <c r="E3148" t="s">
        <v>269</v>
      </c>
      <c r="F3148">
        <v>0.83620314900000003</v>
      </c>
      <c r="G3148">
        <v>1.7646215E-2</v>
      </c>
      <c r="H3148" t="s">
        <v>16</v>
      </c>
      <c r="I3148">
        <v>0.86752308099999997</v>
      </c>
      <c r="J3148">
        <v>1.2967523999999999E-2</v>
      </c>
      <c r="K3148" t="s">
        <v>16</v>
      </c>
      <c r="L3148">
        <v>1.43298466</v>
      </c>
      <c r="M3148" s="1">
        <v>3.4699999999999998E-6</v>
      </c>
      <c r="N3148" t="s">
        <v>16</v>
      </c>
      <c r="O3148" t="s">
        <v>491</v>
      </c>
    </row>
    <row r="3149" spans="1:15">
      <c r="A3149" t="s">
        <v>604</v>
      </c>
      <c r="B3149">
        <v>123.6703546</v>
      </c>
      <c r="C3149">
        <v>0.51904497800000005</v>
      </c>
      <c r="D3149">
        <v>0.19438591599999999</v>
      </c>
      <c r="E3149" t="s">
        <v>269</v>
      </c>
      <c r="F3149">
        <v>0.87156251799999995</v>
      </c>
      <c r="G3149">
        <v>4.5069990000000002E-3</v>
      </c>
      <c r="H3149" t="s">
        <v>16</v>
      </c>
      <c r="I3149">
        <v>1.079155605</v>
      </c>
      <c r="J3149">
        <v>2.28936E-4</v>
      </c>
      <c r="K3149" t="s">
        <v>16</v>
      </c>
      <c r="L3149">
        <v>2.266060682</v>
      </c>
      <c r="M3149" s="1">
        <v>1.4300000000000001E-18</v>
      </c>
      <c r="N3149" t="s">
        <v>16</v>
      </c>
      <c r="O3149" t="s">
        <v>491</v>
      </c>
    </row>
    <row r="3150" spans="1:15">
      <c r="A3150" t="s">
        <v>609</v>
      </c>
      <c r="B3150">
        <v>140.43927930000001</v>
      </c>
      <c r="C3150">
        <v>0.33693574599999998</v>
      </c>
      <c r="D3150">
        <v>0.34578404800000001</v>
      </c>
      <c r="E3150" t="s">
        <v>269</v>
      </c>
      <c r="F3150">
        <v>0.68322520499999995</v>
      </c>
      <c r="G3150">
        <v>8.6072749999999993E-3</v>
      </c>
      <c r="H3150" t="s">
        <v>16</v>
      </c>
      <c r="I3150">
        <v>0.84561534900000002</v>
      </c>
      <c r="J3150">
        <v>6.6628399999999995E-4</v>
      </c>
      <c r="K3150" t="s">
        <v>16</v>
      </c>
      <c r="L3150">
        <v>0.63489321600000004</v>
      </c>
      <c r="M3150">
        <v>1.3696150000000001E-2</v>
      </c>
      <c r="N3150" t="s">
        <v>16</v>
      </c>
      <c r="O3150" t="s">
        <v>491</v>
      </c>
    </row>
    <row r="3151" spans="1:15">
      <c r="A3151" t="s">
        <v>611</v>
      </c>
      <c r="B3151">
        <v>144.84567290000001</v>
      </c>
      <c r="C3151">
        <v>0.13077278000000001</v>
      </c>
      <c r="D3151">
        <v>0.64603821699999997</v>
      </c>
      <c r="E3151" t="s">
        <v>269</v>
      </c>
      <c r="F3151">
        <v>0.72287463900000004</v>
      </c>
      <c r="G3151" s="1">
        <v>5.6300000000000003E-6</v>
      </c>
      <c r="H3151" t="s">
        <v>16</v>
      </c>
      <c r="I3151">
        <v>0.86312710100000001</v>
      </c>
      <c r="J3151" s="1">
        <v>2.9999999999999997E-8</v>
      </c>
      <c r="K3151" t="s">
        <v>16</v>
      </c>
      <c r="L3151">
        <v>1.1676849030000001</v>
      </c>
      <c r="M3151" s="1">
        <v>9.0200000000000006E-16</v>
      </c>
      <c r="N3151" t="s">
        <v>16</v>
      </c>
      <c r="O3151" t="s">
        <v>491</v>
      </c>
    </row>
    <row r="3152" spans="1:15">
      <c r="A3152" t="s">
        <v>613</v>
      </c>
      <c r="B3152">
        <v>149.47341710000001</v>
      </c>
      <c r="C3152">
        <v>0.23222806400000001</v>
      </c>
      <c r="D3152">
        <v>0.33062662900000001</v>
      </c>
      <c r="E3152" t="s">
        <v>269</v>
      </c>
      <c r="F3152">
        <v>0.83391297099999995</v>
      </c>
      <c r="G3152" s="1">
        <v>5.5299999999999999E-8</v>
      </c>
      <c r="H3152" t="s">
        <v>16</v>
      </c>
      <c r="I3152">
        <v>0.73791160200000006</v>
      </c>
      <c r="J3152" s="1">
        <v>3.5300000000000001E-6</v>
      </c>
      <c r="K3152" t="s">
        <v>16</v>
      </c>
      <c r="L3152">
        <v>0.69542362899999999</v>
      </c>
      <c r="M3152" s="1">
        <v>8.8799999999999997E-6</v>
      </c>
      <c r="N3152" t="s">
        <v>16</v>
      </c>
      <c r="O3152" t="s">
        <v>491</v>
      </c>
    </row>
    <row r="3153" spans="1:15">
      <c r="A3153" t="s">
        <v>614</v>
      </c>
      <c r="B3153">
        <v>156.78806130000001</v>
      </c>
      <c r="C3153">
        <v>0.38700406900000001</v>
      </c>
      <c r="D3153">
        <v>0.12852493200000001</v>
      </c>
      <c r="E3153" t="s">
        <v>269</v>
      </c>
      <c r="F3153">
        <v>0.71355556200000003</v>
      </c>
      <c r="G3153">
        <v>2.6275300000000001E-4</v>
      </c>
      <c r="H3153" t="s">
        <v>16</v>
      </c>
      <c r="I3153">
        <v>0.814470735</v>
      </c>
      <c r="J3153" s="1">
        <v>1.9199999999999999E-5</v>
      </c>
      <c r="K3153" t="s">
        <v>16</v>
      </c>
      <c r="L3153">
        <v>0.60116196300000002</v>
      </c>
      <c r="M3153">
        <v>2.3267230000000002E-3</v>
      </c>
      <c r="N3153" t="s">
        <v>16</v>
      </c>
      <c r="O3153" t="s">
        <v>491</v>
      </c>
    </row>
    <row r="3154" spans="1:15">
      <c r="A3154" t="s">
        <v>615</v>
      </c>
      <c r="B3154">
        <v>162.8791602</v>
      </c>
      <c r="C3154">
        <v>0.47882762899999998</v>
      </c>
      <c r="D3154">
        <v>7.0204986999999996E-2</v>
      </c>
      <c r="E3154" t="s">
        <v>269</v>
      </c>
      <c r="F3154">
        <v>1.0528185139999999</v>
      </c>
      <c r="G3154" s="1">
        <v>1.2499999999999999E-7</v>
      </c>
      <c r="H3154" t="s">
        <v>16</v>
      </c>
      <c r="I3154">
        <v>1.129706308</v>
      </c>
      <c r="J3154" s="1">
        <v>9.4899999999999993E-9</v>
      </c>
      <c r="K3154" t="s">
        <v>16</v>
      </c>
      <c r="L3154">
        <v>0.87237299099999999</v>
      </c>
      <c r="M3154" s="1">
        <v>1.6200000000000001E-5</v>
      </c>
      <c r="N3154" t="s">
        <v>16</v>
      </c>
      <c r="O3154" t="s">
        <v>491</v>
      </c>
    </row>
    <row r="3155" spans="1:15">
      <c r="A3155" t="s">
        <v>616</v>
      </c>
      <c r="B3155">
        <v>165.98792080000001</v>
      </c>
      <c r="C3155">
        <v>0.48182597700000002</v>
      </c>
      <c r="D3155">
        <v>6.6017285999999994E-2</v>
      </c>
      <c r="E3155" t="s">
        <v>269</v>
      </c>
      <c r="F3155">
        <v>1.0318305249999999</v>
      </c>
      <c r="G3155" s="1">
        <v>1.6400000000000001E-7</v>
      </c>
      <c r="H3155" t="s">
        <v>16</v>
      </c>
      <c r="I3155">
        <v>1.3518745759999999</v>
      </c>
      <c r="J3155" s="1">
        <v>9.25E-13</v>
      </c>
      <c r="K3155" t="s">
        <v>16</v>
      </c>
      <c r="L3155">
        <v>2.2201428719999998</v>
      </c>
      <c r="M3155" s="1">
        <v>2.4300000000000001E-36</v>
      </c>
      <c r="N3155" t="s">
        <v>16</v>
      </c>
      <c r="O3155" t="s">
        <v>491</v>
      </c>
    </row>
    <row r="3156" spans="1:15">
      <c r="A3156" t="s">
        <v>617</v>
      </c>
      <c r="B3156">
        <v>166.51210789999999</v>
      </c>
      <c r="C3156">
        <v>0.13956753699999999</v>
      </c>
      <c r="D3156">
        <v>0.71279918200000003</v>
      </c>
      <c r="E3156" t="s">
        <v>269</v>
      </c>
      <c r="F3156">
        <v>0.75194647999999997</v>
      </c>
      <c r="G3156">
        <v>4.6325400000000002E-4</v>
      </c>
      <c r="H3156" t="s">
        <v>16</v>
      </c>
      <c r="I3156">
        <v>1.2509021170000001</v>
      </c>
      <c r="J3156" s="1">
        <v>1.5299999999999999E-10</v>
      </c>
      <c r="K3156" t="s">
        <v>16</v>
      </c>
      <c r="L3156">
        <v>2.3150649400000001</v>
      </c>
      <c r="M3156" s="1">
        <v>4.88E-38</v>
      </c>
      <c r="N3156" t="s">
        <v>16</v>
      </c>
      <c r="O3156" t="s">
        <v>491</v>
      </c>
    </row>
    <row r="3157" spans="1:15">
      <c r="A3157" t="s">
        <v>618</v>
      </c>
      <c r="B3157">
        <v>167.18931910000001</v>
      </c>
      <c r="C3157">
        <v>0.393875109</v>
      </c>
      <c r="D3157">
        <v>9.7597372000000002E-2</v>
      </c>
      <c r="E3157" t="s">
        <v>269</v>
      </c>
      <c r="F3157">
        <v>1.0714668350000001</v>
      </c>
      <c r="G3157" s="1">
        <v>3.5500000000000001E-10</v>
      </c>
      <c r="H3157" t="s">
        <v>16</v>
      </c>
      <c r="I3157">
        <v>0.88849213900000001</v>
      </c>
      <c r="J3157" s="1">
        <v>5.5899999999999996E-7</v>
      </c>
      <c r="K3157" t="s">
        <v>16</v>
      </c>
      <c r="L3157">
        <v>1.2207952019999999</v>
      </c>
      <c r="M3157" s="1">
        <v>1.8200000000000001E-13</v>
      </c>
      <c r="N3157" t="s">
        <v>16</v>
      </c>
      <c r="O3157" t="s">
        <v>491</v>
      </c>
    </row>
    <row r="3158" spans="1:15">
      <c r="A3158" t="s">
        <v>620</v>
      </c>
      <c r="B3158">
        <v>175.08824730000001</v>
      </c>
      <c r="C3158">
        <v>0.235673253</v>
      </c>
      <c r="D3158">
        <v>0.58008961599999997</v>
      </c>
      <c r="E3158" t="s">
        <v>269</v>
      </c>
      <c r="F3158">
        <v>1.1337192949999999</v>
      </c>
      <c r="G3158" s="1">
        <v>6.9600000000000003E-6</v>
      </c>
      <c r="H3158" t="s">
        <v>16</v>
      </c>
      <c r="I3158">
        <v>1.6990532949999999</v>
      </c>
      <c r="J3158" s="1">
        <v>5.21E-13</v>
      </c>
      <c r="K3158" t="s">
        <v>16</v>
      </c>
      <c r="L3158">
        <v>2.071473873</v>
      </c>
      <c r="M3158" s="1">
        <v>1.24E-19</v>
      </c>
      <c r="N3158" t="s">
        <v>16</v>
      </c>
      <c r="O3158" t="s">
        <v>491</v>
      </c>
    </row>
    <row r="3159" spans="1:15">
      <c r="A3159" t="s">
        <v>621</v>
      </c>
      <c r="B3159">
        <v>181.69228089999999</v>
      </c>
      <c r="C3159">
        <v>0.53570398299999999</v>
      </c>
      <c r="D3159">
        <v>1.6438909000000002E-2</v>
      </c>
      <c r="E3159" t="s">
        <v>269</v>
      </c>
      <c r="F3159">
        <v>0.97819533999999997</v>
      </c>
      <c r="G3159" s="1">
        <v>5.3099999999999999E-8</v>
      </c>
      <c r="H3159" t="s">
        <v>16</v>
      </c>
      <c r="I3159">
        <v>1.354745358</v>
      </c>
      <c r="J3159" s="1">
        <v>3.0400000000000001E-15</v>
      </c>
      <c r="K3159" t="s">
        <v>16</v>
      </c>
      <c r="L3159">
        <v>1.1436235159999999</v>
      </c>
      <c r="M3159" s="1">
        <v>4.22E-11</v>
      </c>
      <c r="N3159" t="s">
        <v>16</v>
      </c>
      <c r="O3159" t="s">
        <v>491</v>
      </c>
    </row>
    <row r="3160" spans="1:15">
      <c r="A3160" t="s">
        <v>622</v>
      </c>
      <c r="B3160">
        <v>182.82638739999999</v>
      </c>
      <c r="C3160">
        <v>0.36720587399999999</v>
      </c>
      <c r="D3160">
        <v>0.26332703600000001</v>
      </c>
      <c r="E3160" t="s">
        <v>269</v>
      </c>
      <c r="F3160">
        <v>1.0650233579999999</v>
      </c>
      <c r="G3160" s="1">
        <v>2.3099999999999999E-6</v>
      </c>
      <c r="H3160" t="s">
        <v>16</v>
      </c>
      <c r="I3160">
        <v>1.4266345949999999</v>
      </c>
      <c r="J3160" s="1">
        <v>2.7099999999999999E-11</v>
      </c>
      <c r="K3160" t="s">
        <v>16</v>
      </c>
      <c r="L3160">
        <v>1.021157205</v>
      </c>
      <c r="M3160" s="1">
        <v>4.33E-6</v>
      </c>
      <c r="N3160" t="s">
        <v>16</v>
      </c>
      <c r="O3160" t="s">
        <v>491</v>
      </c>
    </row>
    <row r="3161" spans="1:15">
      <c r="A3161" t="s">
        <v>623</v>
      </c>
      <c r="B3161">
        <v>183.22006390000001</v>
      </c>
      <c r="C3161">
        <v>0.30725461700000001</v>
      </c>
      <c r="D3161">
        <v>0.222350772</v>
      </c>
      <c r="E3161" t="s">
        <v>269</v>
      </c>
      <c r="F3161">
        <v>1.444775339</v>
      </c>
      <c r="G3161" s="1">
        <v>1.66E-20</v>
      </c>
      <c r="H3161" t="s">
        <v>16</v>
      </c>
      <c r="I3161">
        <v>2.1408677759999999</v>
      </c>
      <c r="J3161" s="1">
        <v>1.9099999999999999E-46</v>
      </c>
      <c r="K3161" t="s">
        <v>16</v>
      </c>
      <c r="L3161">
        <v>2.2674033210000002</v>
      </c>
      <c r="M3161" s="1">
        <v>1.4099999999999999E-53</v>
      </c>
      <c r="N3161" t="s">
        <v>16</v>
      </c>
      <c r="O3161" t="s">
        <v>491</v>
      </c>
    </row>
    <row r="3162" spans="1:15">
      <c r="A3162" t="s">
        <v>626</v>
      </c>
      <c r="B3162">
        <v>189.4215729</v>
      </c>
      <c r="C3162">
        <v>1.8344849E-2</v>
      </c>
      <c r="D3162">
        <v>0.97930187199999996</v>
      </c>
      <c r="E3162" t="s">
        <v>269</v>
      </c>
      <c r="F3162">
        <v>0.79615162399999995</v>
      </c>
      <c r="G3162">
        <v>1.7489896000000001E-2</v>
      </c>
      <c r="H3162" t="s">
        <v>16</v>
      </c>
      <c r="I3162">
        <v>1.760250461</v>
      </c>
      <c r="J3162" s="1">
        <v>8.2500000000000005E-10</v>
      </c>
      <c r="K3162" t="s">
        <v>16</v>
      </c>
      <c r="L3162">
        <v>1.0782617240000001</v>
      </c>
      <c r="M3162">
        <v>4.2002199999999998E-4</v>
      </c>
      <c r="N3162" t="s">
        <v>16</v>
      </c>
      <c r="O3162" t="s">
        <v>491</v>
      </c>
    </row>
    <row r="3163" spans="1:15">
      <c r="A3163" t="s">
        <v>627</v>
      </c>
      <c r="B3163">
        <v>191.2758633</v>
      </c>
      <c r="C3163">
        <v>0.54309969999999996</v>
      </c>
      <c r="D3163">
        <v>1.4452530000000001E-3</v>
      </c>
      <c r="E3163" t="s">
        <v>269</v>
      </c>
      <c r="F3163">
        <v>0.74383769700000002</v>
      </c>
      <c r="G3163" s="1">
        <v>7.2099999999999996E-7</v>
      </c>
      <c r="H3163" t="s">
        <v>16</v>
      </c>
      <c r="I3163">
        <v>0.68119776200000004</v>
      </c>
      <c r="J3163" s="1">
        <v>9.7799999999999995E-6</v>
      </c>
      <c r="K3163" t="s">
        <v>16</v>
      </c>
      <c r="L3163">
        <v>0.70575225799999997</v>
      </c>
      <c r="M3163" s="1">
        <v>2.2000000000000001E-6</v>
      </c>
      <c r="N3163" t="s">
        <v>16</v>
      </c>
      <c r="O3163" t="s">
        <v>491</v>
      </c>
    </row>
    <row r="3164" spans="1:15">
      <c r="A3164" t="s">
        <v>629</v>
      </c>
      <c r="B3164">
        <v>195.84361860000001</v>
      </c>
      <c r="C3164">
        <v>0.38832803599999999</v>
      </c>
      <c r="D3164">
        <v>4.5154934000000001E-2</v>
      </c>
      <c r="E3164" t="s">
        <v>269</v>
      </c>
      <c r="F3164">
        <v>0.65678466999999996</v>
      </c>
      <c r="G3164" s="1">
        <v>2.4899999999999999E-5</v>
      </c>
      <c r="H3164" t="s">
        <v>16</v>
      </c>
      <c r="I3164">
        <v>0.60605700699999998</v>
      </c>
      <c r="J3164">
        <v>1.4429699999999999E-4</v>
      </c>
      <c r="K3164" t="s">
        <v>16</v>
      </c>
      <c r="L3164">
        <v>0.72827073499999995</v>
      </c>
      <c r="M3164" s="1">
        <v>1.1799999999999999E-6</v>
      </c>
      <c r="N3164" t="s">
        <v>16</v>
      </c>
      <c r="O3164" t="s">
        <v>491</v>
      </c>
    </row>
    <row r="3165" spans="1:15">
      <c r="A3165" t="s">
        <v>630</v>
      </c>
      <c r="B3165">
        <v>198.17600730000001</v>
      </c>
      <c r="C3165">
        <v>0.52552657700000005</v>
      </c>
      <c r="D3165">
        <v>1.2338069E-2</v>
      </c>
      <c r="E3165" t="s">
        <v>269</v>
      </c>
      <c r="F3165">
        <v>1.500066202</v>
      </c>
      <c r="G3165" s="1">
        <v>3.3300000000000001E-21</v>
      </c>
      <c r="H3165" t="s">
        <v>16</v>
      </c>
      <c r="I3165">
        <v>1.2955134699999999</v>
      </c>
      <c r="J3165" s="1">
        <v>1.9000000000000001E-15</v>
      </c>
      <c r="K3165" t="s">
        <v>16</v>
      </c>
      <c r="L3165">
        <v>1.0878821679999999</v>
      </c>
      <c r="M3165" s="1">
        <v>3.8100000000000003E-11</v>
      </c>
      <c r="N3165" t="s">
        <v>16</v>
      </c>
      <c r="O3165" t="s">
        <v>491</v>
      </c>
    </row>
    <row r="3166" spans="1:15">
      <c r="A3166" t="s">
        <v>631</v>
      </c>
      <c r="B3166">
        <v>201.21638799999999</v>
      </c>
      <c r="C3166">
        <v>0.474173819</v>
      </c>
      <c r="D3166">
        <v>5.3607275000000003E-2</v>
      </c>
      <c r="E3166" t="s">
        <v>269</v>
      </c>
      <c r="F3166">
        <v>0.65922276899999999</v>
      </c>
      <c r="G3166">
        <v>1.2401370000000001E-3</v>
      </c>
      <c r="H3166" t="s">
        <v>16</v>
      </c>
      <c r="I3166">
        <v>1.0391146309999999</v>
      </c>
      <c r="J3166" s="1">
        <v>2.73E-8</v>
      </c>
      <c r="K3166" t="s">
        <v>16</v>
      </c>
      <c r="L3166">
        <v>1.371497634</v>
      </c>
      <c r="M3166" s="1">
        <v>1.23E-14</v>
      </c>
      <c r="N3166" t="s">
        <v>16</v>
      </c>
      <c r="O3166" t="s">
        <v>491</v>
      </c>
    </row>
    <row r="3167" spans="1:15">
      <c r="A3167" t="s">
        <v>632</v>
      </c>
      <c r="B3167">
        <v>203.2755789</v>
      </c>
      <c r="C3167">
        <v>0.35270932300000002</v>
      </c>
      <c r="D3167">
        <v>0.105243448</v>
      </c>
      <c r="E3167" t="s">
        <v>269</v>
      </c>
      <c r="F3167">
        <v>0.61413067899999996</v>
      </c>
      <c r="G3167">
        <v>3.1430500000000002E-4</v>
      </c>
      <c r="H3167" t="s">
        <v>16</v>
      </c>
      <c r="I3167">
        <v>0.73572283500000002</v>
      </c>
      <c r="J3167" s="1">
        <v>7.9899999999999997E-6</v>
      </c>
      <c r="K3167" t="s">
        <v>16</v>
      </c>
      <c r="L3167">
        <v>0.70918481899999997</v>
      </c>
      <c r="M3167" s="1">
        <v>1.2300000000000001E-5</v>
      </c>
      <c r="N3167" t="s">
        <v>16</v>
      </c>
      <c r="O3167" t="s">
        <v>491</v>
      </c>
    </row>
    <row r="3168" spans="1:15">
      <c r="A3168" t="s">
        <v>634</v>
      </c>
      <c r="B3168">
        <v>213.69579959999999</v>
      </c>
      <c r="C3168">
        <v>0.194382203</v>
      </c>
      <c r="D3168">
        <v>0.53480417999999996</v>
      </c>
      <c r="E3168" t="s">
        <v>269</v>
      </c>
      <c r="F3168">
        <v>0.82828710299999997</v>
      </c>
      <c r="G3168" s="1">
        <v>1.49E-5</v>
      </c>
      <c r="H3168" t="s">
        <v>16</v>
      </c>
      <c r="I3168">
        <v>1.249143203</v>
      </c>
      <c r="J3168" s="1">
        <v>2.5700000000000002E-12</v>
      </c>
      <c r="K3168" t="s">
        <v>16</v>
      </c>
      <c r="L3168">
        <v>0.85275657999999999</v>
      </c>
      <c r="M3168" s="1">
        <v>4.6600000000000003E-6</v>
      </c>
      <c r="N3168" t="s">
        <v>16</v>
      </c>
      <c r="O3168" t="s">
        <v>491</v>
      </c>
    </row>
    <row r="3169" spans="1:15">
      <c r="A3169" t="s">
        <v>635</v>
      </c>
      <c r="B3169">
        <v>215.63383999999999</v>
      </c>
      <c r="C3169">
        <v>0.28127133300000001</v>
      </c>
      <c r="D3169">
        <v>0.20188422</v>
      </c>
      <c r="E3169" t="s">
        <v>269</v>
      </c>
      <c r="F3169">
        <v>0.65998266699999997</v>
      </c>
      <c r="G3169" s="1">
        <v>3.0700000000000001E-5</v>
      </c>
      <c r="H3169" t="s">
        <v>16</v>
      </c>
      <c r="I3169">
        <v>0.70964135399999995</v>
      </c>
      <c r="J3169" s="1">
        <v>5.9000000000000003E-6</v>
      </c>
      <c r="K3169" t="s">
        <v>16</v>
      </c>
      <c r="L3169">
        <v>0.84708846599999998</v>
      </c>
      <c r="M3169" s="1">
        <v>1.26E-8</v>
      </c>
      <c r="N3169" t="s">
        <v>16</v>
      </c>
      <c r="O3169" t="s">
        <v>491</v>
      </c>
    </row>
    <row r="3170" spans="1:15">
      <c r="A3170" t="s">
        <v>639</v>
      </c>
      <c r="B3170">
        <v>228.4167688</v>
      </c>
      <c r="C3170">
        <v>0.51527886199999995</v>
      </c>
      <c r="D3170">
        <v>4.8069871E-2</v>
      </c>
      <c r="E3170" t="s">
        <v>269</v>
      </c>
      <c r="F3170">
        <v>0.859881487</v>
      </c>
      <c r="G3170" s="1">
        <v>4.3099999999999997E-5</v>
      </c>
      <c r="H3170" t="s">
        <v>16</v>
      </c>
      <c r="I3170">
        <v>0.80005929399999998</v>
      </c>
      <c r="J3170">
        <v>1.5993100000000001E-4</v>
      </c>
      <c r="K3170" t="s">
        <v>16</v>
      </c>
      <c r="L3170">
        <v>0.72069018299999998</v>
      </c>
      <c r="M3170">
        <v>6.5465499999999997E-4</v>
      </c>
      <c r="N3170" t="s">
        <v>16</v>
      </c>
      <c r="O3170" t="s">
        <v>491</v>
      </c>
    </row>
    <row r="3171" spans="1:15">
      <c r="A3171" t="s">
        <v>640</v>
      </c>
      <c r="B3171">
        <v>229.0482198</v>
      </c>
      <c r="C3171">
        <v>0.54345896599999999</v>
      </c>
      <c r="D3171">
        <v>5.36237E-3</v>
      </c>
      <c r="E3171" t="s">
        <v>269</v>
      </c>
      <c r="F3171">
        <v>0.722543449</v>
      </c>
      <c r="G3171" s="1">
        <v>2.3300000000000001E-5</v>
      </c>
      <c r="H3171" t="s">
        <v>16</v>
      </c>
      <c r="I3171">
        <v>0.85611970100000001</v>
      </c>
      <c r="J3171" s="1">
        <v>2.2999999999999999E-7</v>
      </c>
      <c r="K3171" t="s">
        <v>16</v>
      </c>
      <c r="L3171">
        <v>0.719127721</v>
      </c>
      <c r="M3171" s="1">
        <v>1.7200000000000001E-5</v>
      </c>
      <c r="N3171" t="s">
        <v>16</v>
      </c>
      <c r="O3171" t="s">
        <v>491</v>
      </c>
    </row>
    <row r="3172" spans="1:15">
      <c r="A3172" t="s">
        <v>642</v>
      </c>
      <c r="B3172">
        <v>234.9285744</v>
      </c>
      <c r="C3172">
        <v>0.56523346799999996</v>
      </c>
      <c r="D3172">
        <v>6.1594989999999997E-3</v>
      </c>
      <c r="E3172" t="s">
        <v>269</v>
      </c>
      <c r="F3172">
        <v>0.95960825599999999</v>
      </c>
      <c r="G3172" s="1">
        <v>2.29E-8</v>
      </c>
      <c r="H3172" t="s">
        <v>16</v>
      </c>
      <c r="I3172">
        <v>1.3116525109999999</v>
      </c>
      <c r="J3172" s="1">
        <v>1.6200000000000001E-15</v>
      </c>
      <c r="K3172" t="s">
        <v>16</v>
      </c>
      <c r="L3172">
        <v>1.317098318</v>
      </c>
      <c r="M3172" s="1">
        <v>5.5400000000000003E-16</v>
      </c>
      <c r="N3172" t="s">
        <v>16</v>
      </c>
      <c r="O3172" t="s">
        <v>491</v>
      </c>
    </row>
    <row r="3173" spans="1:15">
      <c r="A3173" t="s">
        <v>644</v>
      </c>
      <c r="B3173">
        <v>244.99914509999999</v>
      </c>
      <c r="C3173">
        <v>0.48755387</v>
      </c>
      <c r="D3173">
        <v>9.8326532999999994E-2</v>
      </c>
      <c r="E3173" t="s">
        <v>269</v>
      </c>
      <c r="F3173">
        <v>0.74147776600000004</v>
      </c>
      <c r="G3173">
        <v>1.854648E-3</v>
      </c>
      <c r="H3173" t="s">
        <v>16</v>
      </c>
      <c r="I3173">
        <v>0.76213728300000005</v>
      </c>
      <c r="J3173">
        <v>1.2252490000000001E-3</v>
      </c>
      <c r="K3173" t="s">
        <v>16</v>
      </c>
      <c r="L3173">
        <v>0.81381276599999997</v>
      </c>
      <c r="M3173">
        <v>3.5059099999999998E-4</v>
      </c>
      <c r="N3173" t="s">
        <v>16</v>
      </c>
      <c r="O3173" t="s">
        <v>491</v>
      </c>
    </row>
    <row r="3174" spans="1:15">
      <c r="A3174" t="s">
        <v>647</v>
      </c>
      <c r="B3174">
        <v>256.66325180000001</v>
      </c>
      <c r="C3174">
        <v>0.43531524500000002</v>
      </c>
      <c r="D3174">
        <v>4.2205807999999997E-2</v>
      </c>
      <c r="E3174" t="s">
        <v>269</v>
      </c>
      <c r="F3174">
        <v>0.81120223599999997</v>
      </c>
      <c r="G3174" s="1">
        <v>1.6700000000000001E-6</v>
      </c>
      <c r="H3174" t="s">
        <v>16</v>
      </c>
      <c r="I3174">
        <v>1.384404741</v>
      </c>
      <c r="J3174" s="1">
        <v>1.0400000000000001E-18</v>
      </c>
      <c r="K3174" t="s">
        <v>16</v>
      </c>
      <c r="L3174">
        <v>1.443747076</v>
      </c>
      <c r="M3174" s="1">
        <v>8.7600000000000007E-21</v>
      </c>
      <c r="N3174" t="s">
        <v>16</v>
      </c>
      <c r="O3174" t="s">
        <v>491</v>
      </c>
    </row>
    <row r="3175" spans="1:15">
      <c r="A3175" t="s">
        <v>648</v>
      </c>
      <c r="B3175">
        <v>267.82064580000002</v>
      </c>
      <c r="C3175">
        <v>0.54825492499999995</v>
      </c>
      <c r="D3175">
        <v>1.5988600000000001E-4</v>
      </c>
      <c r="E3175" t="s">
        <v>269</v>
      </c>
      <c r="F3175">
        <v>0.63758621699999996</v>
      </c>
      <c r="G3175" s="1">
        <v>2.08E-6</v>
      </c>
      <c r="H3175" t="s">
        <v>16</v>
      </c>
      <c r="I3175">
        <v>0.76167852800000002</v>
      </c>
      <c r="J3175" s="1">
        <v>6.2099999999999999E-9</v>
      </c>
      <c r="K3175" t="s">
        <v>16</v>
      </c>
      <c r="L3175">
        <v>0.82616260100000005</v>
      </c>
      <c r="M3175" s="1">
        <v>8.1200000000000001E-11</v>
      </c>
      <c r="N3175" t="s">
        <v>16</v>
      </c>
      <c r="O3175" t="s">
        <v>491</v>
      </c>
    </row>
    <row r="3176" spans="1:15">
      <c r="A3176" t="s">
        <v>650</v>
      </c>
      <c r="B3176">
        <v>283.94630369999999</v>
      </c>
      <c r="C3176">
        <v>4.7579600000000001E-4</v>
      </c>
      <c r="D3176">
        <v>0.99912425000000005</v>
      </c>
      <c r="E3176" t="s">
        <v>269</v>
      </c>
      <c r="F3176">
        <v>0.79206996600000001</v>
      </c>
      <c r="G3176">
        <v>4.70903E-4</v>
      </c>
      <c r="H3176" t="s">
        <v>16</v>
      </c>
      <c r="I3176">
        <v>0.91486768799999996</v>
      </c>
      <c r="J3176" s="1">
        <v>2.8600000000000001E-5</v>
      </c>
      <c r="K3176" t="s">
        <v>16</v>
      </c>
      <c r="L3176">
        <v>1.030677021</v>
      </c>
      <c r="M3176" s="1">
        <v>1.06E-6</v>
      </c>
      <c r="N3176" t="s">
        <v>16</v>
      </c>
      <c r="O3176" t="s">
        <v>491</v>
      </c>
    </row>
    <row r="3177" spans="1:15">
      <c r="A3177" t="s">
        <v>652</v>
      </c>
      <c r="B3177">
        <v>292.63407119999999</v>
      </c>
      <c r="C3177">
        <v>0.205353218</v>
      </c>
      <c r="D3177">
        <v>0.39528155199999998</v>
      </c>
      <c r="E3177" t="s">
        <v>269</v>
      </c>
      <c r="F3177">
        <v>0.62602182500000003</v>
      </c>
      <c r="G3177">
        <v>1.0955000000000001E-4</v>
      </c>
      <c r="H3177" t="s">
        <v>16</v>
      </c>
      <c r="I3177">
        <v>0.74486453500000005</v>
      </c>
      <c r="J3177" s="1">
        <v>1.9300000000000002E-6</v>
      </c>
      <c r="K3177" t="s">
        <v>16</v>
      </c>
      <c r="L3177">
        <v>0.60416962799999996</v>
      </c>
      <c r="M3177">
        <v>1.44115E-4</v>
      </c>
      <c r="N3177" t="s">
        <v>16</v>
      </c>
      <c r="O3177" t="s">
        <v>491</v>
      </c>
    </row>
    <row r="3178" spans="1:15">
      <c r="A3178" t="s">
        <v>653</v>
      </c>
      <c r="B3178">
        <v>298.219359</v>
      </c>
      <c r="C3178">
        <v>0.647156489</v>
      </c>
      <c r="D3178">
        <v>5.9864840000000002E-2</v>
      </c>
      <c r="E3178" t="s">
        <v>269</v>
      </c>
      <c r="F3178">
        <v>0.96212995599999995</v>
      </c>
      <c r="G3178">
        <v>6.37793E-4</v>
      </c>
      <c r="H3178" t="s">
        <v>16</v>
      </c>
      <c r="I3178">
        <v>1.7224335390000001</v>
      </c>
      <c r="J3178" s="1">
        <v>1.1300000000000001E-11</v>
      </c>
      <c r="K3178" t="s">
        <v>16</v>
      </c>
      <c r="L3178">
        <v>1.7304719239999999</v>
      </c>
      <c r="M3178" s="1">
        <v>6.6100000000000003E-12</v>
      </c>
      <c r="N3178" t="s">
        <v>16</v>
      </c>
      <c r="O3178" t="s">
        <v>491</v>
      </c>
    </row>
    <row r="3179" spans="1:15">
      <c r="A3179" t="s">
        <v>654</v>
      </c>
      <c r="B3179">
        <v>298.52131839999998</v>
      </c>
      <c r="C3179">
        <v>0.310454175</v>
      </c>
      <c r="D3179">
        <v>0.16815888000000001</v>
      </c>
      <c r="E3179" t="s">
        <v>269</v>
      </c>
      <c r="F3179">
        <v>0.64906499200000001</v>
      </c>
      <c r="G3179">
        <v>1.04412E-4</v>
      </c>
      <c r="H3179" t="s">
        <v>16</v>
      </c>
      <c r="I3179">
        <v>0.737523712</v>
      </c>
      <c r="J3179" s="1">
        <v>5.9900000000000002E-6</v>
      </c>
      <c r="K3179" t="s">
        <v>16</v>
      </c>
      <c r="L3179">
        <v>0.82420697799999998</v>
      </c>
      <c r="M3179" s="1">
        <v>1.5900000000000001E-7</v>
      </c>
      <c r="N3179" t="s">
        <v>16</v>
      </c>
      <c r="O3179" t="s">
        <v>491</v>
      </c>
    </row>
    <row r="3180" spans="1:15">
      <c r="A3180" t="s">
        <v>655</v>
      </c>
      <c r="B3180">
        <v>298.85354649999999</v>
      </c>
      <c r="C3180">
        <v>-9.6749746999999997E-2</v>
      </c>
      <c r="D3180">
        <v>0.83133846600000005</v>
      </c>
      <c r="E3180" t="s">
        <v>269</v>
      </c>
      <c r="F3180">
        <v>0.67618027199999997</v>
      </c>
      <c r="G3180">
        <v>5.0986779999999997E-3</v>
      </c>
      <c r="H3180" t="s">
        <v>16</v>
      </c>
      <c r="I3180">
        <v>0.85461750400000003</v>
      </c>
      <c r="J3180">
        <v>1.8765000000000001E-4</v>
      </c>
      <c r="K3180" t="s">
        <v>16</v>
      </c>
      <c r="L3180">
        <v>0.96423151600000001</v>
      </c>
      <c r="M3180" s="1">
        <v>1.2099999999999999E-5</v>
      </c>
      <c r="N3180" t="s">
        <v>16</v>
      </c>
      <c r="O3180" t="s">
        <v>491</v>
      </c>
    </row>
    <row r="3181" spans="1:15">
      <c r="A3181" t="s">
        <v>658</v>
      </c>
      <c r="B3181">
        <v>306.9589186</v>
      </c>
      <c r="C3181">
        <v>0.26115911400000003</v>
      </c>
      <c r="D3181">
        <v>0.65801061900000002</v>
      </c>
      <c r="E3181" t="s">
        <v>269</v>
      </c>
      <c r="F3181">
        <v>1.1865229820000001</v>
      </c>
      <c r="G3181">
        <v>7.3271199999999995E-4</v>
      </c>
      <c r="H3181" t="s">
        <v>16</v>
      </c>
      <c r="I3181">
        <v>1.7157130709999999</v>
      </c>
      <c r="J3181" s="1">
        <v>1.36E-7</v>
      </c>
      <c r="K3181" t="s">
        <v>16</v>
      </c>
      <c r="L3181">
        <v>2.013412347</v>
      </c>
      <c r="M3181" s="1">
        <v>2.0600000000000001E-10</v>
      </c>
      <c r="N3181" t="s">
        <v>16</v>
      </c>
      <c r="O3181" t="s">
        <v>491</v>
      </c>
    </row>
    <row r="3182" spans="1:15">
      <c r="A3182" t="s">
        <v>659</v>
      </c>
      <c r="B3182">
        <v>328.86465870000001</v>
      </c>
      <c r="C3182">
        <v>0.193132307</v>
      </c>
      <c r="D3182">
        <v>0.57240096799999995</v>
      </c>
      <c r="E3182" t="s">
        <v>269</v>
      </c>
      <c r="F3182">
        <v>0.63462795100000002</v>
      </c>
      <c r="G3182">
        <v>4.1148139999999996E-3</v>
      </c>
      <c r="H3182" t="s">
        <v>16</v>
      </c>
      <c r="I3182">
        <v>0.76379775999999999</v>
      </c>
      <c r="J3182">
        <v>3.1006799999999999E-4</v>
      </c>
      <c r="K3182" t="s">
        <v>16</v>
      </c>
      <c r="L3182">
        <v>0.88269457600000001</v>
      </c>
      <c r="M3182" s="1">
        <v>1.36E-5</v>
      </c>
      <c r="N3182" t="s">
        <v>16</v>
      </c>
      <c r="O3182" t="s">
        <v>491</v>
      </c>
    </row>
    <row r="3183" spans="1:15">
      <c r="A3183" t="s">
        <v>661</v>
      </c>
      <c r="B3183">
        <v>332.15649789999998</v>
      </c>
      <c r="C3183">
        <v>-0.62431538799999997</v>
      </c>
      <c r="D3183">
        <v>0.14680802700000001</v>
      </c>
      <c r="E3183" t="s">
        <v>269</v>
      </c>
      <c r="F3183">
        <v>0.90386429700000004</v>
      </c>
      <c r="G3183">
        <v>7.9707230000000007E-3</v>
      </c>
      <c r="H3183" t="s">
        <v>16</v>
      </c>
      <c r="I3183">
        <v>1.437316724</v>
      </c>
      <c r="J3183" s="1">
        <v>3.2200000000000001E-6</v>
      </c>
      <c r="K3183" t="s">
        <v>16</v>
      </c>
      <c r="L3183">
        <v>1.1584005289999999</v>
      </c>
      <c r="M3183">
        <v>2.4148600000000001E-4</v>
      </c>
      <c r="N3183" t="s">
        <v>16</v>
      </c>
      <c r="O3183" t="s">
        <v>491</v>
      </c>
    </row>
    <row r="3184" spans="1:15">
      <c r="A3184" t="s">
        <v>662</v>
      </c>
      <c r="B3184">
        <v>334.27834469999999</v>
      </c>
      <c r="C3184">
        <v>0.415191162</v>
      </c>
      <c r="D3184">
        <v>4.6292113000000003E-2</v>
      </c>
      <c r="E3184" t="s">
        <v>269</v>
      </c>
      <c r="F3184">
        <v>0.96588657899999997</v>
      </c>
      <c r="G3184" s="1">
        <v>1.2300000000000001E-9</v>
      </c>
      <c r="H3184" t="s">
        <v>16</v>
      </c>
      <c r="I3184">
        <v>0.91568184699999999</v>
      </c>
      <c r="J3184" s="1">
        <v>9.9499999999999998E-9</v>
      </c>
      <c r="K3184" t="s">
        <v>16</v>
      </c>
      <c r="L3184">
        <v>0.88916301499999995</v>
      </c>
      <c r="M3184" s="1">
        <v>1.96E-8</v>
      </c>
      <c r="N3184" t="s">
        <v>16</v>
      </c>
      <c r="O3184" t="s">
        <v>491</v>
      </c>
    </row>
    <row r="3185" spans="1:15">
      <c r="A3185" t="s">
        <v>663</v>
      </c>
      <c r="B3185">
        <v>335.26457770000002</v>
      </c>
      <c r="C3185">
        <v>0.416441952</v>
      </c>
      <c r="D3185">
        <v>3.5217739999999997E-2</v>
      </c>
      <c r="E3185" t="s">
        <v>269</v>
      </c>
      <c r="F3185">
        <v>0.91361570199999997</v>
      </c>
      <c r="G3185" s="1">
        <v>2.33E-9</v>
      </c>
      <c r="H3185" t="s">
        <v>16</v>
      </c>
      <c r="I3185">
        <v>0.88022116500000003</v>
      </c>
      <c r="J3185" s="1">
        <v>9.87E-9</v>
      </c>
      <c r="K3185" t="s">
        <v>16</v>
      </c>
      <c r="L3185">
        <v>0.72989439499999997</v>
      </c>
      <c r="M3185" s="1">
        <v>2.7599999999999998E-6</v>
      </c>
      <c r="N3185" t="s">
        <v>16</v>
      </c>
      <c r="O3185" t="s">
        <v>491</v>
      </c>
    </row>
    <row r="3186" spans="1:15">
      <c r="A3186" t="s">
        <v>667</v>
      </c>
      <c r="B3186">
        <v>354.26453400000003</v>
      </c>
      <c r="C3186">
        <v>0.50850086900000002</v>
      </c>
      <c r="D3186">
        <v>2.5041608E-2</v>
      </c>
      <c r="E3186" t="s">
        <v>269</v>
      </c>
      <c r="F3186">
        <v>0.62615204000000002</v>
      </c>
      <c r="G3186">
        <v>1.4515159999999999E-3</v>
      </c>
      <c r="H3186" t="s">
        <v>16</v>
      </c>
      <c r="I3186">
        <v>0.71078543199999999</v>
      </c>
      <c r="J3186">
        <v>1.94563E-4</v>
      </c>
      <c r="K3186" t="s">
        <v>16</v>
      </c>
      <c r="L3186">
        <v>1.1308229889999999</v>
      </c>
      <c r="M3186" s="1">
        <v>1.04E-10</v>
      </c>
      <c r="N3186" t="s">
        <v>16</v>
      </c>
      <c r="O3186" t="s">
        <v>491</v>
      </c>
    </row>
    <row r="3187" spans="1:15">
      <c r="A3187" t="s">
        <v>671</v>
      </c>
      <c r="B3187">
        <v>377.9301901</v>
      </c>
      <c r="C3187">
        <v>4.1446779000000003E-2</v>
      </c>
      <c r="D3187">
        <v>0.87259875899999995</v>
      </c>
      <c r="E3187" t="s">
        <v>269</v>
      </c>
      <c r="F3187">
        <v>0.70520847600000003</v>
      </c>
      <c r="G3187" s="1">
        <v>1.61E-9</v>
      </c>
      <c r="H3187" t="s">
        <v>16</v>
      </c>
      <c r="I3187">
        <v>0.82473231000000002</v>
      </c>
      <c r="J3187" s="1">
        <v>7.3599999999999999E-13</v>
      </c>
      <c r="K3187" t="s">
        <v>16</v>
      </c>
      <c r="L3187">
        <v>0.73643404099999998</v>
      </c>
      <c r="M3187" s="1">
        <v>1.4700000000000001E-10</v>
      </c>
      <c r="N3187" t="s">
        <v>16</v>
      </c>
      <c r="O3187" t="s">
        <v>491</v>
      </c>
    </row>
    <row r="3188" spans="1:15">
      <c r="A3188" t="s">
        <v>672</v>
      </c>
      <c r="B3188">
        <v>378.39471930000002</v>
      </c>
      <c r="C3188">
        <v>0.45620544499999999</v>
      </c>
      <c r="D3188">
        <v>2.2915909999999999E-3</v>
      </c>
      <c r="E3188" t="s">
        <v>269</v>
      </c>
      <c r="F3188">
        <v>0.917132854</v>
      </c>
      <c r="G3188" s="1">
        <v>1.3E-13</v>
      </c>
      <c r="H3188" t="s">
        <v>16</v>
      </c>
      <c r="I3188">
        <v>0.94746717199999997</v>
      </c>
      <c r="J3188" s="1">
        <v>2.1799999999999999E-14</v>
      </c>
      <c r="K3188" t="s">
        <v>16</v>
      </c>
      <c r="L3188">
        <v>1.1141530479999999</v>
      </c>
      <c r="M3188" s="1">
        <v>1.9199999999999999E-20</v>
      </c>
      <c r="N3188" t="s">
        <v>16</v>
      </c>
      <c r="O3188" t="s">
        <v>491</v>
      </c>
    </row>
    <row r="3189" spans="1:15">
      <c r="A3189" t="s">
        <v>674</v>
      </c>
      <c r="B3189">
        <v>395.63290050000001</v>
      </c>
      <c r="C3189">
        <v>0.497275998</v>
      </c>
      <c r="D3189">
        <v>0.14825292400000001</v>
      </c>
      <c r="E3189" t="s">
        <v>269</v>
      </c>
      <c r="F3189">
        <v>0.65781125399999996</v>
      </c>
      <c r="G3189">
        <v>1.9818970000000002E-2</v>
      </c>
      <c r="H3189" t="s">
        <v>16</v>
      </c>
      <c r="I3189">
        <v>0.64402241800000004</v>
      </c>
      <c r="J3189">
        <v>2.2713051000000001E-2</v>
      </c>
      <c r="K3189" t="s">
        <v>16</v>
      </c>
      <c r="L3189">
        <v>0.76654839399999997</v>
      </c>
      <c r="M3189">
        <v>3.8545239999999998E-3</v>
      </c>
      <c r="N3189" t="s">
        <v>16</v>
      </c>
      <c r="O3189" t="s">
        <v>491</v>
      </c>
    </row>
    <row r="3190" spans="1:15">
      <c r="A3190" t="s">
        <v>680</v>
      </c>
      <c r="B3190">
        <v>431.91399289999998</v>
      </c>
      <c r="C3190">
        <v>0.58193620599999996</v>
      </c>
      <c r="D3190" s="1">
        <v>8.2000000000000001E-5</v>
      </c>
      <c r="E3190" t="s">
        <v>269</v>
      </c>
      <c r="F3190">
        <v>0.61494991499999996</v>
      </c>
      <c r="G3190" s="1">
        <v>1.08E-5</v>
      </c>
      <c r="H3190" t="s">
        <v>16</v>
      </c>
      <c r="I3190">
        <v>0.90422164400000005</v>
      </c>
      <c r="J3190" s="1">
        <v>5.8099999999999997E-12</v>
      </c>
      <c r="K3190" t="s">
        <v>16</v>
      </c>
      <c r="L3190">
        <v>1.0456871430000001</v>
      </c>
      <c r="M3190" s="1">
        <v>2.79E-16</v>
      </c>
      <c r="N3190" t="s">
        <v>16</v>
      </c>
      <c r="O3190" t="s">
        <v>491</v>
      </c>
    </row>
    <row r="3191" spans="1:15">
      <c r="A3191" t="s">
        <v>682</v>
      </c>
      <c r="B3191">
        <v>443.35172260000002</v>
      </c>
      <c r="C3191">
        <v>0.457827975</v>
      </c>
      <c r="D3191">
        <v>1.9694303999999999E-2</v>
      </c>
      <c r="E3191" t="s">
        <v>269</v>
      </c>
      <c r="F3191">
        <v>0.98905085599999998</v>
      </c>
      <c r="G3191" s="1">
        <v>1.8299999999999999E-10</v>
      </c>
      <c r="H3191" t="s">
        <v>16</v>
      </c>
      <c r="I3191">
        <v>1.0825298350000001</v>
      </c>
      <c r="J3191" s="1">
        <v>1.3499999999999999E-12</v>
      </c>
      <c r="K3191" t="s">
        <v>16</v>
      </c>
      <c r="L3191">
        <v>1.17598746</v>
      </c>
      <c r="M3191" s="1">
        <v>4.6399999999999997E-15</v>
      </c>
      <c r="N3191" t="s">
        <v>16</v>
      </c>
      <c r="O3191" t="s">
        <v>491</v>
      </c>
    </row>
    <row r="3192" spans="1:15">
      <c r="A3192" t="s">
        <v>683</v>
      </c>
      <c r="B3192">
        <v>458.5459194</v>
      </c>
      <c r="C3192">
        <v>0.20813933700000001</v>
      </c>
      <c r="D3192">
        <v>0.18267876199999999</v>
      </c>
      <c r="E3192" t="s">
        <v>269</v>
      </c>
      <c r="F3192">
        <v>0.61379694200000001</v>
      </c>
      <c r="G3192" s="1">
        <v>1.66E-8</v>
      </c>
      <c r="H3192" t="s">
        <v>16</v>
      </c>
      <c r="I3192">
        <v>0.79722228900000003</v>
      </c>
      <c r="J3192" s="1">
        <v>4.2199999999999999E-14</v>
      </c>
      <c r="K3192" t="s">
        <v>16</v>
      </c>
      <c r="L3192">
        <v>0.80590099500000001</v>
      </c>
      <c r="M3192" s="1">
        <v>8.5099999999999998E-15</v>
      </c>
      <c r="N3192" t="s">
        <v>16</v>
      </c>
      <c r="O3192" t="s">
        <v>491</v>
      </c>
    </row>
    <row r="3193" spans="1:15">
      <c r="A3193" t="s">
        <v>684</v>
      </c>
      <c r="B3193">
        <v>463.90603349999998</v>
      </c>
      <c r="C3193">
        <v>0.377822404</v>
      </c>
      <c r="D3193">
        <v>7.019979E-3</v>
      </c>
      <c r="E3193" t="s">
        <v>269</v>
      </c>
      <c r="F3193">
        <v>0.82683027099999995</v>
      </c>
      <c r="G3193" s="1">
        <v>2.01E-13</v>
      </c>
      <c r="H3193" t="s">
        <v>16</v>
      </c>
      <c r="I3193">
        <v>1.0191186510000001</v>
      </c>
      <c r="J3193" s="1">
        <v>3.1200000000000001E-20</v>
      </c>
      <c r="K3193" t="s">
        <v>16</v>
      </c>
      <c r="L3193">
        <v>1.1229347750000001</v>
      </c>
      <c r="M3193" s="1">
        <v>2.6499999999999998E-25</v>
      </c>
      <c r="N3193" t="s">
        <v>16</v>
      </c>
      <c r="O3193" t="s">
        <v>491</v>
      </c>
    </row>
    <row r="3194" spans="1:15">
      <c r="A3194" t="s">
        <v>685</v>
      </c>
      <c r="B3194">
        <v>474.57249849999999</v>
      </c>
      <c r="C3194">
        <v>0.33395865699999999</v>
      </c>
      <c r="D3194">
        <v>8.9108090000000004E-3</v>
      </c>
      <c r="E3194" t="s">
        <v>269</v>
      </c>
      <c r="F3194">
        <v>0.689855832</v>
      </c>
      <c r="G3194" s="1">
        <v>1.8300000000000001E-11</v>
      </c>
      <c r="H3194" t="s">
        <v>16</v>
      </c>
      <c r="I3194">
        <v>0.81860173400000003</v>
      </c>
      <c r="J3194" s="1">
        <v>6.31E-16</v>
      </c>
      <c r="K3194" t="s">
        <v>16</v>
      </c>
      <c r="L3194">
        <v>0.88047711699999998</v>
      </c>
      <c r="M3194" s="1">
        <v>5.7599999999999996E-19</v>
      </c>
      <c r="N3194" t="s">
        <v>16</v>
      </c>
      <c r="O3194" t="s">
        <v>491</v>
      </c>
    </row>
    <row r="3195" spans="1:15">
      <c r="A3195" t="s">
        <v>686</v>
      </c>
      <c r="B3195">
        <v>476.95269180000003</v>
      </c>
      <c r="C3195">
        <v>0.46631488900000001</v>
      </c>
      <c r="D3195">
        <v>4.4595123E-2</v>
      </c>
      <c r="E3195" t="s">
        <v>269</v>
      </c>
      <c r="F3195">
        <v>1.038806371</v>
      </c>
      <c r="G3195" s="1">
        <v>6.82E-9</v>
      </c>
      <c r="H3195" t="s">
        <v>16</v>
      </c>
      <c r="I3195">
        <v>0.88211865899999997</v>
      </c>
      <c r="J3195" s="1">
        <v>1.3400000000000001E-6</v>
      </c>
      <c r="K3195" t="s">
        <v>16</v>
      </c>
      <c r="L3195">
        <v>0.81865096199999998</v>
      </c>
      <c r="M3195" s="1">
        <v>7.0199999999999997E-6</v>
      </c>
      <c r="N3195" t="s">
        <v>16</v>
      </c>
      <c r="O3195" t="s">
        <v>491</v>
      </c>
    </row>
    <row r="3196" spans="1:15">
      <c r="A3196" t="s">
        <v>687</v>
      </c>
      <c r="B3196">
        <v>489.50745280000001</v>
      </c>
      <c r="C3196">
        <v>0.56152865900000004</v>
      </c>
      <c r="D3196">
        <v>3.9709100000000002E-4</v>
      </c>
      <c r="E3196" t="s">
        <v>269</v>
      </c>
      <c r="F3196">
        <v>1.0132902660000001</v>
      </c>
      <c r="G3196" s="1">
        <v>1.12E-13</v>
      </c>
      <c r="H3196" t="s">
        <v>16</v>
      </c>
      <c r="I3196">
        <v>1.1379585059999999</v>
      </c>
      <c r="J3196" s="1">
        <v>2.9000000000000003E-17</v>
      </c>
      <c r="K3196" t="s">
        <v>16</v>
      </c>
      <c r="L3196">
        <v>1.0205315260000001</v>
      </c>
      <c r="M3196" s="1">
        <v>3.8399999999999999E-14</v>
      </c>
      <c r="N3196" t="s">
        <v>16</v>
      </c>
      <c r="O3196" t="s">
        <v>491</v>
      </c>
    </row>
    <row r="3197" spans="1:15">
      <c r="A3197" t="s">
        <v>689</v>
      </c>
      <c r="B3197">
        <v>499.6307122</v>
      </c>
      <c r="C3197">
        <v>0.47487844499999998</v>
      </c>
      <c r="D3197">
        <v>8.5734509999999993E-3</v>
      </c>
      <c r="E3197" t="s">
        <v>269</v>
      </c>
      <c r="F3197">
        <v>0.66495369900000001</v>
      </c>
      <c r="G3197" s="1">
        <v>1.91E-5</v>
      </c>
      <c r="H3197" t="s">
        <v>16</v>
      </c>
      <c r="I3197">
        <v>0.76638262400000001</v>
      </c>
      <c r="J3197" s="1">
        <v>3.7099999999999997E-7</v>
      </c>
      <c r="K3197" t="s">
        <v>16</v>
      </c>
      <c r="L3197">
        <v>0.7194817</v>
      </c>
      <c r="M3197" s="1">
        <v>1.61E-6</v>
      </c>
      <c r="N3197" t="s">
        <v>16</v>
      </c>
      <c r="O3197" t="s">
        <v>491</v>
      </c>
    </row>
    <row r="3198" spans="1:15">
      <c r="A3198" t="s">
        <v>690</v>
      </c>
      <c r="B3198">
        <v>507.07642140000002</v>
      </c>
      <c r="C3198">
        <v>0.55466952999999997</v>
      </c>
      <c r="D3198">
        <v>1.826881E-3</v>
      </c>
      <c r="E3198" t="s">
        <v>269</v>
      </c>
      <c r="F3198">
        <v>1.064723987</v>
      </c>
      <c r="G3198" s="1">
        <v>9.5999999999999995E-13</v>
      </c>
      <c r="H3198" t="s">
        <v>16</v>
      </c>
      <c r="I3198">
        <v>1.2663369550000001</v>
      </c>
      <c r="J3198" s="1">
        <v>4.5099999999999999E-18</v>
      </c>
      <c r="K3198" t="s">
        <v>16</v>
      </c>
      <c r="L3198">
        <v>0.94956147099999999</v>
      </c>
      <c r="M3198" s="1">
        <v>2.0800000000000001E-10</v>
      </c>
      <c r="N3198" t="s">
        <v>16</v>
      </c>
      <c r="O3198" t="s">
        <v>491</v>
      </c>
    </row>
    <row r="3199" spans="1:15">
      <c r="A3199" t="s">
        <v>691</v>
      </c>
      <c r="B3199">
        <v>519.73114899999996</v>
      </c>
      <c r="C3199">
        <v>0.59618838500000004</v>
      </c>
      <c r="D3199">
        <v>1.7135310000000001E-2</v>
      </c>
      <c r="E3199" t="s">
        <v>269</v>
      </c>
      <c r="F3199">
        <v>1.19608373</v>
      </c>
      <c r="G3199" s="1">
        <v>2.57E-9</v>
      </c>
      <c r="H3199" t="s">
        <v>16</v>
      </c>
      <c r="I3199">
        <v>0.77414156700000003</v>
      </c>
      <c r="J3199">
        <v>2.9924200000000002E-4</v>
      </c>
      <c r="K3199" t="s">
        <v>16</v>
      </c>
      <c r="L3199">
        <v>1.2370540839999999</v>
      </c>
      <c r="M3199" s="1">
        <v>3.3199999999999999E-10</v>
      </c>
      <c r="N3199" t="s">
        <v>16</v>
      </c>
      <c r="O3199" t="s">
        <v>491</v>
      </c>
    </row>
    <row r="3200" spans="1:15">
      <c r="A3200" t="s">
        <v>692</v>
      </c>
      <c r="B3200">
        <v>530.30451240000002</v>
      </c>
      <c r="C3200">
        <v>0.31855198499999998</v>
      </c>
      <c r="D3200">
        <v>2.4744605999999999E-2</v>
      </c>
      <c r="E3200" t="s">
        <v>269</v>
      </c>
      <c r="F3200">
        <v>0.82174335700000001</v>
      </c>
      <c r="G3200" s="1">
        <v>4.0399999999999997E-14</v>
      </c>
      <c r="H3200" t="s">
        <v>16</v>
      </c>
      <c r="I3200">
        <v>0.81710398399999995</v>
      </c>
      <c r="J3200" s="1">
        <v>7.0199999999999994E-14</v>
      </c>
      <c r="K3200" t="s">
        <v>16</v>
      </c>
      <c r="L3200">
        <v>0.60669068800000003</v>
      </c>
      <c r="M3200" s="1">
        <v>5.54E-8</v>
      </c>
      <c r="N3200" t="s">
        <v>16</v>
      </c>
      <c r="O3200" t="s">
        <v>491</v>
      </c>
    </row>
    <row r="3201" spans="1:15">
      <c r="A3201" t="s">
        <v>693</v>
      </c>
      <c r="B3201">
        <v>539.20995040000003</v>
      </c>
      <c r="C3201">
        <v>0.49731796299999997</v>
      </c>
      <c r="D3201">
        <v>1.666318E-3</v>
      </c>
      <c r="E3201" t="s">
        <v>269</v>
      </c>
      <c r="F3201">
        <v>0.966158552</v>
      </c>
      <c r="G3201" s="1">
        <v>3.19E-13</v>
      </c>
      <c r="H3201" t="s">
        <v>16</v>
      </c>
      <c r="I3201">
        <v>1.1407810119999999</v>
      </c>
      <c r="J3201" s="1">
        <v>1.9699999999999999E-18</v>
      </c>
      <c r="K3201" t="s">
        <v>16</v>
      </c>
      <c r="L3201">
        <v>0.87244650800000001</v>
      </c>
      <c r="M3201" s="1">
        <v>4.8500000000000001E-11</v>
      </c>
      <c r="N3201" t="s">
        <v>16</v>
      </c>
      <c r="O3201" t="s">
        <v>491</v>
      </c>
    </row>
    <row r="3202" spans="1:15">
      <c r="A3202" t="s">
        <v>697</v>
      </c>
      <c r="B3202">
        <v>570.91999750000002</v>
      </c>
      <c r="C3202">
        <v>0.30402277799999999</v>
      </c>
      <c r="D3202">
        <v>0.14993714399999999</v>
      </c>
      <c r="E3202" t="s">
        <v>269</v>
      </c>
      <c r="F3202">
        <v>0.65277905999999997</v>
      </c>
      <c r="G3202" s="1">
        <v>3.4499999999999998E-5</v>
      </c>
      <c r="H3202" t="s">
        <v>16</v>
      </c>
      <c r="I3202">
        <v>0.92776087100000004</v>
      </c>
      <c r="J3202" s="1">
        <v>3.59E-10</v>
      </c>
      <c r="K3202" t="s">
        <v>16</v>
      </c>
      <c r="L3202">
        <v>0.88134494500000005</v>
      </c>
      <c r="M3202" s="1">
        <v>2.2499999999999999E-9</v>
      </c>
      <c r="N3202" t="s">
        <v>16</v>
      </c>
      <c r="O3202" t="s">
        <v>491</v>
      </c>
    </row>
    <row r="3203" spans="1:15">
      <c r="A3203" t="s">
        <v>699</v>
      </c>
      <c r="B3203">
        <v>583.40525600000001</v>
      </c>
      <c r="C3203">
        <v>0.54197036700000001</v>
      </c>
      <c r="D3203">
        <v>0.17312557200000001</v>
      </c>
      <c r="E3203" t="s">
        <v>269</v>
      </c>
      <c r="F3203">
        <v>1.379804343</v>
      </c>
      <c r="G3203" s="1">
        <v>1.55E-6</v>
      </c>
      <c r="H3203" t="s">
        <v>16</v>
      </c>
      <c r="I3203">
        <v>1.3902018650000001</v>
      </c>
      <c r="J3203" s="1">
        <v>8.9199999999999999E-7</v>
      </c>
      <c r="K3203" t="s">
        <v>16</v>
      </c>
      <c r="L3203">
        <v>1.0506601790000001</v>
      </c>
      <c r="M3203">
        <v>3.2140000000000001E-4</v>
      </c>
      <c r="N3203" t="s">
        <v>16</v>
      </c>
      <c r="O3203" t="s">
        <v>491</v>
      </c>
    </row>
    <row r="3204" spans="1:15">
      <c r="A3204" t="s">
        <v>702</v>
      </c>
      <c r="B3204">
        <v>614.07968540000002</v>
      </c>
      <c r="C3204">
        <v>0.43142451999999998</v>
      </c>
      <c r="D3204">
        <v>0.10409934</v>
      </c>
      <c r="E3204" t="s">
        <v>269</v>
      </c>
      <c r="F3204">
        <v>0.73188883400000004</v>
      </c>
      <c r="G3204">
        <v>4.9316799999999999E-4</v>
      </c>
      <c r="H3204" t="s">
        <v>16</v>
      </c>
      <c r="I3204">
        <v>0.84573909199999997</v>
      </c>
      <c r="J3204" s="1">
        <v>2.8799999999999999E-5</v>
      </c>
      <c r="K3204" t="s">
        <v>16</v>
      </c>
      <c r="L3204">
        <v>0.83209402600000004</v>
      </c>
      <c r="M3204" s="1">
        <v>3.1600000000000002E-5</v>
      </c>
      <c r="N3204" t="s">
        <v>16</v>
      </c>
      <c r="O3204" t="s">
        <v>491</v>
      </c>
    </row>
    <row r="3205" spans="1:15">
      <c r="A3205" t="s">
        <v>703</v>
      </c>
      <c r="B3205">
        <v>627.27921519999995</v>
      </c>
      <c r="C3205">
        <v>0.113156887</v>
      </c>
      <c r="D3205">
        <v>0.68705790899999997</v>
      </c>
      <c r="E3205" t="s">
        <v>269</v>
      </c>
      <c r="F3205">
        <v>1.430527917</v>
      </c>
      <c r="G3205" s="1">
        <v>3.25E-23</v>
      </c>
      <c r="H3205" t="s">
        <v>16</v>
      </c>
      <c r="I3205">
        <v>1.3420953309999999</v>
      </c>
      <c r="J3205" s="1">
        <v>2.24E-20</v>
      </c>
      <c r="K3205" t="s">
        <v>16</v>
      </c>
      <c r="L3205">
        <v>1.159662382</v>
      </c>
      <c r="M3205" s="1">
        <v>1.77E-15</v>
      </c>
      <c r="N3205" t="s">
        <v>16</v>
      </c>
      <c r="O3205" t="s">
        <v>491</v>
      </c>
    </row>
    <row r="3206" spans="1:15">
      <c r="A3206" t="s">
        <v>704</v>
      </c>
      <c r="B3206">
        <v>633.61404460000006</v>
      </c>
      <c r="C3206">
        <v>0.32798766299999998</v>
      </c>
      <c r="D3206">
        <v>0.25337531299999999</v>
      </c>
      <c r="E3206" t="s">
        <v>269</v>
      </c>
      <c r="F3206">
        <v>0.69588537399999995</v>
      </c>
      <c r="G3206">
        <v>9.9227499999999993E-4</v>
      </c>
      <c r="H3206" t="s">
        <v>16</v>
      </c>
      <c r="I3206">
        <v>0.97807855099999996</v>
      </c>
      <c r="J3206" s="1">
        <v>6.7700000000000004E-7</v>
      </c>
      <c r="K3206" t="s">
        <v>16</v>
      </c>
      <c r="L3206">
        <v>1.368203573</v>
      </c>
      <c r="M3206" s="1">
        <v>2.9400000000000001E-13</v>
      </c>
      <c r="N3206" t="s">
        <v>16</v>
      </c>
      <c r="O3206" t="s">
        <v>491</v>
      </c>
    </row>
    <row r="3207" spans="1:15">
      <c r="A3207" t="s">
        <v>705</v>
      </c>
      <c r="B3207">
        <v>635.14209989999995</v>
      </c>
      <c r="C3207">
        <v>0.48692146400000003</v>
      </c>
      <c r="D3207">
        <v>7.217691E-3</v>
      </c>
      <c r="E3207" t="s">
        <v>269</v>
      </c>
      <c r="F3207">
        <v>0.79294018600000005</v>
      </c>
      <c r="G3207" s="1">
        <v>1.9999999999999999E-7</v>
      </c>
      <c r="H3207" t="s">
        <v>16</v>
      </c>
      <c r="I3207">
        <v>0.88621031100000003</v>
      </c>
      <c r="J3207" s="1">
        <v>2.8299999999999999E-9</v>
      </c>
      <c r="K3207" t="s">
        <v>16</v>
      </c>
      <c r="L3207">
        <v>0.87321259500000004</v>
      </c>
      <c r="M3207" s="1">
        <v>3.5699999999999999E-9</v>
      </c>
      <c r="N3207" t="s">
        <v>16</v>
      </c>
      <c r="O3207" t="s">
        <v>491</v>
      </c>
    </row>
    <row r="3208" spans="1:15">
      <c r="A3208" t="s">
        <v>706</v>
      </c>
      <c r="B3208">
        <v>680.16527350000001</v>
      </c>
      <c r="C3208">
        <v>0.407840745</v>
      </c>
      <c r="D3208">
        <v>1.3375590999999999E-2</v>
      </c>
      <c r="E3208" t="s">
        <v>269</v>
      </c>
      <c r="F3208">
        <v>0.60576918800000001</v>
      </c>
      <c r="G3208" s="1">
        <v>1.43E-5</v>
      </c>
      <c r="H3208" t="s">
        <v>16</v>
      </c>
      <c r="I3208">
        <v>0.86266104200000004</v>
      </c>
      <c r="J3208" s="1">
        <v>5.3200000000000001E-11</v>
      </c>
      <c r="K3208" t="s">
        <v>16</v>
      </c>
      <c r="L3208">
        <v>0.98351529699999996</v>
      </c>
      <c r="M3208" s="1">
        <v>1.9499999999999999E-14</v>
      </c>
      <c r="N3208" t="s">
        <v>16</v>
      </c>
      <c r="O3208" t="s">
        <v>491</v>
      </c>
    </row>
    <row r="3209" spans="1:15">
      <c r="A3209" t="s">
        <v>707</v>
      </c>
      <c r="B3209">
        <v>681.90824659999998</v>
      </c>
      <c r="C3209">
        <v>0.276179393</v>
      </c>
      <c r="D3209">
        <v>8.7767014000000004E-2</v>
      </c>
      <c r="E3209" t="s">
        <v>269</v>
      </c>
      <c r="F3209">
        <v>0.67889908200000004</v>
      </c>
      <c r="G3209" s="1">
        <v>1.6000000000000001E-8</v>
      </c>
      <c r="H3209" t="s">
        <v>16</v>
      </c>
      <c r="I3209">
        <v>0.70118971100000005</v>
      </c>
      <c r="J3209" s="1">
        <v>4.08E-9</v>
      </c>
      <c r="K3209" t="s">
        <v>16</v>
      </c>
      <c r="L3209">
        <v>0.87242083699999995</v>
      </c>
      <c r="M3209" s="1">
        <v>3.3300000000000001E-14</v>
      </c>
      <c r="N3209" t="s">
        <v>16</v>
      </c>
      <c r="O3209" t="s">
        <v>491</v>
      </c>
    </row>
    <row r="3210" spans="1:15">
      <c r="A3210" t="s">
        <v>708</v>
      </c>
      <c r="B3210">
        <v>707.19814980000001</v>
      </c>
      <c r="C3210">
        <v>0.53484121299999998</v>
      </c>
      <c r="D3210" s="1">
        <v>2.0599999999999999E-5</v>
      </c>
      <c r="E3210" t="s">
        <v>269</v>
      </c>
      <c r="F3210">
        <v>0.78376924000000003</v>
      </c>
      <c r="G3210" s="1">
        <v>4.9300000000000002E-12</v>
      </c>
      <c r="H3210" t="s">
        <v>16</v>
      </c>
      <c r="I3210">
        <v>1.107861561</v>
      </c>
      <c r="J3210" s="1">
        <v>4.9999999999999998E-24</v>
      </c>
      <c r="K3210" t="s">
        <v>16</v>
      </c>
      <c r="L3210">
        <v>1.0841246360000001</v>
      </c>
      <c r="M3210" s="1">
        <v>1.9999999999999999E-23</v>
      </c>
      <c r="N3210" t="s">
        <v>16</v>
      </c>
      <c r="O3210" t="s">
        <v>491</v>
      </c>
    </row>
    <row r="3211" spans="1:15">
      <c r="A3211" t="s">
        <v>709</v>
      </c>
      <c r="B3211">
        <v>750.63146110000002</v>
      </c>
      <c r="C3211">
        <v>0.782063807</v>
      </c>
      <c r="D3211">
        <v>0.17558216500000001</v>
      </c>
      <c r="E3211" t="s">
        <v>269</v>
      </c>
      <c r="F3211">
        <v>0.98298681399999999</v>
      </c>
      <c r="G3211">
        <v>3.9484555999999997E-2</v>
      </c>
      <c r="H3211" t="s">
        <v>16</v>
      </c>
      <c r="I3211">
        <v>1.069954101</v>
      </c>
      <c r="J3211">
        <v>2.1304105E-2</v>
      </c>
      <c r="K3211" t="s">
        <v>16</v>
      </c>
      <c r="L3211">
        <v>1.357307362</v>
      </c>
      <c r="M3211">
        <v>1.6933510000000001E-3</v>
      </c>
      <c r="N3211" t="s">
        <v>16</v>
      </c>
      <c r="O3211" t="s">
        <v>491</v>
      </c>
    </row>
    <row r="3212" spans="1:15">
      <c r="A3212" t="s">
        <v>710</v>
      </c>
      <c r="B3212">
        <v>857.55422269999997</v>
      </c>
      <c r="C3212">
        <v>0.25432776400000001</v>
      </c>
      <c r="D3212">
        <v>9.1681362000000002E-2</v>
      </c>
      <c r="E3212" t="s">
        <v>269</v>
      </c>
      <c r="F3212">
        <v>0.75131277900000004</v>
      </c>
      <c r="G3212" s="1">
        <v>6.64E-12</v>
      </c>
      <c r="H3212" t="s">
        <v>16</v>
      </c>
      <c r="I3212">
        <v>0.63319169799999997</v>
      </c>
      <c r="J3212" s="1">
        <v>1.35E-8</v>
      </c>
      <c r="K3212" t="s">
        <v>16</v>
      </c>
      <c r="L3212">
        <v>0.66309262599999996</v>
      </c>
      <c r="M3212" s="1">
        <v>1.43E-9</v>
      </c>
      <c r="N3212" t="s">
        <v>16</v>
      </c>
      <c r="O3212" t="s">
        <v>491</v>
      </c>
    </row>
    <row r="3213" spans="1:15">
      <c r="A3213" t="s">
        <v>714</v>
      </c>
      <c r="B3213">
        <v>911.55868720000001</v>
      </c>
      <c r="C3213">
        <v>0.35659004700000002</v>
      </c>
      <c r="D3213">
        <v>0.345431767</v>
      </c>
      <c r="E3213" t="s">
        <v>269</v>
      </c>
      <c r="F3213">
        <v>0.96139212100000004</v>
      </c>
      <c r="G3213">
        <v>2.5851100000000001E-4</v>
      </c>
      <c r="H3213" t="s">
        <v>16</v>
      </c>
      <c r="I3213">
        <v>1.1461408799999999</v>
      </c>
      <c r="J3213" s="1">
        <v>5.1599999999999997E-6</v>
      </c>
      <c r="K3213" t="s">
        <v>16</v>
      </c>
      <c r="L3213">
        <v>0.70987846099999996</v>
      </c>
      <c r="M3213">
        <v>8.5651100000000008E-3</v>
      </c>
      <c r="N3213" t="s">
        <v>16</v>
      </c>
      <c r="O3213" t="s">
        <v>491</v>
      </c>
    </row>
    <row r="3214" spans="1:15">
      <c r="A3214" t="s">
        <v>718</v>
      </c>
      <c r="B3214">
        <v>965.03802370000005</v>
      </c>
      <c r="C3214">
        <v>0.331708946</v>
      </c>
      <c r="D3214">
        <v>9.4640021000000005E-2</v>
      </c>
      <c r="E3214" t="s">
        <v>269</v>
      </c>
      <c r="F3214">
        <v>0.62359552200000001</v>
      </c>
      <c r="G3214" s="1">
        <v>5.7200000000000001E-5</v>
      </c>
      <c r="H3214" t="s">
        <v>16</v>
      </c>
      <c r="I3214">
        <v>0.92186206199999998</v>
      </c>
      <c r="J3214" s="1">
        <v>1.7800000000000001E-10</v>
      </c>
      <c r="K3214" t="s">
        <v>16</v>
      </c>
      <c r="L3214">
        <v>0.76663337399999998</v>
      </c>
      <c r="M3214" s="1">
        <v>1.67E-7</v>
      </c>
      <c r="N3214" t="s">
        <v>16</v>
      </c>
      <c r="O3214" t="s">
        <v>491</v>
      </c>
    </row>
    <row r="3215" spans="1:15">
      <c r="A3215" t="s">
        <v>721</v>
      </c>
      <c r="B3215">
        <v>1031.9045430000001</v>
      </c>
      <c r="C3215">
        <v>0.48939651699999998</v>
      </c>
      <c r="D3215">
        <v>6.0560809999999996E-3</v>
      </c>
      <c r="E3215" t="s">
        <v>269</v>
      </c>
      <c r="F3215">
        <v>0.71296106199999998</v>
      </c>
      <c r="G3215" s="1">
        <v>3.54E-6</v>
      </c>
      <c r="H3215" t="s">
        <v>16</v>
      </c>
      <c r="I3215">
        <v>0.75935676699999999</v>
      </c>
      <c r="J3215" s="1">
        <v>4.5999999999999999E-7</v>
      </c>
      <c r="K3215" t="s">
        <v>16</v>
      </c>
      <c r="L3215">
        <v>0.83155640099999995</v>
      </c>
      <c r="M3215" s="1">
        <v>1.6000000000000001E-8</v>
      </c>
      <c r="N3215" t="s">
        <v>16</v>
      </c>
      <c r="O3215" t="s">
        <v>491</v>
      </c>
    </row>
    <row r="3216" spans="1:15">
      <c r="A3216" t="s">
        <v>726</v>
      </c>
      <c r="B3216">
        <v>1234.2520790000001</v>
      </c>
      <c r="C3216">
        <v>0.39851048300000003</v>
      </c>
      <c r="D3216">
        <v>7.5546624000000007E-2</v>
      </c>
      <c r="E3216" t="s">
        <v>269</v>
      </c>
      <c r="F3216">
        <v>0.79269955800000003</v>
      </c>
      <c r="G3216" s="1">
        <v>5.3000000000000001E-6</v>
      </c>
      <c r="H3216" t="s">
        <v>16</v>
      </c>
      <c r="I3216">
        <v>0.75483807000000003</v>
      </c>
      <c r="J3216" s="1">
        <v>1.3200000000000001E-5</v>
      </c>
      <c r="K3216" t="s">
        <v>16</v>
      </c>
      <c r="L3216">
        <v>0.62454168799999998</v>
      </c>
      <c r="M3216">
        <v>3.9394499999999998E-4</v>
      </c>
      <c r="N3216" t="s">
        <v>16</v>
      </c>
      <c r="O3216" t="s">
        <v>491</v>
      </c>
    </row>
    <row r="3217" spans="1:21">
      <c r="A3217" t="s">
        <v>727</v>
      </c>
      <c r="B3217">
        <v>1332.1823300000001</v>
      </c>
      <c r="C3217">
        <v>0.32812913700000002</v>
      </c>
      <c r="D3217">
        <v>1.2880348999999999E-2</v>
      </c>
      <c r="E3217" t="s">
        <v>269</v>
      </c>
      <c r="F3217">
        <v>0.61211369500000001</v>
      </c>
      <c r="G3217" s="1">
        <v>1.3399999999999999E-8</v>
      </c>
      <c r="H3217" t="s">
        <v>16</v>
      </c>
      <c r="I3217">
        <v>0.77421566100000005</v>
      </c>
      <c r="J3217" s="1">
        <v>1.07E-13</v>
      </c>
      <c r="K3217" t="s">
        <v>16</v>
      </c>
      <c r="L3217">
        <v>0.64232474100000003</v>
      </c>
      <c r="M3217" s="1">
        <v>1.09E-9</v>
      </c>
      <c r="N3217" t="s">
        <v>16</v>
      </c>
      <c r="O3217" t="s">
        <v>491</v>
      </c>
    </row>
    <row r="3218" spans="1:21">
      <c r="A3218" t="s">
        <v>728</v>
      </c>
      <c r="B3218">
        <v>1347.0103810000001</v>
      </c>
      <c r="C3218">
        <v>0.38452768300000001</v>
      </c>
      <c r="D3218">
        <v>1.8704040000000002E-2</v>
      </c>
      <c r="E3218" t="s">
        <v>269</v>
      </c>
      <c r="F3218">
        <v>0.76654882099999999</v>
      </c>
      <c r="G3218" s="1">
        <v>5.45E-9</v>
      </c>
      <c r="H3218" t="s">
        <v>16</v>
      </c>
      <c r="I3218">
        <v>1.204672798</v>
      </c>
      <c r="J3218" s="1">
        <v>4.71E-22</v>
      </c>
      <c r="K3218" t="s">
        <v>16</v>
      </c>
      <c r="L3218">
        <v>0.79632061499999995</v>
      </c>
      <c r="M3218" s="1">
        <v>6.1500000000000005E-10</v>
      </c>
      <c r="N3218" t="s">
        <v>16</v>
      </c>
      <c r="O3218" t="s">
        <v>491</v>
      </c>
    </row>
    <row r="3219" spans="1:21">
      <c r="A3219" t="s">
        <v>729</v>
      </c>
      <c r="B3219">
        <v>1372.3940869999999</v>
      </c>
      <c r="C3219">
        <v>0.35568497199999999</v>
      </c>
      <c r="D3219">
        <v>3.8711161000000001E-2</v>
      </c>
      <c r="E3219" t="s">
        <v>269</v>
      </c>
      <c r="F3219">
        <v>0.618692888</v>
      </c>
      <c r="G3219" s="1">
        <v>8.7499999999999992E-6</v>
      </c>
      <c r="H3219" t="s">
        <v>16</v>
      </c>
      <c r="I3219">
        <v>0.79985976800000003</v>
      </c>
      <c r="J3219" s="1">
        <v>1.62E-9</v>
      </c>
      <c r="K3219" t="s">
        <v>16</v>
      </c>
      <c r="L3219">
        <v>1.0051129510000001</v>
      </c>
      <c r="M3219" s="1">
        <v>5.4799999999999999E-15</v>
      </c>
      <c r="N3219" t="s">
        <v>16</v>
      </c>
      <c r="O3219" t="s">
        <v>491</v>
      </c>
    </row>
    <row r="3220" spans="1:21">
      <c r="A3220" t="s">
        <v>730</v>
      </c>
      <c r="B3220">
        <v>1377.8659479999999</v>
      </c>
      <c r="C3220">
        <v>0.47146953400000002</v>
      </c>
      <c r="D3220">
        <v>3.1206832E-2</v>
      </c>
      <c r="E3220" t="s">
        <v>269</v>
      </c>
      <c r="F3220">
        <v>1.0424118840000001</v>
      </c>
      <c r="G3220" s="1">
        <v>1.2E-9</v>
      </c>
      <c r="H3220" t="s">
        <v>16</v>
      </c>
      <c r="I3220">
        <v>0.96382634599999994</v>
      </c>
      <c r="J3220" s="1">
        <v>1.85E-8</v>
      </c>
      <c r="K3220" t="s">
        <v>16</v>
      </c>
      <c r="L3220">
        <v>1.1069969660000001</v>
      </c>
      <c r="M3220" s="1">
        <v>4.0500000000000002E-11</v>
      </c>
      <c r="N3220" t="s">
        <v>16</v>
      </c>
      <c r="O3220" t="s">
        <v>491</v>
      </c>
    </row>
    <row r="3221" spans="1:21">
      <c r="A3221" t="s">
        <v>732</v>
      </c>
      <c r="B3221">
        <v>1544.016895</v>
      </c>
      <c r="C3221">
        <v>0.53408225300000001</v>
      </c>
      <c r="D3221">
        <v>2.6742600000000002E-4</v>
      </c>
      <c r="E3221" t="s">
        <v>269</v>
      </c>
      <c r="F3221">
        <v>1.098556544</v>
      </c>
      <c r="G3221" s="1">
        <v>2.2599999999999999E-18</v>
      </c>
      <c r="H3221" t="s">
        <v>16</v>
      </c>
      <c r="I3221">
        <v>1.023900021</v>
      </c>
      <c r="J3221" s="1">
        <v>4.0400000000000001E-16</v>
      </c>
      <c r="K3221" t="s">
        <v>16</v>
      </c>
      <c r="L3221">
        <v>0.61534567100000004</v>
      </c>
      <c r="M3221" s="1">
        <v>3.2899999999999998E-6</v>
      </c>
      <c r="N3221" t="s">
        <v>16</v>
      </c>
      <c r="O3221" t="s">
        <v>491</v>
      </c>
    </row>
    <row r="3222" spans="1:21">
      <c r="A3222" t="s">
        <v>734</v>
      </c>
      <c r="B3222">
        <v>1682.1078460000001</v>
      </c>
      <c r="C3222">
        <v>0.48969623899999998</v>
      </c>
      <c r="D3222">
        <v>3.9258499999999998E-4</v>
      </c>
      <c r="E3222" t="s">
        <v>269</v>
      </c>
      <c r="F3222">
        <v>1.033271754</v>
      </c>
      <c r="G3222" s="1">
        <v>1.6099999999999999E-18</v>
      </c>
      <c r="H3222" t="s">
        <v>16</v>
      </c>
      <c r="I3222">
        <v>1.2508444080000001</v>
      </c>
      <c r="J3222" s="1">
        <v>2.5599999999999999E-27</v>
      </c>
      <c r="K3222" t="s">
        <v>16</v>
      </c>
      <c r="L3222">
        <v>1.337924863</v>
      </c>
      <c r="M3222" s="1">
        <v>1.27E-31</v>
      </c>
      <c r="N3222" t="s">
        <v>16</v>
      </c>
      <c r="O3222" t="s">
        <v>491</v>
      </c>
    </row>
    <row r="3223" spans="1:21">
      <c r="A3223" t="s">
        <v>736</v>
      </c>
      <c r="B3223">
        <v>1703.2854199999999</v>
      </c>
      <c r="C3223">
        <v>0.29073074199999999</v>
      </c>
      <c r="D3223">
        <v>0.15428512999999999</v>
      </c>
      <c r="E3223" t="s">
        <v>269</v>
      </c>
      <c r="F3223">
        <v>0.94175070900000002</v>
      </c>
      <c r="G3223" s="1">
        <v>4.9899999999999997E-11</v>
      </c>
      <c r="H3223" t="s">
        <v>16</v>
      </c>
      <c r="I3223">
        <v>1.1628570090000001</v>
      </c>
      <c r="J3223" s="1">
        <v>6.57E-17</v>
      </c>
      <c r="K3223" t="s">
        <v>16</v>
      </c>
      <c r="L3223">
        <v>1.156197876</v>
      </c>
      <c r="M3223" s="1">
        <v>7.3699999999999995E-17</v>
      </c>
      <c r="N3223" t="s">
        <v>16</v>
      </c>
      <c r="O3223" t="s">
        <v>491</v>
      </c>
    </row>
    <row r="3224" spans="1:21">
      <c r="A3224" t="s">
        <v>737</v>
      </c>
      <c r="B3224">
        <v>1733.0468149999999</v>
      </c>
      <c r="C3224">
        <v>0.36345031799999999</v>
      </c>
      <c r="D3224">
        <v>3.1285454999999997E-2</v>
      </c>
      <c r="E3224" t="s">
        <v>269</v>
      </c>
      <c r="F3224">
        <v>0.709014441</v>
      </c>
      <c r="G3224" s="1">
        <v>1.37E-7</v>
      </c>
      <c r="H3224" t="s">
        <v>16</v>
      </c>
      <c r="I3224">
        <v>0.73751041500000003</v>
      </c>
      <c r="J3224" s="1">
        <v>2.5799999999999999E-8</v>
      </c>
      <c r="K3224" t="s">
        <v>16</v>
      </c>
      <c r="L3224">
        <v>0.65143176800000002</v>
      </c>
      <c r="M3224" s="1">
        <v>1.0300000000000001E-6</v>
      </c>
      <c r="N3224" t="s">
        <v>16</v>
      </c>
      <c r="O3224" t="s">
        <v>491</v>
      </c>
    </row>
    <row r="3225" spans="1:21">
      <c r="A3225" t="s">
        <v>743</v>
      </c>
      <c r="B3225">
        <v>2068.0963729999999</v>
      </c>
      <c r="C3225">
        <v>0.40674638499999999</v>
      </c>
      <c r="D3225" s="1">
        <v>1.13E-5</v>
      </c>
      <c r="E3225" t="s">
        <v>269</v>
      </c>
      <c r="F3225">
        <v>0.651510484</v>
      </c>
      <c r="G3225" s="1">
        <v>5.0900000000000003E-15</v>
      </c>
      <c r="H3225" t="s">
        <v>16</v>
      </c>
      <c r="I3225">
        <v>0.67401069599999996</v>
      </c>
      <c r="J3225" s="1">
        <v>3.6500000000000001E-16</v>
      </c>
      <c r="K3225" t="s">
        <v>16</v>
      </c>
      <c r="L3225">
        <v>0.68568400600000001</v>
      </c>
      <c r="M3225" s="1">
        <v>6.1200000000000001E-17</v>
      </c>
      <c r="N3225" t="s">
        <v>16</v>
      </c>
      <c r="O3225" t="s">
        <v>491</v>
      </c>
    </row>
    <row r="3226" spans="1:21">
      <c r="A3226" t="s">
        <v>748</v>
      </c>
      <c r="B3226">
        <v>2751.1054119999999</v>
      </c>
      <c r="C3226">
        <v>0.57591030899999995</v>
      </c>
      <c r="D3226">
        <v>5.0412460000000001E-3</v>
      </c>
      <c r="E3226" t="s">
        <v>269</v>
      </c>
      <c r="F3226">
        <v>0.64616703799999997</v>
      </c>
      <c r="G3226">
        <v>5.0010400000000002E-4</v>
      </c>
      <c r="H3226" t="s">
        <v>16</v>
      </c>
      <c r="I3226">
        <v>1.083118397</v>
      </c>
      <c r="J3226" s="1">
        <v>1.5899999999999999E-10</v>
      </c>
      <c r="K3226" t="s">
        <v>16</v>
      </c>
      <c r="L3226">
        <v>0.62268633200000001</v>
      </c>
      <c r="M3226">
        <v>5.95961E-4</v>
      </c>
      <c r="N3226" t="s">
        <v>16</v>
      </c>
      <c r="O3226" t="s">
        <v>491</v>
      </c>
    </row>
    <row r="3227" spans="1:21">
      <c r="A3227" t="s">
        <v>754</v>
      </c>
      <c r="B3227">
        <v>5414.2314500000002</v>
      </c>
      <c r="C3227">
        <v>0.44458959300000001</v>
      </c>
      <c r="D3227">
        <v>3.2167447000000002E-2</v>
      </c>
      <c r="E3227" t="s">
        <v>269</v>
      </c>
      <c r="F3227">
        <v>1.0487449449999999</v>
      </c>
      <c r="G3227" s="1">
        <v>8.6100000000000005E-11</v>
      </c>
      <c r="H3227" t="s">
        <v>16</v>
      </c>
      <c r="I3227">
        <v>1.5068410290000001</v>
      </c>
      <c r="J3227" s="1">
        <v>2.6499999999999999E-22</v>
      </c>
      <c r="K3227" t="s">
        <v>16</v>
      </c>
      <c r="L3227">
        <v>1.7832979870000001</v>
      </c>
      <c r="M3227" s="1">
        <v>1.7000000000000001E-31</v>
      </c>
      <c r="N3227" t="s">
        <v>16</v>
      </c>
      <c r="O3227" t="s">
        <v>491</v>
      </c>
    </row>
    <row r="3228" spans="1:21">
      <c r="A3228" t="s">
        <v>756</v>
      </c>
      <c r="B3228">
        <v>7133.6026689999999</v>
      </c>
      <c r="C3228">
        <v>0.339879135</v>
      </c>
      <c r="D3228">
        <v>2.7613412E-2</v>
      </c>
      <c r="E3228" t="s">
        <v>269</v>
      </c>
      <c r="F3228">
        <v>0.74119396400000004</v>
      </c>
      <c r="G3228" s="1">
        <v>1.1200000000000001E-9</v>
      </c>
      <c r="H3228" t="s">
        <v>16</v>
      </c>
      <c r="I3228">
        <v>1.04451546</v>
      </c>
      <c r="J3228" s="1">
        <v>3.4700000000000001E-19</v>
      </c>
      <c r="K3228" t="s">
        <v>16</v>
      </c>
      <c r="L3228">
        <v>1.116683705</v>
      </c>
      <c r="M3228" s="1">
        <v>4.6299999999999996E-22</v>
      </c>
      <c r="N3228" t="s">
        <v>16</v>
      </c>
      <c r="O3228" t="s">
        <v>491</v>
      </c>
    </row>
    <row r="3229" spans="1:21">
      <c r="A3229" t="s">
        <v>489</v>
      </c>
      <c r="B3229">
        <v>226.11046339999999</v>
      </c>
      <c r="C3229">
        <v>0.79461453299999996</v>
      </c>
      <c r="D3229">
        <v>1.016097E-2</v>
      </c>
      <c r="E3229" t="s">
        <v>16</v>
      </c>
      <c r="F3229">
        <v>-0.45524811100000001</v>
      </c>
      <c r="G3229">
        <v>0.160660039</v>
      </c>
      <c r="H3229" t="s">
        <v>269</v>
      </c>
      <c r="I3229">
        <v>-0.86966311100000004</v>
      </c>
      <c r="J3229">
        <v>2.3336910000000002E-3</v>
      </c>
      <c r="K3229" t="s">
        <v>368</v>
      </c>
      <c r="L3229">
        <v>-0.21436751700000001</v>
      </c>
      <c r="M3229">
        <v>0.57025930400000002</v>
      </c>
      <c r="N3229" t="s">
        <v>269</v>
      </c>
      <c r="O3229" t="s">
        <v>487</v>
      </c>
      <c r="P3229" t="s">
        <v>3745</v>
      </c>
      <c r="Q3229">
        <f>COUNTA(R3229:Z3229)</f>
        <v>2</v>
      </c>
      <c r="R3229">
        <v>-1950</v>
      </c>
      <c r="S3229">
        <v>24195</v>
      </c>
    </row>
    <row r="3230" spans="1:21">
      <c r="A3230" t="s">
        <v>486</v>
      </c>
      <c r="B3230">
        <v>76.198690799999994</v>
      </c>
      <c r="C3230">
        <v>0.85799762999999996</v>
      </c>
      <c r="D3230">
        <v>1.803645E-3</v>
      </c>
      <c r="E3230" t="s">
        <v>16</v>
      </c>
      <c r="F3230">
        <v>-0.30671178100000002</v>
      </c>
      <c r="G3230">
        <v>0.36276227599999999</v>
      </c>
      <c r="H3230" t="s">
        <v>269</v>
      </c>
      <c r="I3230">
        <v>-0.62438648100000005</v>
      </c>
      <c r="J3230">
        <v>4.0746717000000002E-2</v>
      </c>
      <c r="K3230" t="s">
        <v>368</v>
      </c>
      <c r="L3230">
        <v>-0.48519004100000002</v>
      </c>
      <c r="M3230">
        <v>0.10992574200000001</v>
      </c>
      <c r="N3230" t="s">
        <v>269</v>
      </c>
      <c r="O3230" t="s">
        <v>487</v>
      </c>
    </row>
    <row r="3231" spans="1:21">
      <c r="A3231" t="s">
        <v>488</v>
      </c>
      <c r="B3231">
        <v>171.2627865</v>
      </c>
      <c r="C3231">
        <v>0.66169177400000001</v>
      </c>
      <c r="D3231">
        <v>7.0082529999999999E-3</v>
      </c>
      <c r="E3231" t="s">
        <v>16</v>
      </c>
      <c r="F3231">
        <v>-0.23269356899999999</v>
      </c>
      <c r="G3231">
        <v>0.42367978299999998</v>
      </c>
      <c r="H3231" t="s">
        <v>269</v>
      </c>
      <c r="I3231">
        <v>-0.71563073200000005</v>
      </c>
      <c r="J3231">
        <v>2.3579349999999998E-3</v>
      </c>
      <c r="K3231" t="s">
        <v>368</v>
      </c>
      <c r="L3231">
        <v>-0.27646555499999997</v>
      </c>
      <c r="M3231">
        <v>0.31697075299999999</v>
      </c>
      <c r="N3231" t="s">
        <v>269</v>
      </c>
      <c r="O3231" t="s">
        <v>487</v>
      </c>
    </row>
    <row r="3232" spans="1:21">
      <c r="A3232" t="s">
        <v>445</v>
      </c>
      <c r="B3232">
        <v>68.470570240000001</v>
      </c>
      <c r="C3232">
        <v>1.0584441790000001</v>
      </c>
      <c r="D3232">
        <v>8.9626900000000006E-3</v>
      </c>
      <c r="E3232" t="s">
        <v>16</v>
      </c>
      <c r="F3232">
        <v>0.70682545399999996</v>
      </c>
      <c r="G3232">
        <v>8.3499145999999996E-2</v>
      </c>
      <c r="H3232" t="s">
        <v>269</v>
      </c>
      <c r="I3232">
        <v>0.46359320599999998</v>
      </c>
      <c r="J3232">
        <v>0.32445860900000001</v>
      </c>
      <c r="K3232" t="s">
        <v>269</v>
      </c>
      <c r="L3232">
        <v>0.72263487800000004</v>
      </c>
      <c r="M3232">
        <v>6.7547724000000003E-2</v>
      </c>
      <c r="N3232" t="s">
        <v>269</v>
      </c>
      <c r="O3232" t="s">
        <v>417</v>
      </c>
      <c r="P3232" t="s">
        <v>3745</v>
      </c>
      <c r="Q3232">
        <f>COUNTA(R3232:Z3232)</f>
        <v>4</v>
      </c>
      <c r="R3232">
        <v>-13202</v>
      </c>
      <c r="S3232">
        <v>-7740</v>
      </c>
      <c r="T3232">
        <v>-5769</v>
      </c>
      <c r="U3232">
        <v>-4649</v>
      </c>
    </row>
    <row r="3233" spans="1:21">
      <c r="A3233" t="s">
        <v>481</v>
      </c>
      <c r="B3233">
        <v>821.71569079999995</v>
      </c>
      <c r="C3233">
        <v>0.67237239999999998</v>
      </c>
      <c r="D3233">
        <v>3.6074269999999999E-3</v>
      </c>
      <c r="E3233" t="s">
        <v>16</v>
      </c>
      <c r="F3233">
        <v>4.8192079999999998E-2</v>
      </c>
      <c r="G3233">
        <v>0.88514791299999995</v>
      </c>
      <c r="H3233" t="s">
        <v>269</v>
      </c>
      <c r="I3233">
        <v>0.13695991399999999</v>
      </c>
      <c r="J3233">
        <v>0.67099675299999995</v>
      </c>
      <c r="K3233" t="s">
        <v>269</v>
      </c>
      <c r="L3233">
        <v>0.147001509</v>
      </c>
      <c r="M3233">
        <v>0.61707299599999998</v>
      </c>
      <c r="N3233" t="s">
        <v>269</v>
      </c>
      <c r="O3233" t="s">
        <v>417</v>
      </c>
      <c r="P3233" t="s">
        <v>3745</v>
      </c>
      <c r="Q3233">
        <f>COUNTA(R3233:Z3233)</f>
        <v>4</v>
      </c>
      <c r="R3233">
        <v>-1555</v>
      </c>
      <c r="S3233">
        <v>7449</v>
      </c>
      <c r="T3233">
        <v>13714</v>
      </c>
      <c r="U3233">
        <v>28977</v>
      </c>
    </row>
    <row r="3234" spans="1:21">
      <c r="A3234" t="s">
        <v>473</v>
      </c>
      <c r="B3234">
        <v>261.95886259999997</v>
      </c>
      <c r="C3234">
        <v>0.76098639599999995</v>
      </c>
      <c r="D3234">
        <v>3.9197316000000003E-2</v>
      </c>
      <c r="E3234" t="s">
        <v>16</v>
      </c>
      <c r="F3234">
        <v>0.42239596600000001</v>
      </c>
      <c r="G3234">
        <v>0.26463007</v>
      </c>
      <c r="H3234" t="s">
        <v>269</v>
      </c>
      <c r="I3234">
        <v>-0.37612116299999998</v>
      </c>
      <c r="J3234">
        <v>0.353684687</v>
      </c>
      <c r="K3234" t="s">
        <v>269</v>
      </c>
      <c r="L3234">
        <v>-0.27490942400000001</v>
      </c>
      <c r="M3234">
        <v>0.50718226099999997</v>
      </c>
      <c r="N3234" t="s">
        <v>269</v>
      </c>
      <c r="O3234" t="s">
        <v>417</v>
      </c>
      <c r="P3234" t="s">
        <v>3745</v>
      </c>
      <c r="Q3234">
        <f>COUNTA(R3234:Z3234)</f>
        <v>2</v>
      </c>
      <c r="R3234">
        <v>15300</v>
      </c>
      <c r="S3234">
        <v>29691</v>
      </c>
    </row>
    <row r="3235" spans="1:21">
      <c r="A3235" t="s">
        <v>468</v>
      </c>
      <c r="B3235">
        <v>197.54596749999999</v>
      </c>
      <c r="C3235">
        <v>0.63667589899999999</v>
      </c>
      <c r="D3235">
        <v>1.7342289999999999E-3</v>
      </c>
      <c r="E3235" t="s">
        <v>16</v>
      </c>
      <c r="F3235">
        <v>0.44324490900000002</v>
      </c>
      <c r="G3235">
        <v>3.1360412999999997E-2</v>
      </c>
      <c r="H3235" t="s">
        <v>269</v>
      </c>
      <c r="I3235">
        <v>0.56647400199999998</v>
      </c>
      <c r="J3235">
        <v>3.7498290000000001E-3</v>
      </c>
      <c r="K3235" t="s">
        <v>269</v>
      </c>
      <c r="L3235">
        <v>0.31058961800000001</v>
      </c>
      <c r="M3235">
        <v>0.157313538</v>
      </c>
      <c r="N3235" t="s">
        <v>269</v>
      </c>
      <c r="O3235" t="s">
        <v>417</v>
      </c>
      <c r="P3235" t="s">
        <v>3745</v>
      </c>
      <c r="Q3235">
        <f>COUNTA(R3235:Z3235)</f>
        <v>2</v>
      </c>
      <c r="R3235">
        <v>22359</v>
      </c>
      <c r="S3235">
        <v>23328</v>
      </c>
    </row>
    <row r="3236" spans="1:21">
      <c r="A3236" t="s">
        <v>442</v>
      </c>
      <c r="B3236">
        <v>57.220405810000003</v>
      </c>
      <c r="C3236">
        <v>0.67846507599999994</v>
      </c>
      <c r="D3236">
        <v>3.6073666999999997E-2</v>
      </c>
      <c r="E3236" t="s">
        <v>16</v>
      </c>
      <c r="F3236">
        <v>0.332265331</v>
      </c>
      <c r="G3236">
        <v>0.33969855500000001</v>
      </c>
      <c r="H3236" t="s">
        <v>269</v>
      </c>
      <c r="I3236">
        <v>0.34381728499999997</v>
      </c>
      <c r="J3236">
        <v>0.34616780899999999</v>
      </c>
      <c r="K3236" t="s">
        <v>269</v>
      </c>
      <c r="L3236">
        <v>0.34751122699999998</v>
      </c>
      <c r="M3236">
        <v>0.30776798300000002</v>
      </c>
      <c r="N3236" t="s">
        <v>269</v>
      </c>
      <c r="O3236" t="s">
        <v>417</v>
      </c>
      <c r="P3236" t="s">
        <v>3745</v>
      </c>
      <c r="Q3236">
        <f>COUNTA(R3236:Z3236)</f>
        <v>2</v>
      </c>
      <c r="R3236">
        <v>-15421</v>
      </c>
      <c r="S3236">
        <v>-11466</v>
      </c>
    </row>
    <row r="3237" spans="1:21">
      <c r="A3237" t="s">
        <v>485</v>
      </c>
      <c r="B3237">
        <v>5630.0978800000003</v>
      </c>
      <c r="C3237">
        <v>0.79739851699999997</v>
      </c>
      <c r="D3237">
        <v>1.551927E-2</v>
      </c>
      <c r="E3237" t="s">
        <v>16</v>
      </c>
      <c r="F3237">
        <v>0.273847491</v>
      </c>
      <c r="G3237">
        <v>0.467726631</v>
      </c>
      <c r="H3237" t="s">
        <v>269</v>
      </c>
      <c r="I3237">
        <v>0.13562200699999999</v>
      </c>
      <c r="J3237">
        <v>0.77404077299999996</v>
      </c>
      <c r="K3237" t="s">
        <v>269</v>
      </c>
      <c r="L3237">
        <v>-0.14682220200000001</v>
      </c>
      <c r="M3237">
        <v>0.72733058900000003</v>
      </c>
      <c r="N3237" t="s">
        <v>269</v>
      </c>
      <c r="O3237" t="s">
        <v>417</v>
      </c>
      <c r="P3237" t="s">
        <v>3745</v>
      </c>
      <c r="Q3237">
        <f>COUNTA(R3237:Z3237)</f>
        <v>1</v>
      </c>
      <c r="R3237">
        <v>14706</v>
      </c>
    </row>
    <row r="3238" spans="1:21">
      <c r="A3238" t="s">
        <v>474</v>
      </c>
      <c r="B3238">
        <v>276.5710259</v>
      </c>
      <c r="C3238">
        <v>0.846239827</v>
      </c>
      <c r="D3238">
        <v>1.487269E-3</v>
      </c>
      <c r="E3238" t="s">
        <v>16</v>
      </c>
      <c r="F3238">
        <v>4.6916009000000002E-2</v>
      </c>
      <c r="G3238">
        <v>0.90679869400000002</v>
      </c>
      <c r="H3238" t="s">
        <v>269</v>
      </c>
      <c r="I3238">
        <v>-0.220528264</v>
      </c>
      <c r="J3238">
        <v>0.53947618399999997</v>
      </c>
      <c r="K3238" t="s">
        <v>269</v>
      </c>
      <c r="L3238">
        <v>-0.20573851500000001</v>
      </c>
      <c r="M3238">
        <v>0.54476454500000004</v>
      </c>
      <c r="N3238" t="s">
        <v>269</v>
      </c>
      <c r="O3238" t="s">
        <v>417</v>
      </c>
      <c r="P3238" t="s">
        <v>3745</v>
      </c>
      <c r="Q3238">
        <f>COUNTA(R3238:Z3238)</f>
        <v>1</v>
      </c>
      <c r="R3238">
        <v>26695</v>
      </c>
    </row>
    <row r="3239" spans="1:21">
      <c r="A3239" t="s">
        <v>424</v>
      </c>
      <c r="B3239">
        <v>23.113142549999999</v>
      </c>
      <c r="C3239">
        <v>1.0192604240000001</v>
      </c>
      <c r="D3239">
        <v>5.2616099999999999E-3</v>
      </c>
      <c r="E3239" t="s">
        <v>16</v>
      </c>
      <c r="F3239">
        <v>9.5713148999999997E-2</v>
      </c>
      <c r="G3239">
        <v>0.86305627100000004</v>
      </c>
      <c r="H3239" t="s">
        <v>269</v>
      </c>
      <c r="I3239">
        <v>-6.6321515999999997E-2</v>
      </c>
      <c r="J3239">
        <v>0.92633391700000001</v>
      </c>
      <c r="K3239" t="s">
        <v>269</v>
      </c>
      <c r="L3239">
        <v>-7.1270333000000005E-2</v>
      </c>
      <c r="M3239">
        <v>0.90964299800000004</v>
      </c>
      <c r="N3239" t="s">
        <v>269</v>
      </c>
      <c r="O3239" t="s">
        <v>417</v>
      </c>
      <c r="P3239" t="s">
        <v>3745</v>
      </c>
      <c r="Q3239">
        <f>COUNTA(R3239:Z3239)</f>
        <v>1</v>
      </c>
      <c r="R3239">
        <v>9242</v>
      </c>
    </row>
    <row r="3240" spans="1:21">
      <c r="A3240" t="s">
        <v>466</v>
      </c>
      <c r="B3240">
        <v>179.1791614</v>
      </c>
      <c r="C3240">
        <v>0.72014965500000006</v>
      </c>
      <c r="D3240" s="1">
        <v>9.6299999999999993E-7</v>
      </c>
      <c r="E3240" t="s">
        <v>16</v>
      </c>
      <c r="F3240">
        <v>0.49041736600000002</v>
      </c>
      <c r="G3240">
        <v>1.4515159999999999E-3</v>
      </c>
      <c r="H3240" t="s">
        <v>269</v>
      </c>
      <c r="I3240">
        <v>0.23678638799999999</v>
      </c>
      <c r="J3240">
        <v>0.21614402999999999</v>
      </c>
      <c r="K3240" t="s">
        <v>269</v>
      </c>
      <c r="L3240">
        <v>0.44452694999999998</v>
      </c>
      <c r="M3240">
        <v>3.8532449999999999E-3</v>
      </c>
      <c r="N3240" t="s">
        <v>269</v>
      </c>
      <c r="O3240" t="s">
        <v>417</v>
      </c>
      <c r="P3240" t="s">
        <v>3745</v>
      </c>
      <c r="Q3240">
        <f>COUNTA(R3240:Z3240)</f>
        <v>1</v>
      </c>
      <c r="R3240">
        <v>9297</v>
      </c>
    </row>
    <row r="3241" spans="1:21">
      <c r="A3241" t="s">
        <v>476</v>
      </c>
      <c r="B3241">
        <v>340.27200219999997</v>
      </c>
      <c r="C3241">
        <v>0.72945079099999999</v>
      </c>
      <c r="D3241">
        <v>1.5584275999999999E-2</v>
      </c>
      <c r="E3241" t="s">
        <v>16</v>
      </c>
      <c r="F3241">
        <v>-8.4500000000000006E-2</v>
      </c>
      <c r="G3241">
        <v>0.83658748100000002</v>
      </c>
      <c r="H3241" t="s">
        <v>269</v>
      </c>
      <c r="I3241">
        <v>-0.40624575200000002</v>
      </c>
      <c r="J3241">
        <v>0.20639408100000001</v>
      </c>
      <c r="K3241" t="s">
        <v>269</v>
      </c>
      <c r="L3241">
        <v>-0.43656337299999998</v>
      </c>
      <c r="M3241">
        <v>0.150493184</v>
      </c>
      <c r="N3241" t="s">
        <v>269</v>
      </c>
      <c r="O3241" t="s">
        <v>417</v>
      </c>
      <c r="P3241" t="s">
        <v>3745</v>
      </c>
      <c r="Q3241">
        <f>COUNTA(R3241:Z3241)</f>
        <v>1</v>
      </c>
      <c r="R3241">
        <v>-11484</v>
      </c>
    </row>
    <row r="3242" spans="1:21">
      <c r="A3242" t="s">
        <v>427</v>
      </c>
      <c r="B3242">
        <v>27.74327619</v>
      </c>
      <c r="C3242">
        <v>1.1316787290000001</v>
      </c>
      <c r="D3242">
        <v>1.139871E-3</v>
      </c>
      <c r="E3242" t="s">
        <v>16</v>
      </c>
      <c r="F3242">
        <v>0.47436162199999998</v>
      </c>
      <c r="G3242">
        <v>0.25270235699999999</v>
      </c>
      <c r="H3242" t="s">
        <v>269</v>
      </c>
      <c r="I3242">
        <v>0.70795716399999997</v>
      </c>
      <c r="J3242">
        <v>6.7055757999999993E-2</v>
      </c>
      <c r="K3242" t="s">
        <v>269</v>
      </c>
      <c r="L3242">
        <v>0.65283124000000003</v>
      </c>
      <c r="M3242">
        <v>7.9960216000000001E-2</v>
      </c>
      <c r="N3242" t="s">
        <v>269</v>
      </c>
      <c r="O3242" t="s">
        <v>417</v>
      </c>
      <c r="P3242" t="s">
        <v>3745</v>
      </c>
      <c r="Q3242">
        <f>COUNTA(R3242:Z3242)</f>
        <v>1</v>
      </c>
      <c r="R3242">
        <v>-1217</v>
      </c>
    </row>
    <row r="3243" spans="1:21">
      <c r="A3243" t="s">
        <v>438</v>
      </c>
      <c r="B3243">
        <v>48.272984299999997</v>
      </c>
      <c r="C3243">
        <v>0.76348365500000004</v>
      </c>
      <c r="D3243">
        <v>1.5117052000000001E-2</v>
      </c>
      <c r="E3243" t="s">
        <v>16</v>
      </c>
      <c r="F3243">
        <v>0.36928144899999998</v>
      </c>
      <c r="G3243">
        <v>0.28530457799999998</v>
      </c>
      <c r="H3243" t="s">
        <v>269</v>
      </c>
      <c r="I3243">
        <v>0.37231683999999998</v>
      </c>
      <c r="J3243">
        <v>0.30796399499999999</v>
      </c>
      <c r="K3243" t="s">
        <v>269</v>
      </c>
      <c r="L3243">
        <v>0.33245957500000001</v>
      </c>
      <c r="M3243">
        <v>0.34465111900000001</v>
      </c>
      <c r="N3243" t="s">
        <v>269</v>
      </c>
      <c r="O3243" t="s">
        <v>417</v>
      </c>
      <c r="P3243" t="s">
        <v>3745</v>
      </c>
      <c r="Q3243">
        <f>COUNTA(R3243:Z3243)</f>
        <v>1</v>
      </c>
      <c r="R3243">
        <v>-148</v>
      </c>
    </row>
    <row r="3244" spans="1:21">
      <c r="A3244" t="s">
        <v>432</v>
      </c>
      <c r="B3244">
        <v>37.891657909999999</v>
      </c>
      <c r="C3244">
        <v>0.84485492100000004</v>
      </c>
      <c r="D3244">
        <v>3.8575530000000001E-3</v>
      </c>
      <c r="E3244" t="s">
        <v>16</v>
      </c>
      <c r="F3244">
        <v>0.30826351899999999</v>
      </c>
      <c r="G3244">
        <v>0.38334137600000001</v>
      </c>
      <c r="H3244" t="s">
        <v>269</v>
      </c>
      <c r="I3244">
        <v>-0.115360265</v>
      </c>
      <c r="J3244">
        <v>0.82150633299999998</v>
      </c>
      <c r="K3244" t="s">
        <v>269</v>
      </c>
      <c r="L3244">
        <v>0.113045116</v>
      </c>
      <c r="M3244">
        <v>0.79839649300000004</v>
      </c>
      <c r="N3244" t="s">
        <v>269</v>
      </c>
      <c r="O3244" t="s">
        <v>417</v>
      </c>
      <c r="P3244" t="s">
        <v>3745</v>
      </c>
      <c r="Q3244">
        <f>COUNTA(R3244:Z3244)</f>
        <v>1</v>
      </c>
      <c r="R3244">
        <v>-16064</v>
      </c>
    </row>
    <row r="3245" spans="1:21">
      <c r="A3245" t="s">
        <v>444</v>
      </c>
      <c r="B3245">
        <v>63.75484144</v>
      </c>
      <c r="C3245">
        <v>0.62709921400000002</v>
      </c>
      <c r="D3245">
        <v>3.4265364E-2</v>
      </c>
      <c r="E3245" t="s">
        <v>16</v>
      </c>
      <c r="F3245">
        <v>0.34673618099999998</v>
      </c>
      <c r="G3245">
        <v>0.26242526799999999</v>
      </c>
      <c r="H3245" t="s">
        <v>269</v>
      </c>
      <c r="I3245">
        <v>1.0435599E-2</v>
      </c>
      <c r="J3245">
        <v>0.98461984599999997</v>
      </c>
      <c r="K3245" t="s">
        <v>269</v>
      </c>
      <c r="L3245">
        <v>0.107582539</v>
      </c>
      <c r="M3245">
        <v>0.78806259899999997</v>
      </c>
      <c r="N3245" t="s">
        <v>269</v>
      </c>
      <c r="O3245" t="s">
        <v>417</v>
      </c>
      <c r="P3245" t="s">
        <v>3745</v>
      </c>
      <c r="Q3245">
        <f>COUNTA(R3245:Z3245)</f>
        <v>1</v>
      </c>
      <c r="R3245">
        <v>-240</v>
      </c>
    </row>
    <row r="3246" spans="1:21">
      <c r="A3246" t="s">
        <v>457</v>
      </c>
      <c r="B3246">
        <v>100.1925626</v>
      </c>
      <c r="C3246">
        <v>0.61657822399999995</v>
      </c>
      <c r="D3246">
        <v>1.3801557000000001E-2</v>
      </c>
      <c r="E3246" t="s">
        <v>16</v>
      </c>
      <c r="F3246">
        <v>0.58798820200000002</v>
      </c>
      <c r="G3246">
        <v>1.0954013E-2</v>
      </c>
      <c r="H3246" t="s">
        <v>269</v>
      </c>
      <c r="I3246">
        <v>0.32751339000000002</v>
      </c>
      <c r="J3246">
        <v>0.23966893</v>
      </c>
      <c r="K3246" t="s">
        <v>269</v>
      </c>
      <c r="L3246">
        <v>0.57820184799999996</v>
      </c>
      <c r="M3246">
        <v>1.0763788999999999E-2</v>
      </c>
      <c r="N3246" t="s">
        <v>269</v>
      </c>
      <c r="O3246" t="s">
        <v>417</v>
      </c>
      <c r="P3246" t="s">
        <v>3745</v>
      </c>
      <c r="Q3246">
        <f>COUNTA(R3246:Z3246)</f>
        <v>1</v>
      </c>
      <c r="R3246">
        <v>-346</v>
      </c>
    </row>
    <row r="3247" spans="1:21">
      <c r="A3247" t="s">
        <v>416</v>
      </c>
      <c r="B3247">
        <v>10.875461720000001</v>
      </c>
      <c r="C3247">
        <v>1.213591198</v>
      </c>
      <c r="D3247">
        <v>4.0940907999999998E-2</v>
      </c>
      <c r="E3247" t="s">
        <v>16</v>
      </c>
      <c r="F3247">
        <v>0.47035460099999998</v>
      </c>
      <c r="G3247">
        <v>0.50150262000000001</v>
      </c>
      <c r="H3247" t="s">
        <v>269</v>
      </c>
      <c r="I3247">
        <v>0.76841382700000005</v>
      </c>
      <c r="J3247">
        <v>0.23455131000000001</v>
      </c>
      <c r="K3247" t="s">
        <v>269</v>
      </c>
      <c r="L3247">
        <v>0.37796216799999999</v>
      </c>
      <c r="M3247">
        <v>0.61159796300000002</v>
      </c>
      <c r="N3247" t="s">
        <v>269</v>
      </c>
      <c r="O3247" t="s">
        <v>417</v>
      </c>
    </row>
    <row r="3248" spans="1:21">
      <c r="A3248" t="s">
        <v>418</v>
      </c>
      <c r="B3248">
        <v>11.240552510000001</v>
      </c>
      <c r="C3248">
        <v>1.7952261599999999</v>
      </c>
      <c r="D3248">
        <v>5.1511049999999996E-3</v>
      </c>
      <c r="E3248" t="s">
        <v>16</v>
      </c>
      <c r="F3248">
        <v>1.0936252360000001</v>
      </c>
      <c r="G3248">
        <v>0.11115618300000001</v>
      </c>
      <c r="H3248" t="s">
        <v>269</v>
      </c>
      <c r="I3248">
        <v>1.195557209</v>
      </c>
      <c r="J3248">
        <v>8.3877470999999995E-2</v>
      </c>
      <c r="K3248" t="s">
        <v>269</v>
      </c>
      <c r="L3248">
        <v>1.031961481</v>
      </c>
      <c r="M3248">
        <v>0.133275958</v>
      </c>
      <c r="N3248" t="s">
        <v>269</v>
      </c>
      <c r="O3248" t="s">
        <v>417</v>
      </c>
    </row>
    <row r="3249" spans="1:15">
      <c r="A3249" t="s">
        <v>419</v>
      </c>
      <c r="B3249">
        <v>11.784943370000001</v>
      </c>
      <c r="C3249">
        <v>1.237298426</v>
      </c>
      <c r="D3249">
        <v>3.8282605999999997E-2</v>
      </c>
      <c r="E3249" t="s">
        <v>16</v>
      </c>
      <c r="F3249">
        <v>0.40437680999999998</v>
      </c>
      <c r="G3249">
        <v>0.58119783199999997</v>
      </c>
      <c r="H3249" t="s">
        <v>269</v>
      </c>
      <c r="I3249">
        <v>0.95174057899999998</v>
      </c>
      <c r="J3249">
        <v>0.117105426</v>
      </c>
      <c r="K3249" t="s">
        <v>269</v>
      </c>
      <c r="L3249">
        <v>0.752087493</v>
      </c>
      <c r="M3249">
        <v>0.222491298</v>
      </c>
      <c r="N3249" t="s">
        <v>269</v>
      </c>
      <c r="O3249" t="s">
        <v>417</v>
      </c>
    </row>
    <row r="3250" spans="1:15">
      <c r="A3250" t="s">
        <v>420</v>
      </c>
      <c r="B3250">
        <v>15.770898389999999</v>
      </c>
      <c r="C3250">
        <v>2.990202601</v>
      </c>
      <c r="D3250">
        <v>7.1221200000000004E-4</v>
      </c>
      <c r="E3250" t="s">
        <v>16</v>
      </c>
      <c r="F3250">
        <v>1.539710755</v>
      </c>
      <c r="G3250">
        <v>0.113969088</v>
      </c>
      <c r="H3250" t="s">
        <v>269</v>
      </c>
      <c r="I3250">
        <v>1.2507835460000001</v>
      </c>
      <c r="J3250">
        <v>0.237144096</v>
      </c>
      <c r="K3250" t="s">
        <v>269</v>
      </c>
      <c r="L3250">
        <v>-0.88602820299999996</v>
      </c>
      <c r="M3250">
        <v>0.48485604300000001</v>
      </c>
      <c r="N3250" t="s">
        <v>269</v>
      </c>
      <c r="O3250" t="s">
        <v>417</v>
      </c>
    </row>
    <row r="3251" spans="1:15">
      <c r="A3251" t="s">
        <v>421</v>
      </c>
      <c r="B3251">
        <v>15.911282440000001</v>
      </c>
      <c r="C3251">
        <v>1.362769718</v>
      </c>
      <c r="D3251">
        <v>1.9982211999999999E-2</v>
      </c>
      <c r="E3251" t="s">
        <v>16</v>
      </c>
      <c r="F3251">
        <v>0.29706064700000001</v>
      </c>
      <c r="G3251">
        <v>0.70149835699999996</v>
      </c>
      <c r="H3251" t="s">
        <v>269</v>
      </c>
      <c r="I3251">
        <v>0.34240087200000002</v>
      </c>
      <c r="J3251">
        <v>0.68163334900000006</v>
      </c>
      <c r="K3251" t="s">
        <v>269</v>
      </c>
      <c r="L3251">
        <v>0.213912623</v>
      </c>
      <c r="M3251">
        <v>0.798629908</v>
      </c>
      <c r="N3251" t="s">
        <v>269</v>
      </c>
      <c r="O3251" t="s">
        <v>417</v>
      </c>
    </row>
    <row r="3252" spans="1:15">
      <c r="A3252" t="s">
        <v>422</v>
      </c>
      <c r="B3252">
        <v>17.213930470000001</v>
      </c>
      <c r="C3252">
        <v>0.98400174100000004</v>
      </c>
      <c r="D3252">
        <v>2.5730539E-2</v>
      </c>
      <c r="E3252" t="s">
        <v>16</v>
      </c>
      <c r="F3252">
        <v>0.71166605000000005</v>
      </c>
      <c r="G3252">
        <v>0.105408239</v>
      </c>
      <c r="H3252" t="s">
        <v>269</v>
      </c>
      <c r="I3252">
        <v>0.271247868</v>
      </c>
      <c r="J3252">
        <v>0.66928974299999999</v>
      </c>
      <c r="K3252" t="s">
        <v>269</v>
      </c>
      <c r="L3252">
        <v>2.6458849E-2</v>
      </c>
      <c r="M3252">
        <v>0.973198758</v>
      </c>
      <c r="N3252" t="s">
        <v>269</v>
      </c>
      <c r="O3252" t="s">
        <v>417</v>
      </c>
    </row>
    <row r="3253" spans="1:15">
      <c r="A3253" t="s">
        <v>423</v>
      </c>
      <c r="B3253">
        <v>20.920154620000002</v>
      </c>
      <c r="C3253">
        <v>1.267738893</v>
      </c>
      <c r="D3253">
        <v>4.1259544000000002E-2</v>
      </c>
      <c r="E3253" t="s">
        <v>16</v>
      </c>
      <c r="F3253">
        <v>2.4711687999999999E-2</v>
      </c>
      <c r="G3253">
        <v>0.9791299</v>
      </c>
      <c r="H3253" t="s">
        <v>269</v>
      </c>
      <c r="I3253">
        <v>-0.109278578</v>
      </c>
      <c r="J3253">
        <v>0.91784899399999997</v>
      </c>
      <c r="K3253" t="s">
        <v>269</v>
      </c>
      <c r="L3253">
        <v>0.96493915600000002</v>
      </c>
      <c r="M3253">
        <v>9.8399111999999997E-2</v>
      </c>
      <c r="N3253" t="s">
        <v>269</v>
      </c>
      <c r="O3253" t="s">
        <v>417</v>
      </c>
    </row>
    <row r="3254" spans="1:15">
      <c r="A3254" t="s">
        <v>425</v>
      </c>
      <c r="B3254">
        <v>25.439932030000001</v>
      </c>
      <c r="C3254">
        <v>0.87835189700000005</v>
      </c>
      <c r="D3254">
        <v>3.5336426999999997E-2</v>
      </c>
      <c r="E3254" t="s">
        <v>16</v>
      </c>
      <c r="F3254">
        <v>0.29084235899999999</v>
      </c>
      <c r="G3254">
        <v>0.55887768699999996</v>
      </c>
      <c r="H3254" t="s">
        <v>269</v>
      </c>
      <c r="I3254">
        <v>0.21257526500000001</v>
      </c>
      <c r="J3254">
        <v>0.72327699099999998</v>
      </c>
      <c r="K3254" t="s">
        <v>269</v>
      </c>
      <c r="L3254">
        <v>0.15538480099999999</v>
      </c>
      <c r="M3254">
        <v>0.78689023000000002</v>
      </c>
      <c r="N3254" t="s">
        <v>269</v>
      </c>
      <c r="O3254" t="s">
        <v>417</v>
      </c>
    </row>
    <row r="3255" spans="1:15">
      <c r="A3255" t="s">
        <v>426</v>
      </c>
      <c r="B3255">
        <v>27.099711330000002</v>
      </c>
      <c r="C3255">
        <v>2.0268673079999999</v>
      </c>
      <c r="D3255">
        <v>2.1859090000000002E-3</v>
      </c>
      <c r="E3255" t="s">
        <v>16</v>
      </c>
      <c r="F3255">
        <v>0.780546399</v>
      </c>
      <c r="G3255">
        <v>0.314600349</v>
      </c>
      <c r="H3255" t="s">
        <v>269</v>
      </c>
      <c r="I3255">
        <v>-0.77691710899999999</v>
      </c>
      <c r="J3255">
        <v>0.38705097399999999</v>
      </c>
      <c r="K3255" t="s">
        <v>269</v>
      </c>
      <c r="L3255">
        <v>1.1804900840000001</v>
      </c>
      <c r="M3255">
        <v>8.3241990000000002E-2</v>
      </c>
      <c r="N3255" t="s">
        <v>269</v>
      </c>
      <c r="O3255" t="s">
        <v>417</v>
      </c>
    </row>
    <row r="3256" spans="1:15">
      <c r="A3256" t="s">
        <v>428</v>
      </c>
      <c r="B3256">
        <v>29.609929170000001</v>
      </c>
      <c r="C3256">
        <v>0.94750362099999996</v>
      </c>
      <c r="D3256">
        <v>1.4657224E-2</v>
      </c>
      <c r="E3256" t="s">
        <v>16</v>
      </c>
      <c r="F3256">
        <v>0.49137575900000002</v>
      </c>
      <c r="G3256">
        <v>0.24462625099999999</v>
      </c>
      <c r="H3256" t="s">
        <v>269</v>
      </c>
      <c r="I3256">
        <v>-7.5100471000000002E-2</v>
      </c>
      <c r="J3256">
        <v>0.91574818999999996</v>
      </c>
      <c r="K3256" t="s">
        <v>269</v>
      </c>
      <c r="L3256">
        <v>0.55242835099999998</v>
      </c>
      <c r="M3256">
        <v>0.170676362</v>
      </c>
      <c r="N3256" t="s">
        <v>269</v>
      </c>
      <c r="O3256" t="s">
        <v>417</v>
      </c>
    </row>
    <row r="3257" spans="1:15">
      <c r="A3257" t="s">
        <v>429</v>
      </c>
      <c r="B3257">
        <v>30.098098589999999</v>
      </c>
      <c r="C3257">
        <v>1.2628396959999999</v>
      </c>
      <c r="D3257">
        <v>2.1304106999999999E-2</v>
      </c>
      <c r="E3257" t="s">
        <v>16</v>
      </c>
      <c r="F3257">
        <v>0.44118034299999997</v>
      </c>
      <c r="G3257">
        <v>0.49197683599999997</v>
      </c>
      <c r="H3257" t="s">
        <v>269</v>
      </c>
      <c r="I3257">
        <v>3.8661435000000001E-2</v>
      </c>
      <c r="J3257">
        <v>0.96907328400000003</v>
      </c>
      <c r="K3257" t="s">
        <v>269</v>
      </c>
      <c r="L3257">
        <v>0.39692986699999999</v>
      </c>
      <c r="M3257">
        <v>0.54519634800000005</v>
      </c>
      <c r="N3257" t="s">
        <v>269</v>
      </c>
      <c r="O3257" t="s">
        <v>417</v>
      </c>
    </row>
    <row r="3258" spans="1:15">
      <c r="A3258" t="s">
        <v>430</v>
      </c>
      <c r="B3258">
        <v>30.843912530000001</v>
      </c>
      <c r="C3258">
        <v>0.87509980899999995</v>
      </c>
      <c r="D3258">
        <v>4.8346536000000002E-2</v>
      </c>
      <c r="E3258" t="s">
        <v>16</v>
      </c>
      <c r="F3258">
        <v>0.72567341299999999</v>
      </c>
      <c r="G3258">
        <v>8.2361476000000003E-2</v>
      </c>
      <c r="H3258" t="s">
        <v>269</v>
      </c>
      <c r="I3258">
        <v>0.28382528400000001</v>
      </c>
      <c r="J3258">
        <v>0.62557783700000003</v>
      </c>
      <c r="K3258" t="s">
        <v>269</v>
      </c>
      <c r="L3258">
        <v>0.38932454100000002</v>
      </c>
      <c r="M3258">
        <v>0.421943175</v>
      </c>
      <c r="N3258" t="s">
        <v>269</v>
      </c>
      <c r="O3258" t="s">
        <v>417</v>
      </c>
    </row>
    <row r="3259" spans="1:15">
      <c r="A3259" t="s">
        <v>431</v>
      </c>
      <c r="B3259">
        <v>34.872650710000002</v>
      </c>
      <c r="C3259">
        <v>0.73636498800000005</v>
      </c>
      <c r="D3259">
        <v>4.0249251999999999E-2</v>
      </c>
      <c r="E3259" t="s">
        <v>16</v>
      </c>
      <c r="F3259">
        <v>0.41365386399999998</v>
      </c>
      <c r="G3259">
        <v>0.27181340500000001</v>
      </c>
      <c r="H3259" t="s">
        <v>269</v>
      </c>
      <c r="I3259">
        <v>0.104381767</v>
      </c>
      <c r="J3259">
        <v>0.85595923299999999</v>
      </c>
      <c r="K3259" t="s">
        <v>269</v>
      </c>
      <c r="L3259">
        <v>0.38831682499999998</v>
      </c>
      <c r="M3259">
        <v>0.30550255199999998</v>
      </c>
      <c r="N3259" t="s">
        <v>269</v>
      </c>
      <c r="O3259" t="s">
        <v>417</v>
      </c>
    </row>
    <row r="3260" spans="1:15">
      <c r="A3260" t="s">
        <v>433</v>
      </c>
      <c r="B3260">
        <v>40.132478339999999</v>
      </c>
      <c r="C3260">
        <v>1.003303064</v>
      </c>
      <c r="D3260">
        <v>1.0825690000000001E-2</v>
      </c>
      <c r="E3260" t="s">
        <v>16</v>
      </c>
      <c r="F3260">
        <v>0.28326114200000002</v>
      </c>
      <c r="G3260">
        <v>0.56076112300000003</v>
      </c>
      <c r="H3260" t="s">
        <v>269</v>
      </c>
      <c r="I3260">
        <v>-0.33439291700000001</v>
      </c>
      <c r="J3260">
        <v>0.53414779599999995</v>
      </c>
      <c r="K3260" t="s">
        <v>269</v>
      </c>
      <c r="L3260">
        <v>0.150511424</v>
      </c>
      <c r="M3260">
        <v>0.78722367000000004</v>
      </c>
      <c r="N3260" t="s">
        <v>269</v>
      </c>
      <c r="O3260" t="s">
        <v>417</v>
      </c>
    </row>
    <row r="3261" spans="1:15">
      <c r="A3261" t="s">
        <v>434</v>
      </c>
      <c r="B3261">
        <v>42.698354639999998</v>
      </c>
      <c r="C3261">
        <v>0.78441206699999999</v>
      </c>
      <c r="D3261">
        <v>4.3414252E-2</v>
      </c>
      <c r="E3261" t="s">
        <v>16</v>
      </c>
      <c r="F3261">
        <v>0.15008331499999999</v>
      </c>
      <c r="G3261">
        <v>0.76186566099999997</v>
      </c>
      <c r="H3261" t="s">
        <v>269</v>
      </c>
      <c r="I3261">
        <v>-0.38260841800000001</v>
      </c>
      <c r="J3261">
        <v>0.41566585499999997</v>
      </c>
      <c r="K3261" t="s">
        <v>269</v>
      </c>
      <c r="L3261">
        <v>-0.193579697</v>
      </c>
      <c r="M3261">
        <v>0.69559730200000003</v>
      </c>
      <c r="N3261" t="s">
        <v>269</v>
      </c>
      <c r="O3261" t="s">
        <v>417</v>
      </c>
    </row>
    <row r="3262" spans="1:15">
      <c r="A3262" t="s">
        <v>435</v>
      </c>
      <c r="B3262">
        <v>43.780599889999998</v>
      </c>
      <c r="C3262">
        <v>0.69653673199999999</v>
      </c>
      <c r="D3262">
        <v>1.2932206E-2</v>
      </c>
      <c r="E3262" t="s">
        <v>16</v>
      </c>
      <c r="F3262">
        <v>0.563201866</v>
      </c>
      <c r="G3262">
        <v>3.8371634000000002E-2</v>
      </c>
      <c r="H3262" t="s">
        <v>269</v>
      </c>
      <c r="I3262">
        <v>0.26392414800000003</v>
      </c>
      <c r="J3262">
        <v>0.46666241800000002</v>
      </c>
      <c r="K3262" t="s">
        <v>269</v>
      </c>
      <c r="L3262">
        <v>0.522481007</v>
      </c>
      <c r="M3262">
        <v>5.5204176000000001E-2</v>
      </c>
      <c r="N3262" t="s">
        <v>269</v>
      </c>
      <c r="O3262" t="s">
        <v>417</v>
      </c>
    </row>
    <row r="3263" spans="1:15">
      <c r="A3263" t="s">
        <v>436</v>
      </c>
      <c r="B3263">
        <v>44.953345149999997</v>
      </c>
      <c r="C3263">
        <v>0.67124971700000002</v>
      </c>
      <c r="D3263">
        <v>1.4527214E-2</v>
      </c>
      <c r="E3263" t="s">
        <v>16</v>
      </c>
      <c r="F3263">
        <v>0.54967700900000005</v>
      </c>
      <c r="G3263">
        <v>3.7921760999999998E-2</v>
      </c>
      <c r="H3263" t="s">
        <v>269</v>
      </c>
      <c r="I3263">
        <v>-0.55255082600000005</v>
      </c>
      <c r="J3263">
        <v>8.3801E-2</v>
      </c>
      <c r="K3263" t="s">
        <v>269</v>
      </c>
      <c r="L3263">
        <v>-0.15533361500000001</v>
      </c>
      <c r="M3263">
        <v>0.67636461699999995</v>
      </c>
      <c r="N3263" t="s">
        <v>269</v>
      </c>
      <c r="O3263" t="s">
        <v>417</v>
      </c>
    </row>
    <row r="3264" spans="1:15">
      <c r="A3264" t="s">
        <v>437</v>
      </c>
      <c r="B3264">
        <v>47.548067289999999</v>
      </c>
      <c r="C3264">
        <v>0.80695880499999995</v>
      </c>
      <c r="D3264">
        <v>3.8641822999999999E-2</v>
      </c>
      <c r="E3264" t="s">
        <v>16</v>
      </c>
      <c r="F3264">
        <v>0.544976079</v>
      </c>
      <c r="G3264">
        <v>0.15925476799999999</v>
      </c>
      <c r="H3264" t="s">
        <v>269</v>
      </c>
      <c r="I3264">
        <v>-0.20489519</v>
      </c>
      <c r="J3264">
        <v>0.71141836599999997</v>
      </c>
      <c r="K3264" t="s">
        <v>269</v>
      </c>
      <c r="L3264">
        <v>0.64002655799999997</v>
      </c>
      <c r="M3264">
        <v>7.7753672999999995E-2</v>
      </c>
      <c r="N3264" t="s">
        <v>269</v>
      </c>
      <c r="O3264" t="s">
        <v>417</v>
      </c>
    </row>
    <row r="3265" spans="1:15">
      <c r="A3265" t="s">
        <v>439</v>
      </c>
      <c r="B3265">
        <v>50.450491220000004</v>
      </c>
      <c r="C3265">
        <v>0.67622188999999999</v>
      </c>
      <c r="D3265">
        <v>1.7831217999999999E-2</v>
      </c>
      <c r="E3265" t="s">
        <v>16</v>
      </c>
      <c r="F3265">
        <v>0.43851640200000003</v>
      </c>
      <c r="G3265">
        <v>0.132020478</v>
      </c>
      <c r="H3265" t="s">
        <v>269</v>
      </c>
      <c r="I3265">
        <v>8.1212711000000007E-2</v>
      </c>
      <c r="J3265">
        <v>0.86445849799999996</v>
      </c>
      <c r="K3265" t="s">
        <v>269</v>
      </c>
      <c r="L3265">
        <v>2.1397163E-2</v>
      </c>
      <c r="M3265">
        <v>0.96656611599999998</v>
      </c>
      <c r="N3265" t="s">
        <v>269</v>
      </c>
      <c r="O3265" t="s">
        <v>417</v>
      </c>
    </row>
    <row r="3266" spans="1:15">
      <c r="A3266" t="s">
        <v>440</v>
      </c>
      <c r="B3266">
        <v>50.917336949999999</v>
      </c>
      <c r="C3266">
        <v>0.732321471</v>
      </c>
      <c r="D3266">
        <v>3.5707888E-2</v>
      </c>
      <c r="E3266" t="s">
        <v>16</v>
      </c>
      <c r="F3266">
        <v>0.46428684100000001</v>
      </c>
      <c r="G3266">
        <v>0.188078577</v>
      </c>
      <c r="H3266" t="s">
        <v>269</v>
      </c>
      <c r="I3266">
        <v>0.50090437399999999</v>
      </c>
      <c r="J3266">
        <v>0.16207818600000001</v>
      </c>
      <c r="K3266" t="s">
        <v>269</v>
      </c>
      <c r="L3266">
        <v>0.25781233799999997</v>
      </c>
      <c r="M3266">
        <v>0.52425184599999997</v>
      </c>
      <c r="N3266" t="s">
        <v>269</v>
      </c>
      <c r="O3266" t="s">
        <v>417</v>
      </c>
    </row>
    <row r="3267" spans="1:15">
      <c r="A3267" t="s">
        <v>441</v>
      </c>
      <c r="B3267">
        <v>51.319436459999999</v>
      </c>
      <c r="C3267">
        <v>0.60911106599999998</v>
      </c>
      <c r="D3267">
        <v>2.2647990999999999E-2</v>
      </c>
      <c r="E3267" t="s">
        <v>16</v>
      </c>
      <c r="F3267">
        <v>0.14281654099999999</v>
      </c>
      <c r="G3267">
        <v>0.67656709400000004</v>
      </c>
      <c r="H3267" t="s">
        <v>269</v>
      </c>
      <c r="I3267">
        <v>0.30727487599999997</v>
      </c>
      <c r="J3267">
        <v>0.32169093199999999</v>
      </c>
      <c r="K3267" t="s">
        <v>269</v>
      </c>
      <c r="L3267">
        <v>3.9024921999999997E-2</v>
      </c>
      <c r="M3267">
        <v>0.92823552600000003</v>
      </c>
      <c r="N3267" t="s">
        <v>269</v>
      </c>
      <c r="O3267" t="s">
        <v>417</v>
      </c>
    </row>
    <row r="3268" spans="1:15">
      <c r="A3268" t="s">
        <v>443</v>
      </c>
      <c r="B3268">
        <v>61.83418562</v>
      </c>
      <c r="C3268">
        <v>0.69099533300000004</v>
      </c>
      <c r="D3268">
        <v>4.0682876999999999E-2</v>
      </c>
      <c r="E3268" t="s">
        <v>16</v>
      </c>
      <c r="F3268">
        <v>0.44873116699999999</v>
      </c>
      <c r="G3268">
        <v>0.184258862</v>
      </c>
      <c r="H3268" t="s">
        <v>269</v>
      </c>
      <c r="I3268">
        <v>0.509711519</v>
      </c>
      <c r="J3268">
        <v>0.13157681700000001</v>
      </c>
      <c r="K3268" t="s">
        <v>269</v>
      </c>
      <c r="L3268">
        <v>0.23808533200000001</v>
      </c>
      <c r="M3268">
        <v>0.54349309800000001</v>
      </c>
      <c r="N3268" t="s">
        <v>269</v>
      </c>
      <c r="O3268" t="s">
        <v>417</v>
      </c>
    </row>
    <row r="3269" spans="1:15">
      <c r="A3269" t="s">
        <v>446</v>
      </c>
      <c r="B3269">
        <v>68.801163990000006</v>
      </c>
      <c r="C3269">
        <v>0.60240658199999997</v>
      </c>
      <c r="D3269">
        <v>2.8832635999999998E-2</v>
      </c>
      <c r="E3269" t="s">
        <v>16</v>
      </c>
      <c r="F3269">
        <v>0.145005938</v>
      </c>
      <c r="G3269">
        <v>0.67431787899999995</v>
      </c>
      <c r="H3269" t="s">
        <v>269</v>
      </c>
      <c r="I3269">
        <v>1.9172379E-2</v>
      </c>
      <c r="J3269">
        <v>0.969231379</v>
      </c>
      <c r="K3269" t="s">
        <v>269</v>
      </c>
      <c r="L3269">
        <v>0.36607140100000002</v>
      </c>
      <c r="M3269">
        <v>0.18727519500000001</v>
      </c>
      <c r="N3269" t="s">
        <v>269</v>
      </c>
      <c r="O3269" t="s">
        <v>417</v>
      </c>
    </row>
    <row r="3270" spans="1:15">
      <c r="A3270" t="s">
        <v>447</v>
      </c>
      <c r="B3270">
        <v>70.507646960000002</v>
      </c>
      <c r="C3270">
        <v>1.2370646110000001</v>
      </c>
      <c r="D3270" s="1">
        <v>1.8E-5</v>
      </c>
      <c r="E3270" t="s">
        <v>16</v>
      </c>
      <c r="F3270">
        <v>0.29026581899999998</v>
      </c>
      <c r="G3270">
        <v>0.45249411</v>
      </c>
      <c r="H3270" t="s">
        <v>269</v>
      </c>
      <c r="I3270">
        <v>-0.22006137000000001</v>
      </c>
      <c r="J3270">
        <v>0.63587768300000003</v>
      </c>
      <c r="K3270" t="s">
        <v>269</v>
      </c>
      <c r="L3270">
        <v>0.40074537300000002</v>
      </c>
      <c r="M3270">
        <v>0.25571828499999999</v>
      </c>
      <c r="N3270" t="s">
        <v>269</v>
      </c>
      <c r="O3270" t="s">
        <v>417</v>
      </c>
    </row>
    <row r="3271" spans="1:15">
      <c r="A3271" t="s">
        <v>448</v>
      </c>
      <c r="B3271">
        <v>72.162804050000005</v>
      </c>
      <c r="C3271">
        <v>0.682731211</v>
      </c>
      <c r="D3271">
        <v>2.8694895000000002E-2</v>
      </c>
      <c r="E3271" t="s">
        <v>16</v>
      </c>
      <c r="F3271">
        <v>0.58877663700000005</v>
      </c>
      <c r="G3271">
        <v>4.4134472000000001E-2</v>
      </c>
      <c r="H3271" t="s">
        <v>269</v>
      </c>
      <c r="I3271">
        <v>0.227981983</v>
      </c>
      <c r="J3271">
        <v>0.56685056499999997</v>
      </c>
      <c r="K3271" t="s">
        <v>269</v>
      </c>
      <c r="L3271">
        <v>8.9466787000000006E-2</v>
      </c>
      <c r="M3271">
        <v>0.840266713</v>
      </c>
      <c r="N3271" t="s">
        <v>269</v>
      </c>
      <c r="O3271" t="s">
        <v>417</v>
      </c>
    </row>
    <row r="3272" spans="1:15">
      <c r="A3272" t="s">
        <v>449</v>
      </c>
      <c r="B3272">
        <v>73.812976730000003</v>
      </c>
      <c r="C3272">
        <v>0.76108088100000004</v>
      </c>
      <c r="D3272">
        <v>1.1141600000000001E-3</v>
      </c>
      <c r="E3272" t="s">
        <v>16</v>
      </c>
      <c r="F3272">
        <v>0.57636124</v>
      </c>
      <c r="G3272">
        <v>1.4050595000000001E-2</v>
      </c>
      <c r="H3272" t="s">
        <v>269</v>
      </c>
      <c r="I3272">
        <v>0.41476582699999998</v>
      </c>
      <c r="J3272">
        <v>0.119489477</v>
      </c>
      <c r="K3272" t="s">
        <v>269</v>
      </c>
      <c r="L3272">
        <v>0.49253385300000002</v>
      </c>
      <c r="M3272">
        <v>3.9760139E-2</v>
      </c>
      <c r="N3272" t="s">
        <v>269</v>
      </c>
      <c r="O3272" t="s">
        <v>417</v>
      </c>
    </row>
    <row r="3273" spans="1:15">
      <c r="A3273" t="s">
        <v>450</v>
      </c>
      <c r="B3273">
        <v>84.804327990000004</v>
      </c>
      <c r="C3273">
        <v>0.92473995899999994</v>
      </c>
      <c r="D3273" s="1">
        <v>1.6899999999999999E-6</v>
      </c>
      <c r="E3273" t="s">
        <v>16</v>
      </c>
      <c r="F3273">
        <v>0.231185957</v>
      </c>
      <c r="G3273">
        <v>0.37530181099999999</v>
      </c>
      <c r="H3273" t="s">
        <v>269</v>
      </c>
      <c r="I3273">
        <v>0.35909794099999998</v>
      </c>
      <c r="J3273">
        <v>0.14337211899999999</v>
      </c>
      <c r="K3273" t="s">
        <v>269</v>
      </c>
      <c r="L3273">
        <v>0.54680555200000003</v>
      </c>
      <c r="M3273">
        <v>7.9387539999999993E-3</v>
      </c>
      <c r="N3273" t="s">
        <v>269</v>
      </c>
      <c r="O3273" t="s">
        <v>417</v>
      </c>
    </row>
    <row r="3274" spans="1:15">
      <c r="A3274" t="s">
        <v>451</v>
      </c>
      <c r="B3274">
        <v>87.626911590000006</v>
      </c>
      <c r="C3274">
        <v>0.61744979</v>
      </c>
      <c r="D3274">
        <v>4.5226609999999999E-3</v>
      </c>
      <c r="E3274" t="s">
        <v>16</v>
      </c>
      <c r="F3274">
        <v>0.48019223599999999</v>
      </c>
      <c r="G3274">
        <v>2.5349924999999999E-2</v>
      </c>
      <c r="H3274" t="s">
        <v>269</v>
      </c>
      <c r="I3274">
        <v>0.356629537</v>
      </c>
      <c r="J3274">
        <v>0.14049561099999999</v>
      </c>
      <c r="K3274" t="s">
        <v>269</v>
      </c>
      <c r="L3274">
        <v>0.26152825400000002</v>
      </c>
      <c r="M3274">
        <v>0.29064712100000001</v>
      </c>
      <c r="N3274" t="s">
        <v>269</v>
      </c>
      <c r="O3274" t="s">
        <v>417</v>
      </c>
    </row>
    <row r="3275" spans="1:15">
      <c r="A3275" t="s">
        <v>452</v>
      </c>
      <c r="B3275">
        <v>89.667469319999995</v>
      </c>
      <c r="C3275">
        <v>0.67827296000000004</v>
      </c>
      <c r="D3275">
        <v>1.298213E-2</v>
      </c>
      <c r="E3275" t="s">
        <v>16</v>
      </c>
      <c r="F3275">
        <v>0.535149349</v>
      </c>
      <c r="G3275">
        <v>4.2785690000000001E-2</v>
      </c>
      <c r="H3275" t="s">
        <v>269</v>
      </c>
      <c r="I3275">
        <v>3.0630050999999998E-2</v>
      </c>
      <c r="J3275">
        <v>0.94991143700000003</v>
      </c>
      <c r="K3275" t="s">
        <v>269</v>
      </c>
      <c r="L3275">
        <v>-9.4543485999999996E-2</v>
      </c>
      <c r="M3275">
        <v>0.808634662</v>
      </c>
      <c r="N3275" t="s">
        <v>269</v>
      </c>
      <c r="O3275" t="s">
        <v>417</v>
      </c>
    </row>
    <row r="3276" spans="1:15">
      <c r="A3276" t="s">
        <v>453</v>
      </c>
      <c r="B3276">
        <v>90.961001390000007</v>
      </c>
      <c r="C3276">
        <v>0.61537797699999996</v>
      </c>
      <c r="D3276">
        <v>2.1127361000000001E-2</v>
      </c>
      <c r="E3276" t="s">
        <v>16</v>
      </c>
      <c r="F3276">
        <v>0.51039462000000002</v>
      </c>
      <c r="G3276">
        <v>4.4603758E-2</v>
      </c>
      <c r="H3276" t="s">
        <v>269</v>
      </c>
      <c r="I3276">
        <v>0.38156644000000001</v>
      </c>
      <c r="J3276">
        <v>0.176143086</v>
      </c>
      <c r="K3276" t="s">
        <v>269</v>
      </c>
      <c r="L3276">
        <v>0.27007202600000002</v>
      </c>
      <c r="M3276">
        <v>0.357540256</v>
      </c>
      <c r="N3276" t="s">
        <v>269</v>
      </c>
      <c r="O3276" t="s">
        <v>417</v>
      </c>
    </row>
    <row r="3277" spans="1:15">
      <c r="A3277" t="s">
        <v>454</v>
      </c>
      <c r="B3277">
        <v>91.006822810000003</v>
      </c>
      <c r="C3277">
        <v>0.62099411100000002</v>
      </c>
      <c r="D3277">
        <v>2.0409904E-2</v>
      </c>
      <c r="E3277" t="s">
        <v>16</v>
      </c>
      <c r="F3277">
        <v>0.32522786100000001</v>
      </c>
      <c r="G3277">
        <v>0.25307801899999999</v>
      </c>
      <c r="H3277" t="s">
        <v>269</v>
      </c>
      <c r="I3277">
        <v>0.17873218799999999</v>
      </c>
      <c r="J3277">
        <v>0.61695483900000003</v>
      </c>
      <c r="K3277" t="s">
        <v>269</v>
      </c>
      <c r="L3277">
        <v>0.28745346799999999</v>
      </c>
      <c r="M3277">
        <v>0.32100435599999999</v>
      </c>
      <c r="N3277" t="s">
        <v>269</v>
      </c>
      <c r="O3277" t="s">
        <v>417</v>
      </c>
    </row>
    <row r="3278" spans="1:15">
      <c r="A3278" t="s">
        <v>455</v>
      </c>
      <c r="B3278">
        <v>91.436346909999997</v>
      </c>
      <c r="C3278">
        <v>0.63796534199999999</v>
      </c>
      <c r="D3278">
        <v>1.2249393000000001E-2</v>
      </c>
      <c r="E3278" t="s">
        <v>16</v>
      </c>
      <c r="F3278">
        <v>0.455468019</v>
      </c>
      <c r="G3278">
        <v>7.1322264999999996E-2</v>
      </c>
      <c r="H3278" t="s">
        <v>269</v>
      </c>
      <c r="I3278">
        <v>0.432388143</v>
      </c>
      <c r="J3278">
        <v>0.101391709</v>
      </c>
      <c r="K3278" t="s">
        <v>269</v>
      </c>
      <c r="L3278">
        <v>0.22721540100000001</v>
      </c>
      <c r="M3278">
        <v>0.442245952</v>
      </c>
      <c r="N3278" t="s">
        <v>269</v>
      </c>
      <c r="O3278" t="s">
        <v>417</v>
      </c>
    </row>
    <row r="3279" spans="1:15">
      <c r="A3279" t="s">
        <v>456</v>
      </c>
      <c r="B3279">
        <v>100.0909328</v>
      </c>
      <c r="C3279">
        <v>0.65333062399999997</v>
      </c>
      <c r="D3279">
        <v>3.9406889999999998E-3</v>
      </c>
      <c r="E3279" t="s">
        <v>16</v>
      </c>
      <c r="F3279">
        <v>0.42887313399999999</v>
      </c>
      <c r="G3279">
        <v>6.5127062999999999E-2</v>
      </c>
      <c r="H3279" t="s">
        <v>269</v>
      </c>
      <c r="I3279">
        <v>0.196381853</v>
      </c>
      <c r="J3279">
        <v>0.51779049600000004</v>
      </c>
      <c r="K3279" t="s">
        <v>269</v>
      </c>
      <c r="L3279">
        <v>0.13281268199999999</v>
      </c>
      <c r="M3279">
        <v>0.65978769199999998</v>
      </c>
      <c r="N3279" t="s">
        <v>269</v>
      </c>
      <c r="O3279" t="s">
        <v>417</v>
      </c>
    </row>
    <row r="3280" spans="1:15">
      <c r="A3280" t="s">
        <v>458</v>
      </c>
      <c r="B3280">
        <v>101.9865975</v>
      </c>
      <c r="C3280">
        <v>0.70500432599999996</v>
      </c>
      <c r="D3280">
        <v>4.5261959999999997E-3</v>
      </c>
      <c r="E3280" t="s">
        <v>16</v>
      </c>
      <c r="F3280">
        <v>0.43988677399999998</v>
      </c>
      <c r="G3280">
        <v>8.7458226999999999E-2</v>
      </c>
      <c r="H3280" t="s">
        <v>269</v>
      </c>
      <c r="I3280">
        <v>0.26810324000000002</v>
      </c>
      <c r="J3280">
        <v>0.380509082</v>
      </c>
      <c r="K3280" t="s">
        <v>269</v>
      </c>
      <c r="L3280">
        <v>0.32916900999999998</v>
      </c>
      <c r="M3280">
        <v>0.225749634</v>
      </c>
      <c r="N3280" t="s">
        <v>269</v>
      </c>
      <c r="O3280" t="s">
        <v>417</v>
      </c>
    </row>
    <row r="3281" spans="1:15">
      <c r="A3281" t="s">
        <v>459</v>
      </c>
      <c r="B3281">
        <v>102.6119058</v>
      </c>
      <c r="C3281">
        <v>0.60137595200000005</v>
      </c>
      <c r="D3281">
        <v>3.135952E-3</v>
      </c>
      <c r="E3281" t="s">
        <v>16</v>
      </c>
      <c r="F3281">
        <v>0.460344584</v>
      </c>
      <c r="G3281">
        <v>2.2757214000000001E-2</v>
      </c>
      <c r="H3281" t="s">
        <v>269</v>
      </c>
      <c r="I3281">
        <v>0.270495973</v>
      </c>
      <c r="J3281">
        <v>0.26473692500000001</v>
      </c>
      <c r="K3281" t="s">
        <v>269</v>
      </c>
      <c r="L3281">
        <v>-2.308955E-2</v>
      </c>
      <c r="M3281">
        <v>0.949242115</v>
      </c>
      <c r="N3281" t="s">
        <v>269</v>
      </c>
      <c r="O3281" t="s">
        <v>417</v>
      </c>
    </row>
    <row r="3282" spans="1:15">
      <c r="A3282" t="s">
        <v>460</v>
      </c>
      <c r="B3282">
        <v>105.5724388</v>
      </c>
      <c r="C3282">
        <v>0.82035382099999998</v>
      </c>
      <c r="D3282" s="1">
        <v>2.02E-5</v>
      </c>
      <c r="E3282" t="s">
        <v>16</v>
      </c>
      <c r="F3282">
        <v>0.51965482699999999</v>
      </c>
      <c r="G3282">
        <v>1.0931504E-2</v>
      </c>
      <c r="H3282" t="s">
        <v>269</v>
      </c>
      <c r="I3282">
        <v>0.38450263899999998</v>
      </c>
      <c r="J3282">
        <v>9.2943704000000002E-2</v>
      </c>
      <c r="K3282" t="s">
        <v>269</v>
      </c>
      <c r="L3282">
        <v>0.472388804</v>
      </c>
      <c r="M3282">
        <v>2.1129584E-2</v>
      </c>
      <c r="N3282" t="s">
        <v>269</v>
      </c>
      <c r="O3282" t="s">
        <v>417</v>
      </c>
    </row>
    <row r="3283" spans="1:15">
      <c r="A3283" t="s">
        <v>461</v>
      </c>
      <c r="B3283">
        <v>106.7544484</v>
      </c>
      <c r="C3283">
        <v>0.60356111999999995</v>
      </c>
      <c r="D3283">
        <v>1.2663720999999999E-2</v>
      </c>
      <c r="E3283" t="s">
        <v>16</v>
      </c>
      <c r="F3283">
        <v>0.38438183100000001</v>
      </c>
      <c r="G3283">
        <v>0.118771009</v>
      </c>
      <c r="H3283" t="s">
        <v>269</v>
      </c>
      <c r="I3283">
        <v>4.6729344999999999E-2</v>
      </c>
      <c r="J3283">
        <v>0.910175548</v>
      </c>
      <c r="K3283" t="s">
        <v>269</v>
      </c>
      <c r="L3283">
        <v>0.237849963</v>
      </c>
      <c r="M3283">
        <v>0.38400088900000001</v>
      </c>
      <c r="N3283" t="s">
        <v>269</v>
      </c>
      <c r="O3283" t="s">
        <v>417</v>
      </c>
    </row>
    <row r="3284" spans="1:15">
      <c r="A3284" t="s">
        <v>462</v>
      </c>
      <c r="B3284">
        <v>109.7624034</v>
      </c>
      <c r="C3284">
        <v>1.4564135039999999</v>
      </c>
      <c r="D3284">
        <v>1.6858238000000001E-2</v>
      </c>
      <c r="E3284" t="s">
        <v>16</v>
      </c>
      <c r="F3284">
        <v>0.62039709700000001</v>
      </c>
      <c r="G3284">
        <v>0.35472201399999997</v>
      </c>
      <c r="H3284" t="s">
        <v>269</v>
      </c>
      <c r="I3284">
        <v>0.191189478</v>
      </c>
      <c r="J3284">
        <v>0.83767289499999997</v>
      </c>
      <c r="K3284" t="s">
        <v>269</v>
      </c>
      <c r="L3284">
        <v>0.16270884399999999</v>
      </c>
      <c r="M3284">
        <v>0.85205410999999998</v>
      </c>
      <c r="N3284" t="s">
        <v>269</v>
      </c>
      <c r="O3284" t="s">
        <v>417</v>
      </c>
    </row>
    <row r="3285" spans="1:15">
      <c r="A3285" t="s">
        <v>463</v>
      </c>
      <c r="B3285">
        <v>128.729467</v>
      </c>
      <c r="C3285">
        <v>0.83899891299999996</v>
      </c>
      <c r="D3285">
        <v>3.1901606999999998E-2</v>
      </c>
      <c r="E3285" t="s">
        <v>16</v>
      </c>
      <c r="F3285">
        <v>3.3462672999999998E-2</v>
      </c>
      <c r="G3285">
        <v>0.95232773500000001</v>
      </c>
      <c r="H3285" t="s">
        <v>269</v>
      </c>
      <c r="I3285">
        <v>8.9539334999999998E-2</v>
      </c>
      <c r="J3285">
        <v>0.88250960899999997</v>
      </c>
      <c r="K3285" t="s">
        <v>269</v>
      </c>
      <c r="L3285">
        <v>0.41964406399999998</v>
      </c>
      <c r="M3285">
        <v>0.30085539300000003</v>
      </c>
      <c r="N3285" t="s">
        <v>269</v>
      </c>
      <c r="O3285" t="s">
        <v>417</v>
      </c>
    </row>
    <row r="3286" spans="1:15">
      <c r="A3286" t="s">
        <v>464</v>
      </c>
      <c r="B3286">
        <v>134.9224753</v>
      </c>
      <c r="C3286">
        <v>1.0305072150000001</v>
      </c>
      <c r="D3286">
        <v>2.2915909999999999E-3</v>
      </c>
      <c r="E3286" t="s">
        <v>16</v>
      </c>
      <c r="F3286">
        <v>0.52877270399999998</v>
      </c>
      <c r="G3286">
        <v>0.148440507</v>
      </c>
      <c r="H3286" t="s">
        <v>269</v>
      </c>
      <c r="I3286">
        <v>0.46773546500000002</v>
      </c>
      <c r="J3286">
        <v>0.22447484100000001</v>
      </c>
      <c r="K3286" t="s">
        <v>269</v>
      </c>
      <c r="L3286">
        <v>7.2945495999999999E-2</v>
      </c>
      <c r="M3286">
        <v>0.89238723200000003</v>
      </c>
      <c r="N3286" t="s">
        <v>269</v>
      </c>
      <c r="O3286" t="s">
        <v>417</v>
      </c>
    </row>
    <row r="3287" spans="1:15">
      <c r="A3287" t="s">
        <v>465</v>
      </c>
      <c r="B3287">
        <v>150.9211569</v>
      </c>
      <c r="C3287">
        <v>1.48035903</v>
      </c>
      <c r="D3287">
        <v>1.4996246E-2</v>
      </c>
      <c r="E3287" t="s">
        <v>16</v>
      </c>
      <c r="F3287">
        <v>0.528503634</v>
      </c>
      <c r="G3287">
        <v>0.44841110099999998</v>
      </c>
      <c r="H3287" t="s">
        <v>269</v>
      </c>
      <c r="I3287">
        <v>0.277211553</v>
      </c>
      <c r="J3287">
        <v>0.74848137999999997</v>
      </c>
      <c r="K3287" t="s">
        <v>269</v>
      </c>
      <c r="L3287">
        <v>0.12485537100000001</v>
      </c>
      <c r="M3287">
        <v>0.89048241699999997</v>
      </c>
      <c r="N3287" t="s">
        <v>269</v>
      </c>
      <c r="O3287" t="s">
        <v>417</v>
      </c>
    </row>
    <row r="3288" spans="1:15">
      <c r="A3288" t="s">
        <v>467</v>
      </c>
      <c r="B3288">
        <v>181.030216</v>
      </c>
      <c r="C3288">
        <v>0.60960130400000001</v>
      </c>
      <c r="D3288">
        <v>3.0556581999999999E-2</v>
      </c>
      <c r="E3288" t="s">
        <v>16</v>
      </c>
      <c r="F3288">
        <v>0.25518950699999998</v>
      </c>
      <c r="G3288">
        <v>0.41098844600000001</v>
      </c>
      <c r="H3288" t="s">
        <v>269</v>
      </c>
      <c r="I3288">
        <v>-0.15336403700000001</v>
      </c>
      <c r="J3288">
        <v>0.68489733100000005</v>
      </c>
      <c r="K3288" t="s">
        <v>269</v>
      </c>
      <c r="L3288">
        <v>0.39679065200000002</v>
      </c>
      <c r="M3288">
        <v>0.148079725</v>
      </c>
      <c r="N3288" t="s">
        <v>269</v>
      </c>
      <c r="O3288" t="s">
        <v>417</v>
      </c>
    </row>
    <row r="3289" spans="1:15">
      <c r="A3289" t="s">
        <v>469</v>
      </c>
      <c r="B3289">
        <v>214.91707410000001</v>
      </c>
      <c r="C3289">
        <v>0.61539502199999996</v>
      </c>
      <c r="D3289">
        <v>6.9142810000000004E-3</v>
      </c>
      <c r="E3289" t="s">
        <v>16</v>
      </c>
      <c r="F3289">
        <v>0.340430646</v>
      </c>
      <c r="G3289">
        <v>0.15598478499999999</v>
      </c>
      <c r="H3289" t="s">
        <v>269</v>
      </c>
      <c r="I3289">
        <v>1.2979239E-2</v>
      </c>
      <c r="J3289">
        <v>0.97556211000000004</v>
      </c>
      <c r="K3289" t="s">
        <v>269</v>
      </c>
      <c r="L3289">
        <v>8.3100091000000001E-2</v>
      </c>
      <c r="M3289">
        <v>0.79690351100000001</v>
      </c>
      <c r="N3289" t="s">
        <v>269</v>
      </c>
      <c r="O3289" t="s">
        <v>417</v>
      </c>
    </row>
    <row r="3290" spans="1:15">
      <c r="A3290" t="s">
        <v>470</v>
      </c>
      <c r="B3290">
        <v>228.5219645</v>
      </c>
      <c r="C3290">
        <v>0.71766028199999998</v>
      </c>
      <c r="D3290">
        <v>8.1204300000000003E-4</v>
      </c>
      <c r="E3290" t="s">
        <v>16</v>
      </c>
      <c r="F3290">
        <v>0.55875944200000005</v>
      </c>
      <c r="G3290">
        <v>8.3538180000000007E-3</v>
      </c>
      <c r="H3290" t="s">
        <v>269</v>
      </c>
      <c r="I3290">
        <v>0.224133949</v>
      </c>
      <c r="J3290">
        <v>0.414314923</v>
      </c>
      <c r="K3290" t="s">
        <v>269</v>
      </c>
      <c r="L3290">
        <v>-6.3942818999999998E-2</v>
      </c>
      <c r="M3290">
        <v>0.84971155300000001</v>
      </c>
      <c r="N3290" t="s">
        <v>269</v>
      </c>
      <c r="O3290" t="s">
        <v>417</v>
      </c>
    </row>
    <row r="3291" spans="1:15">
      <c r="A3291" t="s">
        <v>471</v>
      </c>
      <c r="B3291">
        <v>240.8055267</v>
      </c>
      <c r="C3291">
        <v>0.657705596</v>
      </c>
      <c r="D3291">
        <v>2.1737470000000002E-3</v>
      </c>
      <c r="E3291" t="s">
        <v>16</v>
      </c>
      <c r="F3291">
        <v>0.308935776</v>
      </c>
      <c r="G3291">
        <v>0.19285352</v>
      </c>
      <c r="H3291" t="s">
        <v>269</v>
      </c>
      <c r="I3291">
        <v>0.43859087000000002</v>
      </c>
      <c r="J3291">
        <v>4.7213188000000003E-2</v>
      </c>
      <c r="K3291" t="s">
        <v>269</v>
      </c>
      <c r="L3291">
        <v>0.42644308800000003</v>
      </c>
      <c r="M3291">
        <v>4.6672830999999998E-2</v>
      </c>
      <c r="N3291" t="s">
        <v>269</v>
      </c>
      <c r="O3291" t="s">
        <v>417</v>
      </c>
    </row>
    <row r="3292" spans="1:15">
      <c r="A3292" t="s">
        <v>472</v>
      </c>
      <c r="B3292">
        <v>261.36117130000002</v>
      </c>
      <c r="C3292">
        <v>0.61677879999999996</v>
      </c>
      <c r="D3292">
        <v>7.1022780000000001E-3</v>
      </c>
      <c r="E3292" t="s">
        <v>16</v>
      </c>
      <c r="F3292">
        <v>0.400735866</v>
      </c>
      <c r="G3292">
        <v>8.4326165999999994E-2</v>
      </c>
      <c r="H3292" t="s">
        <v>269</v>
      </c>
      <c r="I3292">
        <v>0.18594180199999999</v>
      </c>
      <c r="J3292">
        <v>0.528019083</v>
      </c>
      <c r="K3292" t="s">
        <v>269</v>
      </c>
      <c r="L3292">
        <v>0.324962215</v>
      </c>
      <c r="M3292">
        <v>0.17335568300000001</v>
      </c>
      <c r="N3292" t="s">
        <v>269</v>
      </c>
      <c r="O3292" t="s">
        <v>417</v>
      </c>
    </row>
    <row r="3293" spans="1:15">
      <c r="A3293" t="s">
        <v>475</v>
      </c>
      <c r="B3293">
        <v>304.77989710000003</v>
      </c>
      <c r="C3293">
        <v>0.82775535099999997</v>
      </c>
      <c r="D3293">
        <v>1.84234E-4</v>
      </c>
      <c r="E3293" t="s">
        <v>16</v>
      </c>
      <c r="F3293">
        <v>-3.9586558000000001E-2</v>
      </c>
      <c r="G3293">
        <v>0.90897520600000004</v>
      </c>
      <c r="H3293" t="s">
        <v>269</v>
      </c>
      <c r="I3293">
        <v>0.29423474900000002</v>
      </c>
      <c r="J3293">
        <v>0.276586475</v>
      </c>
      <c r="K3293" t="s">
        <v>269</v>
      </c>
      <c r="L3293">
        <v>0.496579779</v>
      </c>
      <c r="M3293">
        <v>2.8421274999999999E-2</v>
      </c>
      <c r="N3293" t="s">
        <v>269</v>
      </c>
      <c r="O3293" t="s">
        <v>417</v>
      </c>
    </row>
    <row r="3294" spans="1:15">
      <c r="A3294" t="s">
        <v>477</v>
      </c>
      <c r="B3294">
        <v>394.2576952</v>
      </c>
      <c r="C3294">
        <v>0.61084772099999995</v>
      </c>
      <c r="D3294">
        <v>6.6095499999999996E-4</v>
      </c>
      <c r="E3294" t="s">
        <v>16</v>
      </c>
      <c r="F3294">
        <v>0.543122102</v>
      </c>
      <c r="G3294">
        <v>1.6558499999999999E-3</v>
      </c>
      <c r="H3294" t="s">
        <v>269</v>
      </c>
      <c r="I3294">
        <v>5.7844738999999999E-2</v>
      </c>
      <c r="J3294">
        <v>0.847830835</v>
      </c>
      <c r="K3294" t="s">
        <v>269</v>
      </c>
      <c r="L3294">
        <v>0.45969306599999998</v>
      </c>
      <c r="M3294">
        <v>8.1325800000000004E-3</v>
      </c>
      <c r="N3294" t="s">
        <v>269</v>
      </c>
      <c r="O3294" t="s">
        <v>417</v>
      </c>
    </row>
    <row r="3295" spans="1:15">
      <c r="A3295" t="s">
        <v>478</v>
      </c>
      <c r="B3295">
        <v>599.0466983</v>
      </c>
      <c r="C3295">
        <v>1.3536928859999999</v>
      </c>
      <c r="D3295">
        <v>1.9901049999999998E-3</v>
      </c>
      <c r="E3295" t="s">
        <v>16</v>
      </c>
      <c r="F3295">
        <v>-0.10730181599999999</v>
      </c>
      <c r="G3295">
        <v>0.86682305299999995</v>
      </c>
      <c r="H3295" t="s">
        <v>269</v>
      </c>
      <c r="I3295">
        <v>-0.49146647700000001</v>
      </c>
      <c r="J3295">
        <v>0.34752949399999999</v>
      </c>
      <c r="K3295" t="s">
        <v>269</v>
      </c>
      <c r="L3295">
        <v>-0.62302879799999999</v>
      </c>
      <c r="M3295">
        <v>0.18685243600000001</v>
      </c>
      <c r="N3295" t="s">
        <v>269</v>
      </c>
      <c r="O3295" t="s">
        <v>417</v>
      </c>
    </row>
    <row r="3296" spans="1:15">
      <c r="A3296" t="s">
        <v>479</v>
      </c>
      <c r="B3296">
        <v>681.70836469999995</v>
      </c>
      <c r="C3296">
        <v>0.64812454200000003</v>
      </c>
      <c r="D3296">
        <v>1.8594779999999999E-3</v>
      </c>
      <c r="E3296" t="s">
        <v>16</v>
      </c>
      <c r="F3296">
        <v>0.37785657099999997</v>
      </c>
      <c r="G3296">
        <v>8.2797903000000006E-2</v>
      </c>
      <c r="H3296" t="s">
        <v>269</v>
      </c>
      <c r="I3296">
        <v>0.477722172</v>
      </c>
      <c r="J3296">
        <v>2.0422050000000001E-2</v>
      </c>
      <c r="K3296" t="s">
        <v>269</v>
      </c>
      <c r="L3296">
        <v>0.115839076</v>
      </c>
      <c r="M3296">
        <v>0.67611616399999996</v>
      </c>
      <c r="N3296" t="s">
        <v>269</v>
      </c>
      <c r="O3296" t="s">
        <v>417</v>
      </c>
    </row>
    <row r="3297" spans="1:19">
      <c r="A3297" t="s">
        <v>480</v>
      </c>
      <c r="B3297">
        <v>700.08057099999996</v>
      </c>
      <c r="C3297">
        <v>0.78344909100000004</v>
      </c>
      <c r="D3297">
        <v>7.3123889999999999E-3</v>
      </c>
      <c r="E3297" t="s">
        <v>16</v>
      </c>
      <c r="F3297">
        <v>0.36289743200000002</v>
      </c>
      <c r="G3297">
        <v>0.25330545999999998</v>
      </c>
      <c r="H3297" t="s">
        <v>269</v>
      </c>
      <c r="I3297">
        <v>0.36818975700000001</v>
      </c>
      <c r="J3297">
        <v>0.25376457600000002</v>
      </c>
      <c r="K3297" t="s">
        <v>269</v>
      </c>
      <c r="L3297">
        <v>0.41539498000000002</v>
      </c>
      <c r="M3297">
        <v>0.167639388</v>
      </c>
      <c r="N3297" t="s">
        <v>269</v>
      </c>
      <c r="O3297" t="s">
        <v>417</v>
      </c>
    </row>
    <row r="3298" spans="1:19">
      <c r="A3298" t="s">
        <v>482</v>
      </c>
      <c r="B3298">
        <v>882.69693519999998</v>
      </c>
      <c r="C3298">
        <v>0.64950200300000005</v>
      </c>
      <c r="D3298">
        <v>3.9279775000000003E-2</v>
      </c>
      <c r="E3298" t="s">
        <v>16</v>
      </c>
      <c r="F3298">
        <v>0.59875314199999996</v>
      </c>
      <c r="G3298">
        <v>3.7911260000000002E-2</v>
      </c>
      <c r="H3298" t="s">
        <v>269</v>
      </c>
      <c r="I3298">
        <v>0.20730396200000001</v>
      </c>
      <c r="J3298">
        <v>0.59141064399999999</v>
      </c>
      <c r="K3298" t="s">
        <v>269</v>
      </c>
      <c r="L3298">
        <v>0.57120783799999997</v>
      </c>
      <c r="M3298">
        <v>4.3284670999999997E-2</v>
      </c>
      <c r="N3298" t="s">
        <v>269</v>
      </c>
      <c r="O3298" t="s">
        <v>417</v>
      </c>
    </row>
    <row r="3299" spans="1:19">
      <c r="A3299" t="s">
        <v>483</v>
      </c>
      <c r="B3299">
        <v>1023.05956</v>
      </c>
      <c r="C3299">
        <v>0.83897143399999996</v>
      </c>
      <c r="D3299">
        <v>2.3680899999999999E-4</v>
      </c>
      <c r="E3299" t="s">
        <v>16</v>
      </c>
      <c r="F3299">
        <v>0.45754071099999999</v>
      </c>
      <c r="G3299">
        <v>6.1609776999999998E-2</v>
      </c>
      <c r="H3299" t="s">
        <v>269</v>
      </c>
      <c r="I3299">
        <v>0.210395785</v>
      </c>
      <c r="J3299">
        <v>0.48876228799999999</v>
      </c>
      <c r="K3299" t="s">
        <v>269</v>
      </c>
      <c r="L3299">
        <v>0.44201151799999999</v>
      </c>
      <c r="M3299">
        <v>6.4377407999999997E-2</v>
      </c>
      <c r="N3299" t="s">
        <v>269</v>
      </c>
      <c r="O3299" t="s">
        <v>417</v>
      </c>
    </row>
    <row r="3300" spans="1:19">
      <c r="A3300" t="s">
        <v>484</v>
      </c>
      <c r="B3300">
        <v>2602.0909150000002</v>
      </c>
      <c r="C3300">
        <v>0.92799024200000002</v>
      </c>
      <c r="D3300" s="1">
        <v>9.9999999999999995E-7</v>
      </c>
      <c r="E3300" t="s">
        <v>16</v>
      </c>
      <c r="F3300">
        <v>0.45220645799999998</v>
      </c>
      <c r="G3300">
        <v>3.0774018E-2</v>
      </c>
      <c r="H3300" t="s">
        <v>269</v>
      </c>
      <c r="I3300">
        <v>0.27965021200000001</v>
      </c>
      <c r="J3300">
        <v>0.23670465099999999</v>
      </c>
      <c r="K3300" t="s">
        <v>269</v>
      </c>
      <c r="L3300">
        <v>0.28001154</v>
      </c>
      <c r="M3300">
        <v>0.21811977799999999</v>
      </c>
      <c r="N3300" t="s">
        <v>269</v>
      </c>
      <c r="O3300" t="s">
        <v>417</v>
      </c>
    </row>
    <row r="3301" spans="1:19">
      <c r="A3301" t="s">
        <v>404</v>
      </c>
      <c r="B3301">
        <v>36.432936159999997</v>
      </c>
      <c r="C3301">
        <v>1.07381846</v>
      </c>
      <c r="D3301">
        <v>4.0179630000000003E-3</v>
      </c>
      <c r="E3301" t="s">
        <v>16</v>
      </c>
      <c r="F3301">
        <v>0.54872121900000004</v>
      </c>
      <c r="G3301">
        <v>0.18381261400000001</v>
      </c>
      <c r="H3301" t="s">
        <v>269</v>
      </c>
      <c r="I3301">
        <v>0.502411622</v>
      </c>
      <c r="J3301">
        <v>0.25768321900000002</v>
      </c>
      <c r="K3301" t="s">
        <v>269</v>
      </c>
      <c r="L3301">
        <v>1.162830692</v>
      </c>
      <c r="M3301">
        <v>4.6135099999999998E-4</v>
      </c>
      <c r="N3301" t="s">
        <v>16</v>
      </c>
      <c r="O3301" t="s">
        <v>396</v>
      </c>
      <c r="P3301" t="s">
        <v>3745</v>
      </c>
      <c r="Q3301">
        <f>COUNTA(R3301:Z3301)</f>
        <v>2</v>
      </c>
      <c r="R3301">
        <v>12206</v>
      </c>
      <c r="S3301">
        <v>27355</v>
      </c>
    </row>
    <row r="3302" spans="1:19">
      <c r="A3302" t="s">
        <v>408</v>
      </c>
      <c r="B3302">
        <v>70.425731330000005</v>
      </c>
      <c r="C3302">
        <v>0.67263034700000002</v>
      </c>
      <c r="D3302">
        <v>4.7758812999999997E-2</v>
      </c>
      <c r="E3302" t="s">
        <v>16</v>
      </c>
      <c r="F3302">
        <v>0.47748376399999998</v>
      </c>
      <c r="G3302">
        <v>0.15023597</v>
      </c>
      <c r="H3302" t="s">
        <v>269</v>
      </c>
      <c r="I3302">
        <v>0.57818392399999996</v>
      </c>
      <c r="J3302">
        <v>7.4518718999999997E-2</v>
      </c>
      <c r="K3302" t="s">
        <v>269</v>
      </c>
      <c r="L3302">
        <v>0.691111056</v>
      </c>
      <c r="M3302">
        <v>1.9310414000000001E-2</v>
      </c>
      <c r="N3302" t="s">
        <v>16</v>
      </c>
      <c r="O3302" t="s">
        <v>396</v>
      </c>
      <c r="P3302" t="s">
        <v>3745</v>
      </c>
      <c r="Q3302">
        <f>COUNTA(R3302:Z3302)</f>
        <v>2</v>
      </c>
      <c r="R3302">
        <v>5799</v>
      </c>
      <c r="S3302">
        <v>27239</v>
      </c>
    </row>
    <row r="3303" spans="1:19">
      <c r="A3303" t="s">
        <v>395</v>
      </c>
      <c r="B3303">
        <v>13.02091826</v>
      </c>
      <c r="C3303">
        <v>1.4167277199999999</v>
      </c>
      <c r="D3303">
        <v>3.6395496999999999E-2</v>
      </c>
      <c r="E3303" t="s">
        <v>16</v>
      </c>
      <c r="F3303">
        <v>0.98456505400000005</v>
      </c>
      <c r="G3303">
        <v>0.148041113</v>
      </c>
      <c r="H3303" t="s">
        <v>269</v>
      </c>
      <c r="I3303">
        <v>1.1257782380000001</v>
      </c>
      <c r="J3303">
        <v>9.6703101999999999E-2</v>
      </c>
      <c r="K3303" t="s">
        <v>269</v>
      </c>
      <c r="L3303">
        <v>1.9927611160000001</v>
      </c>
      <c r="M3303">
        <v>2.3671799999999999E-4</v>
      </c>
      <c r="N3303" t="s">
        <v>16</v>
      </c>
      <c r="O3303" t="s">
        <v>396</v>
      </c>
      <c r="P3303" t="s">
        <v>3745</v>
      </c>
      <c r="Q3303">
        <f>COUNTA(R3303:Z3303)</f>
        <v>2</v>
      </c>
      <c r="R3303">
        <v>-2174</v>
      </c>
      <c r="S3303">
        <v>1758</v>
      </c>
    </row>
    <row r="3304" spans="1:19">
      <c r="A3304" t="s">
        <v>400</v>
      </c>
      <c r="B3304">
        <v>26.62605636</v>
      </c>
      <c r="C3304">
        <v>2.9325546199999999</v>
      </c>
      <c r="D3304">
        <v>1.6960242E-2</v>
      </c>
      <c r="E3304" t="s">
        <v>16</v>
      </c>
      <c r="F3304">
        <v>1.0361595480000001</v>
      </c>
      <c r="G3304">
        <v>0.466656878</v>
      </c>
      <c r="H3304" t="s">
        <v>269</v>
      </c>
      <c r="I3304">
        <v>1.191017835</v>
      </c>
      <c r="J3304">
        <v>0.40721382499999997</v>
      </c>
      <c r="K3304" t="s">
        <v>269</v>
      </c>
      <c r="L3304">
        <v>2.5237652609999999</v>
      </c>
      <c r="M3304">
        <v>2.4230435000000002E-2</v>
      </c>
      <c r="N3304" t="s">
        <v>16</v>
      </c>
      <c r="O3304" t="s">
        <v>396</v>
      </c>
      <c r="P3304" t="s">
        <v>3745</v>
      </c>
      <c r="Q3304">
        <f>COUNTA(R3304:Z3304)</f>
        <v>1</v>
      </c>
      <c r="R3304">
        <v>1859</v>
      </c>
    </row>
    <row r="3305" spans="1:19">
      <c r="A3305" t="s">
        <v>414</v>
      </c>
      <c r="B3305">
        <v>466.58777120000002</v>
      </c>
      <c r="C3305">
        <v>0.71519887699999996</v>
      </c>
      <c r="D3305">
        <v>1.75243E-4</v>
      </c>
      <c r="E3305" t="s">
        <v>16</v>
      </c>
      <c r="F3305">
        <v>0.48173385600000002</v>
      </c>
      <c r="G3305">
        <v>1.3821038000000001E-2</v>
      </c>
      <c r="H3305" t="s">
        <v>269</v>
      </c>
      <c r="I3305">
        <v>0.38476929799999998</v>
      </c>
      <c r="J3305">
        <v>6.3961140999999999E-2</v>
      </c>
      <c r="K3305" t="s">
        <v>269</v>
      </c>
      <c r="L3305">
        <v>0.95583932100000002</v>
      </c>
      <c r="M3305" s="1">
        <v>1.6199999999999999E-8</v>
      </c>
      <c r="N3305" t="s">
        <v>16</v>
      </c>
      <c r="O3305" t="s">
        <v>396</v>
      </c>
      <c r="P3305" t="s">
        <v>3745</v>
      </c>
      <c r="Q3305">
        <f>COUNTA(R3305:Z3305)</f>
        <v>1</v>
      </c>
      <c r="R3305">
        <v>19473</v>
      </c>
    </row>
    <row r="3306" spans="1:19">
      <c r="A3306" t="s">
        <v>407</v>
      </c>
      <c r="B3306">
        <v>65.101543759999998</v>
      </c>
      <c r="C3306">
        <v>0.75431406099999998</v>
      </c>
      <c r="D3306">
        <v>9.097997E-3</v>
      </c>
      <c r="E3306" t="s">
        <v>16</v>
      </c>
      <c r="F3306">
        <v>0.19263111899999999</v>
      </c>
      <c r="G3306">
        <v>0.60150379899999995</v>
      </c>
      <c r="H3306" t="s">
        <v>269</v>
      </c>
      <c r="I3306">
        <v>9.8250482E-2</v>
      </c>
      <c r="J3306">
        <v>0.83807891400000001</v>
      </c>
      <c r="K3306" t="s">
        <v>269</v>
      </c>
      <c r="L3306">
        <v>1.596209794</v>
      </c>
      <c r="M3306" s="1">
        <v>1.33E-12</v>
      </c>
      <c r="N3306" t="s">
        <v>16</v>
      </c>
      <c r="O3306" t="s">
        <v>396</v>
      </c>
      <c r="P3306" t="s">
        <v>3745</v>
      </c>
      <c r="Q3306">
        <f>COUNTA(R3306:Z3306)</f>
        <v>1</v>
      </c>
      <c r="R3306">
        <v>28877</v>
      </c>
    </row>
    <row r="3307" spans="1:19">
      <c r="A3307" t="s">
        <v>397</v>
      </c>
      <c r="B3307">
        <v>17.062754529999999</v>
      </c>
      <c r="C3307">
        <v>1.993003512</v>
      </c>
      <c r="D3307" s="1">
        <v>2.8099999999999999E-5</v>
      </c>
      <c r="E3307" t="s">
        <v>16</v>
      </c>
      <c r="F3307">
        <v>0.74123893200000002</v>
      </c>
      <c r="G3307">
        <v>0.22095367099999999</v>
      </c>
      <c r="H3307" t="s">
        <v>269</v>
      </c>
      <c r="I3307">
        <v>0.98972096200000004</v>
      </c>
      <c r="J3307">
        <v>8.6693320000000004E-2</v>
      </c>
      <c r="K3307" t="s">
        <v>269</v>
      </c>
      <c r="L3307">
        <v>1.6931527609999999</v>
      </c>
      <c r="M3307">
        <v>2.6886500000000002E-4</v>
      </c>
      <c r="N3307" t="s">
        <v>16</v>
      </c>
      <c r="O3307" t="s">
        <v>396</v>
      </c>
    </row>
    <row r="3308" spans="1:19">
      <c r="A3308" t="s">
        <v>398</v>
      </c>
      <c r="B3308">
        <v>17.414024189999999</v>
      </c>
      <c r="C3308">
        <v>1.625297617</v>
      </c>
      <c r="D3308">
        <v>9.097997E-3</v>
      </c>
      <c r="E3308" t="s">
        <v>16</v>
      </c>
      <c r="F3308">
        <v>1.022313797</v>
      </c>
      <c r="G3308">
        <v>0.11478789</v>
      </c>
      <c r="H3308" t="s">
        <v>269</v>
      </c>
      <c r="I3308">
        <v>0.84189077199999995</v>
      </c>
      <c r="J3308">
        <v>0.23719732099999999</v>
      </c>
      <c r="K3308" t="s">
        <v>269</v>
      </c>
      <c r="L3308">
        <v>1.3494438559999999</v>
      </c>
      <c r="M3308">
        <v>2.1249502999999999E-2</v>
      </c>
      <c r="N3308" t="s">
        <v>16</v>
      </c>
      <c r="O3308" t="s">
        <v>396</v>
      </c>
    </row>
    <row r="3309" spans="1:19">
      <c r="A3309" t="s">
        <v>399</v>
      </c>
      <c r="B3309">
        <v>19.538712060000002</v>
      </c>
      <c r="C3309">
        <v>1.028280224</v>
      </c>
      <c r="D3309">
        <v>4.1011414000000003E-2</v>
      </c>
      <c r="E3309" t="s">
        <v>16</v>
      </c>
      <c r="F3309">
        <v>0.67505928199999998</v>
      </c>
      <c r="G3309">
        <v>0.18617348</v>
      </c>
      <c r="H3309" t="s">
        <v>269</v>
      </c>
      <c r="I3309">
        <v>0.67402319399999999</v>
      </c>
      <c r="J3309">
        <v>0.20875806199999999</v>
      </c>
      <c r="K3309" t="s">
        <v>269</v>
      </c>
      <c r="L3309">
        <v>1.151602512</v>
      </c>
      <c r="M3309">
        <v>7.2721360000000002E-3</v>
      </c>
      <c r="N3309" t="s">
        <v>16</v>
      </c>
      <c r="O3309" t="s">
        <v>396</v>
      </c>
    </row>
    <row r="3310" spans="1:19">
      <c r="A3310" t="s">
        <v>401</v>
      </c>
      <c r="B3310">
        <v>29.260465490000001</v>
      </c>
      <c r="C3310">
        <v>1.1066362919999999</v>
      </c>
      <c r="D3310">
        <v>4.8897634000000002E-2</v>
      </c>
      <c r="E3310" t="s">
        <v>16</v>
      </c>
      <c r="F3310">
        <v>0.51472515100000005</v>
      </c>
      <c r="G3310">
        <v>0.41098844600000001</v>
      </c>
      <c r="H3310" t="s">
        <v>269</v>
      </c>
      <c r="I3310">
        <v>0.98835157500000004</v>
      </c>
      <c r="J3310">
        <v>6.6574159999999993E-2</v>
      </c>
      <c r="K3310" t="s">
        <v>269</v>
      </c>
      <c r="L3310">
        <v>3.2596869769999999</v>
      </c>
      <c r="M3310" s="1">
        <v>6.72E-17</v>
      </c>
      <c r="N3310" t="s">
        <v>16</v>
      </c>
      <c r="O3310" t="s">
        <v>396</v>
      </c>
    </row>
    <row r="3311" spans="1:19">
      <c r="A3311" t="s">
        <v>402</v>
      </c>
      <c r="B3311">
        <v>31.60186311</v>
      </c>
      <c r="C3311">
        <v>0.85903112999999998</v>
      </c>
      <c r="D3311">
        <v>1.9866134000000001E-2</v>
      </c>
      <c r="E3311" t="s">
        <v>16</v>
      </c>
      <c r="F3311">
        <v>0.59489949600000003</v>
      </c>
      <c r="G3311">
        <v>0.109179479</v>
      </c>
      <c r="H3311" t="s">
        <v>269</v>
      </c>
      <c r="I3311">
        <v>0.37486075200000002</v>
      </c>
      <c r="J3311">
        <v>0.40809509999999999</v>
      </c>
      <c r="K3311" t="s">
        <v>269</v>
      </c>
      <c r="L3311">
        <v>1.009000103</v>
      </c>
      <c r="M3311">
        <v>1.3693850000000001E-3</v>
      </c>
      <c r="N3311" t="s">
        <v>16</v>
      </c>
      <c r="O3311" t="s">
        <v>396</v>
      </c>
    </row>
    <row r="3312" spans="1:19">
      <c r="A3312" t="s">
        <v>403</v>
      </c>
      <c r="B3312">
        <v>32.167585379999998</v>
      </c>
      <c r="C3312">
        <v>1.6410933350000001</v>
      </c>
      <c r="D3312">
        <v>8.1601099999999995E-4</v>
      </c>
      <c r="E3312" t="s">
        <v>16</v>
      </c>
      <c r="F3312">
        <v>0.616635241</v>
      </c>
      <c r="G3312">
        <v>0.29480656</v>
      </c>
      <c r="H3312" t="s">
        <v>269</v>
      </c>
      <c r="I3312">
        <v>1.0104119810000001</v>
      </c>
      <c r="J3312">
        <v>5.5576921000000001E-2</v>
      </c>
      <c r="K3312" t="s">
        <v>269</v>
      </c>
      <c r="L3312">
        <v>1.1347646650000001</v>
      </c>
      <c r="M3312">
        <v>2.0812813999999999E-2</v>
      </c>
      <c r="N3312" t="s">
        <v>16</v>
      </c>
      <c r="O3312" t="s">
        <v>396</v>
      </c>
    </row>
    <row r="3313" spans="1:19">
      <c r="A3313" t="s">
        <v>405</v>
      </c>
      <c r="B3313">
        <v>41.22834975</v>
      </c>
      <c r="C3313">
        <v>1.1538143080000001</v>
      </c>
      <c r="D3313">
        <v>1.4456587999999999E-2</v>
      </c>
      <c r="E3313" t="s">
        <v>16</v>
      </c>
      <c r="F3313">
        <v>0.789069927</v>
      </c>
      <c r="G3313">
        <v>9.5053929999999995E-2</v>
      </c>
      <c r="H3313" t="s">
        <v>269</v>
      </c>
      <c r="I3313">
        <v>0.29873601999999999</v>
      </c>
      <c r="J3313">
        <v>0.64517419799999998</v>
      </c>
      <c r="K3313" t="s">
        <v>269</v>
      </c>
      <c r="L3313">
        <v>1.122993307</v>
      </c>
      <c r="M3313">
        <v>7.6815010000000003E-3</v>
      </c>
      <c r="N3313" t="s">
        <v>16</v>
      </c>
      <c r="O3313" t="s">
        <v>396</v>
      </c>
    </row>
    <row r="3314" spans="1:19">
      <c r="A3314" t="s">
        <v>406</v>
      </c>
      <c r="B3314">
        <v>42.363256139999997</v>
      </c>
      <c r="C3314">
        <v>0.86481528699999999</v>
      </c>
      <c r="D3314">
        <v>4.9856366999999999E-2</v>
      </c>
      <c r="E3314" t="s">
        <v>16</v>
      </c>
      <c r="F3314">
        <v>0.77887289800000004</v>
      </c>
      <c r="G3314">
        <v>5.5547731000000003E-2</v>
      </c>
      <c r="H3314" t="s">
        <v>269</v>
      </c>
      <c r="I3314">
        <v>0.61420049300000001</v>
      </c>
      <c r="J3314">
        <v>0.16782944899999999</v>
      </c>
      <c r="K3314" t="s">
        <v>269</v>
      </c>
      <c r="L3314">
        <v>1.034501305</v>
      </c>
      <c r="M3314">
        <v>4.9825119999999997E-3</v>
      </c>
      <c r="N3314" t="s">
        <v>16</v>
      </c>
      <c r="O3314" t="s">
        <v>396</v>
      </c>
    </row>
    <row r="3315" spans="1:19">
      <c r="A3315" t="s">
        <v>409</v>
      </c>
      <c r="B3315">
        <v>82.138712979999994</v>
      </c>
      <c r="C3315">
        <v>0.86958598099999995</v>
      </c>
      <c r="D3315" s="1">
        <v>7.2200000000000007E-5</v>
      </c>
      <c r="E3315" t="s">
        <v>16</v>
      </c>
      <c r="F3315">
        <v>0.393125328</v>
      </c>
      <c r="G3315">
        <v>0.121416067</v>
      </c>
      <c r="H3315" t="s">
        <v>269</v>
      </c>
      <c r="I3315">
        <v>0.101866902</v>
      </c>
      <c r="J3315">
        <v>0.79346858099999995</v>
      </c>
      <c r="K3315" t="s">
        <v>269</v>
      </c>
      <c r="L3315">
        <v>1.1729479030000001</v>
      </c>
      <c r="M3315" s="1">
        <v>1.7100000000000001E-9</v>
      </c>
      <c r="N3315" t="s">
        <v>16</v>
      </c>
      <c r="O3315" t="s">
        <v>396</v>
      </c>
    </row>
    <row r="3316" spans="1:19">
      <c r="A3316" t="s">
        <v>410</v>
      </c>
      <c r="B3316">
        <v>165.17211140000001</v>
      </c>
      <c r="C3316">
        <v>0.61354154299999997</v>
      </c>
      <c r="D3316">
        <v>7.3158240000000003E-3</v>
      </c>
      <c r="E3316" t="s">
        <v>16</v>
      </c>
      <c r="F3316">
        <v>0.38619852799999999</v>
      </c>
      <c r="G3316">
        <v>9.9479966000000003E-2</v>
      </c>
      <c r="H3316" t="s">
        <v>269</v>
      </c>
      <c r="I3316">
        <v>-2.2420743999999999E-2</v>
      </c>
      <c r="J3316">
        <v>0.95775211800000004</v>
      </c>
      <c r="K3316" t="s">
        <v>269</v>
      </c>
      <c r="L3316">
        <v>0.68317433000000005</v>
      </c>
      <c r="M3316">
        <v>6.6894600000000002E-4</v>
      </c>
      <c r="N3316" t="s">
        <v>16</v>
      </c>
      <c r="O3316" t="s">
        <v>396</v>
      </c>
    </row>
    <row r="3317" spans="1:19">
      <c r="A3317" t="s">
        <v>411</v>
      </c>
      <c r="B3317">
        <v>180.18113080000001</v>
      </c>
      <c r="C3317">
        <v>0.625687298</v>
      </c>
      <c r="D3317">
        <v>5.36237E-3</v>
      </c>
      <c r="E3317" t="s">
        <v>16</v>
      </c>
      <c r="F3317">
        <v>0.33942901199999997</v>
      </c>
      <c r="G3317">
        <v>0.15620099200000001</v>
      </c>
      <c r="H3317" t="s">
        <v>269</v>
      </c>
      <c r="I3317">
        <v>0.258408362</v>
      </c>
      <c r="J3317">
        <v>0.33115678799999998</v>
      </c>
      <c r="K3317" t="s">
        <v>269</v>
      </c>
      <c r="L3317">
        <v>0.62175502999999999</v>
      </c>
      <c r="M3317">
        <v>2.1600349999999998E-3</v>
      </c>
      <c r="N3317" t="s">
        <v>16</v>
      </c>
      <c r="O3317" t="s">
        <v>396</v>
      </c>
    </row>
    <row r="3318" spans="1:19">
      <c r="A3318" t="s">
        <v>412</v>
      </c>
      <c r="B3318">
        <v>187.7522219</v>
      </c>
      <c r="C3318">
        <v>0.67725759699999999</v>
      </c>
      <c r="D3318">
        <v>2.0009479999999998E-3</v>
      </c>
      <c r="E3318" t="s">
        <v>16</v>
      </c>
      <c r="F3318">
        <v>0.52940341199999996</v>
      </c>
      <c r="G3318">
        <v>1.4231390999999999E-2</v>
      </c>
      <c r="H3318" t="s">
        <v>269</v>
      </c>
      <c r="I3318">
        <v>0.44657621400000003</v>
      </c>
      <c r="J3318">
        <v>5.0299944999999999E-2</v>
      </c>
      <c r="K3318" t="s">
        <v>269</v>
      </c>
      <c r="L3318">
        <v>0.73723048899999999</v>
      </c>
      <c r="M3318">
        <v>1.71387E-4</v>
      </c>
      <c r="N3318" t="s">
        <v>16</v>
      </c>
      <c r="O3318" t="s">
        <v>396</v>
      </c>
    </row>
    <row r="3319" spans="1:19">
      <c r="A3319" t="s">
        <v>413</v>
      </c>
      <c r="B3319">
        <v>417.98460180000001</v>
      </c>
      <c r="C3319">
        <v>0.61928885300000003</v>
      </c>
      <c r="D3319" s="1">
        <v>4.21E-5</v>
      </c>
      <c r="E3319" t="s">
        <v>16</v>
      </c>
      <c r="F3319">
        <v>0.56972295500000003</v>
      </c>
      <c r="G3319">
        <v>1.04441E-4</v>
      </c>
      <c r="H3319" t="s">
        <v>269</v>
      </c>
      <c r="I3319">
        <v>0.49632064199999998</v>
      </c>
      <c r="J3319">
        <v>9.9144199999999993E-4</v>
      </c>
      <c r="K3319" t="s">
        <v>269</v>
      </c>
      <c r="L3319">
        <v>0.63364012700000005</v>
      </c>
      <c r="M3319" s="1">
        <v>6.9299999999999997E-6</v>
      </c>
      <c r="N3319" t="s">
        <v>16</v>
      </c>
      <c r="O3319" t="s">
        <v>396</v>
      </c>
    </row>
    <row r="3320" spans="1:19">
      <c r="A3320" t="s">
        <v>415</v>
      </c>
      <c r="B3320">
        <v>1100.2654749999999</v>
      </c>
      <c r="C3320">
        <v>0.71979768</v>
      </c>
      <c r="D3320">
        <v>1.4259532E-2</v>
      </c>
      <c r="E3320" t="s">
        <v>16</v>
      </c>
      <c r="F3320">
        <v>0.38810525800000001</v>
      </c>
      <c r="G3320">
        <v>0.205172786</v>
      </c>
      <c r="H3320" t="s">
        <v>269</v>
      </c>
      <c r="I3320">
        <v>0.40669146499999997</v>
      </c>
      <c r="J3320">
        <v>0.184164885</v>
      </c>
      <c r="K3320" t="s">
        <v>269</v>
      </c>
      <c r="L3320">
        <v>2.249512363</v>
      </c>
      <c r="M3320" s="1">
        <v>1.5200000000000001E-23</v>
      </c>
      <c r="N3320" t="s">
        <v>16</v>
      </c>
      <c r="O3320" t="s">
        <v>396</v>
      </c>
    </row>
    <row r="3321" spans="1:19">
      <c r="A3321" t="s">
        <v>392</v>
      </c>
      <c r="B3321">
        <v>245.52156539999999</v>
      </c>
      <c r="C3321">
        <v>1.0438574709999999</v>
      </c>
      <c r="D3321" s="1">
        <v>5.1199999999999997E-9</v>
      </c>
      <c r="E3321" t="s">
        <v>16</v>
      </c>
      <c r="F3321">
        <v>0.598785546</v>
      </c>
      <c r="G3321">
        <v>1.856849E-3</v>
      </c>
      <c r="H3321" t="s">
        <v>269</v>
      </c>
      <c r="I3321">
        <v>0.64443869099999995</v>
      </c>
      <c r="J3321">
        <v>6.8426299999999995E-4</v>
      </c>
      <c r="K3321" t="s">
        <v>16</v>
      </c>
      <c r="L3321">
        <v>0.58221899700000002</v>
      </c>
      <c r="M3321">
        <v>2.015275E-3</v>
      </c>
      <c r="N3321" t="s">
        <v>269</v>
      </c>
      <c r="O3321" t="s">
        <v>383</v>
      </c>
      <c r="P3321" t="s">
        <v>3745</v>
      </c>
      <c r="Q3321">
        <f>COUNTA(R3321:Z3321)</f>
        <v>2</v>
      </c>
      <c r="R3321">
        <v>-14303</v>
      </c>
      <c r="S3321">
        <v>-356</v>
      </c>
    </row>
    <row r="3322" spans="1:19">
      <c r="A3322" t="s">
        <v>385</v>
      </c>
      <c r="B3322">
        <v>67.537406649999994</v>
      </c>
      <c r="C3322">
        <v>0.81026951599999997</v>
      </c>
      <c r="D3322">
        <v>2.4493060000000001E-3</v>
      </c>
      <c r="E3322" t="s">
        <v>16</v>
      </c>
      <c r="F3322">
        <v>0.59045671200000005</v>
      </c>
      <c r="G3322">
        <v>2.8853331999999999E-2</v>
      </c>
      <c r="H3322" t="s">
        <v>269</v>
      </c>
      <c r="I3322">
        <v>0.91114669500000001</v>
      </c>
      <c r="J3322">
        <v>2.1285999999999999E-4</v>
      </c>
      <c r="K3322" t="s">
        <v>16</v>
      </c>
      <c r="L3322">
        <v>0.58904169299999998</v>
      </c>
      <c r="M3322">
        <v>2.5896887E-2</v>
      </c>
      <c r="N3322" t="s">
        <v>269</v>
      </c>
      <c r="O3322" t="s">
        <v>383</v>
      </c>
      <c r="P3322" t="s">
        <v>3745</v>
      </c>
      <c r="Q3322">
        <f>COUNTA(R3322:Z3322)</f>
        <v>1</v>
      </c>
      <c r="R3322">
        <v>172</v>
      </c>
    </row>
    <row r="3323" spans="1:19">
      <c r="A3323" t="s">
        <v>382</v>
      </c>
      <c r="B3323">
        <v>39.672146339999998</v>
      </c>
      <c r="C3323">
        <v>1.1711693270000001</v>
      </c>
      <c r="D3323">
        <v>2.1830144999999999E-2</v>
      </c>
      <c r="E3323" t="s">
        <v>16</v>
      </c>
      <c r="F3323">
        <v>0.64430295999999998</v>
      </c>
      <c r="G3323">
        <v>0.23188423799999999</v>
      </c>
      <c r="H3323" t="s">
        <v>269</v>
      </c>
      <c r="I3323">
        <v>1.1850567949999999</v>
      </c>
      <c r="J3323">
        <v>1.0555451E-2</v>
      </c>
      <c r="K3323" t="s">
        <v>16</v>
      </c>
      <c r="L3323">
        <v>0.75821267599999997</v>
      </c>
      <c r="M3323">
        <v>0.133709671</v>
      </c>
      <c r="N3323" t="s">
        <v>269</v>
      </c>
      <c r="O3323" t="s">
        <v>383</v>
      </c>
      <c r="P3323" t="s">
        <v>3745</v>
      </c>
      <c r="Q3323">
        <f>COUNTA(R3323:Z3323)</f>
        <v>1</v>
      </c>
      <c r="R3323">
        <v>19191</v>
      </c>
    </row>
    <row r="3324" spans="1:19">
      <c r="A3324" t="s">
        <v>391</v>
      </c>
      <c r="B3324">
        <v>235.00425300000001</v>
      </c>
      <c r="C3324">
        <v>0.783394268</v>
      </c>
      <c r="D3324">
        <v>8.6155820000000001E-3</v>
      </c>
      <c r="E3324" t="s">
        <v>16</v>
      </c>
      <c r="F3324">
        <v>0.49160939300000001</v>
      </c>
      <c r="G3324">
        <v>0.105131209</v>
      </c>
      <c r="H3324" t="s">
        <v>269</v>
      </c>
      <c r="I3324">
        <v>1.082620726</v>
      </c>
      <c r="J3324" s="1">
        <v>2.0800000000000001E-5</v>
      </c>
      <c r="K3324" t="s">
        <v>16</v>
      </c>
      <c r="L3324">
        <v>0.41703731900000002</v>
      </c>
      <c r="M3324">
        <v>0.17599985100000001</v>
      </c>
      <c r="N3324" t="s">
        <v>269</v>
      </c>
      <c r="O3324" t="s">
        <v>383</v>
      </c>
      <c r="P3324" t="s">
        <v>3745</v>
      </c>
      <c r="Q3324">
        <f>COUNTA(R3324:Z3324)</f>
        <v>1</v>
      </c>
      <c r="R3324">
        <v>3606</v>
      </c>
    </row>
    <row r="3325" spans="1:19">
      <c r="A3325" t="s">
        <v>386</v>
      </c>
      <c r="B3325">
        <v>67.949237179999997</v>
      </c>
      <c r="C3325">
        <v>0.64780299600000002</v>
      </c>
      <c r="D3325">
        <v>6.2515510000000002E-3</v>
      </c>
      <c r="E3325" t="s">
        <v>16</v>
      </c>
      <c r="F3325">
        <v>0.55930053400000002</v>
      </c>
      <c r="G3325">
        <v>1.3991811E-2</v>
      </c>
      <c r="H3325" t="s">
        <v>269</v>
      </c>
      <c r="I3325">
        <v>0.942804843</v>
      </c>
      <c r="J3325" s="1">
        <v>3.8700000000000002E-6</v>
      </c>
      <c r="K3325" t="s">
        <v>16</v>
      </c>
      <c r="L3325">
        <v>0.40952900599999997</v>
      </c>
      <c r="M3325">
        <v>9.1654142999999993E-2</v>
      </c>
      <c r="N3325" t="s">
        <v>269</v>
      </c>
      <c r="O3325" t="s">
        <v>383</v>
      </c>
      <c r="P3325" t="s">
        <v>3745</v>
      </c>
      <c r="Q3325">
        <f>COUNTA(R3325:Z3325)</f>
        <v>1</v>
      </c>
      <c r="R3325">
        <v>-7341</v>
      </c>
    </row>
    <row r="3326" spans="1:19">
      <c r="A3326" t="s">
        <v>384</v>
      </c>
      <c r="B3326">
        <v>56.504482510000003</v>
      </c>
      <c r="C3326">
        <v>0.65939873900000001</v>
      </c>
      <c r="D3326">
        <v>3.7944756000000003E-2</v>
      </c>
      <c r="E3326" t="s">
        <v>16</v>
      </c>
      <c r="F3326">
        <v>0.58187856199999999</v>
      </c>
      <c r="G3326">
        <v>4.9280892999999999E-2</v>
      </c>
      <c r="H3326" t="s">
        <v>269</v>
      </c>
      <c r="I3326">
        <v>0.61628580300000002</v>
      </c>
      <c r="J3326">
        <v>3.9048990999999998E-2</v>
      </c>
      <c r="K3326" t="s">
        <v>16</v>
      </c>
      <c r="L3326">
        <v>0.26803214400000003</v>
      </c>
      <c r="M3326">
        <v>0.451371246</v>
      </c>
      <c r="N3326" t="s">
        <v>269</v>
      </c>
      <c r="O3326" t="s">
        <v>383</v>
      </c>
    </row>
    <row r="3327" spans="1:19">
      <c r="A3327" t="s">
        <v>387</v>
      </c>
      <c r="B3327">
        <v>79.769654399999993</v>
      </c>
      <c r="C3327">
        <v>0.63032945399999996</v>
      </c>
      <c r="D3327">
        <v>3.9992379999999996E-3</v>
      </c>
      <c r="E3327" t="s">
        <v>16</v>
      </c>
      <c r="F3327">
        <v>0.51336727500000001</v>
      </c>
      <c r="G3327">
        <v>1.6400462000000001E-2</v>
      </c>
      <c r="H3327" t="s">
        <v>269</v>
      </c>
      <c r="I3327">
        <v>0.67516829899999997</v>
      </c>
      <c r="J3327">
        <v>9.4106599999999995E-4</v>
      </c>
      <c r="K3327" t="s">
        <v>16</v>
      </c>
      <c r="L3327">
        <v>5.7169892999999999E-2</v>
      </c>
      <c r="M3327">
        <v>0.869894265</v>
      </c>
      <c r="N3327" t="s">
        <v>269</v>
      </c>
      <c r="O3327" t="s">
        <v>383</v>
      </c>
    </row>
    <row r="3328" spans="1:19">
      <c r="A3328" t="s">
        <v>388</v>
      </c>
      <c r="B3328">
        <v>85.847125629999994</v>
      </c>
      <c r="C3328">
        <v>0.60474060799999996</v>
      </c>
      <c r="D3328">
        <v>2.1091471000000001E-2</v>
      </c>
      <c r="E3328" t="s">
        <v>16</v>
      </c>
      <c r="F3328">
        <v>0.47091177299999998</v>
      </c>
      <c r="G3328">
        <v>6.3299935000000002E-2</v>
      </c>
      <c r="H3328" t="s">
        <v>269</v>
      </c>
      <c r="I3328">
        <v>0.62276710999999996</v>
      </c>
      <c r="J3328">
        <v>9.3816509999999995E-3</v>
      </c>
      <c r="K3328" t="s">
        <v>16</v>
      </c>
      <c r="L3328">
        <v>-0.11073406600000001</v>
      </c>
      <c r="M3328">
        <v>0.75612898100000003</v>
      </c>
      <c r="N3328" t="s">
        <v>269</v>
      </c>
      <c r="O3328" t="s">
        <v>383</v>
      </c>
    </row>
    <row r="3329" spans="1:23">
      <c r="A3329" t="s">
        <v>389</v>
      </c>
      <c r="B3329">
        <v>172.69748060000001</v>
      </c>
      <c r="C3329">
        <v>1.3773799980000001</v>
      </c>
      <c r="D3329">
        <v>4.0176610000000001E-2</v>
      </c>
      <c r="E3329" t="s">
        <v>16</v>
      </c>
      <c r="F3329">
        <v>0.83331045699999995</v>
      </c>
      <c r="G3329">
        <v>0.21695979900000001</v>
      </c>
      <c r="H3329" t="s">
        <v>269</v>
      </c>
      <c r="I3329">
        <v>1.307025205</v>
      </c>
      <c r="J3329">
        <v>3.1262474999999998E-2</v>
      </c>
      <c r="K3329" t="s">
        <v>16</v>
      </c>
      <c r="L3329">
        <v>1.1112556899999999</v>
      </c>
      <c r="M3329">
        <v>6.9808721000000004E-2</v>
      </c>
      <c r="N3329" t="s">
        <v>269</v>
      </c>
      <c r="O3329" t="s">
        <v>383</v>
      </c>
    </row>
    <row r="3330" spans="1:23">
      <c r="A3330" t="s">
        <v>390</v>
      </c>
      <c r="B3330">
        <v>197.54844170000001</v>
      </c>
      <c r="C3330">
        <v>0.65664996899999994</v>
      </c>
      <c r="D3330">
        <v>1.8776369999999999E-3</v>
      </c>
      <c r="E3330" t="s">
        <v>16</v>
      </c>
      <c r="F3330">
        <v>0.53841389900000003</v>
      </c>
      <c r="G3330">
        <v>8.8238859999999995E-3</v>
      </c>
      <c r="H3330" t="s">
        <v>269</v>
      </c>
      <c r="I3330">
        <v>0.65604354300000001</v>
      </c>
      <c r="J3330">
        <v>9.0501399999999999E-4</v>
      </c>
      <c r="K3330" t="s">
        <v>16</v>
      </c>
      <c r="L3330">
        <v>0.47022941600000001</v>
      </c>
      <c r="M3330">
        <v>2.3011145E-2</v>
      </c>
      <c r="N3330" t="s">
        <v>269</v>
      </c>
      <c r="O3330" t="s">
        <v>383</v>
      </c>
    </row>
    <row r="3331" spans="1:23">
      <c r="A3331" t="s">
        <v>393</v>
      </c>
      <c r="B3331">
        <v>332.32797049999999</v>
      </c>
      <c r="C3331">
        <v>0.87527064899999996</v>
      </c>
      <c r="D3331">
        <v>1.1962850000000001E-3</v>
      </c>
      <c r="E3331" t="s">
        <v>16</v>
      </c>
      <c r="F3331">
        <v>0.472619542</v>
      </c>
      <c r="G3331">
        <v>0.10178325100000001</v>
      </c>
      <c r="H3331" t="s">
        <v>269</v>
      </c>
      <c r="I3331">
        <v>0.65812340599999997</v>
      </c>
      <c r="J3331">
        <v>1.3687232000000001E-2</v>
      </c>
      <c r="K3331" t="s">
        <v>16</v>
      </c>
      <c r="L3331">
        <v>0.34655215700000003</v>
      </c>
      <c r="M3331">
        <v>0.25352303199999998</v>
      </c>
      <c r="N3331" t="s">
        <v>269</v>
      </c>
      <c r="O3331" t="s">
        <v>383</v>
      </c>
    </row>
    <row r="3332" spans="1:23">
      <c r="A3332" t="s">
        <v>394</v>
      </c>
      <c r="B3332">
        <v>1424.296793</v>
      </c>
      <c r="C3332">
        <v>0.60519690699999995</v>
      </c>
      <c r="D3332" s="1">
        <v>2.29E-7</v>
      </c>
      <c r="E3332" t="s">
        <v>16</v>
      </c>
      <c r="F3332">
        <v>0.46593851400000003</v>
      </c>
      <c r="G3332" s="1">
        <v>8.2899999999999996E-5</v>
      </c>
      <c r="H3332" t="s">
        <v>269</v>
      </c>
      <c r="I3332">
        <v>0.79785909600000005</v>
      </c>
      <c r="J3332" s="1">
        <v>2.01E-13</v>
      </c>
      <c r="K3332" t="s">
        <v>16</v>
      </c>
      <c r="L3332">
        <v>1.0937232E-2</v>
      </c>
      <c r="M3332">
        <v>0.96245740899999999</v>
      </c>
      <c r="N3332" t="s">
        <v>269</v>
      </c>
      <c r="O3332" t="s">
        <v>383</v>
      </c>
    </row>
    <row r="3333" spans="1:23">
      <c r="A3333" t="s">
        <v>381</v>
      </c>
      <c r="B3333">
        <v>1236.6914119999999</v>
      </c>
      <c r="C3333">
        <v>0.97239683600000004</v>
      </c>
      <c r="D3333">
        <v>4.82403E-3</v>
      </c>
      <c r="E3333" t="s">
        <v>16</v>
      </c>
      <c r="F3333">
        <v>0.62512802999999995</v>
      </c>
      <c r="G3333">
        <v>7.4266960000000007E-2</v>
      </c>
      <c r="H3333" t="s">
        <v>269</v>
      </c>
      <c r="I3333">
        <v>0.74277015400000002</v>
      </c>
      <c r="J3333">
        <v>2.6620715999999999E-2</v>
      </c>
      <c r="K3333" t="s">
        <v>16</v>
      </c>
      <c r="L3333">
        <v>1.247481614</v>
      </c>
      <c r="M3333" s="1">
        <v>2.6699999999999998E-5</v>
      </c>
      <c r="N3333" t="s">
        <v>16</v>
      </c>
      <c r="O3333" t="s">
        <v>371</v>
      </c>
      <c r="P3333" t="s">
        <v>3745</v>
      </c>
      <c r="Q3333">
        <f>COUNTA(R3333:Z3333)</f>
        <v>6</v>
      </c>
      <c r="R3333">
        <v>-2075</v>
      </c>
      <c r="S3333">
        <v>-1028</v>
      </c>
      <c r="T3333">
        <v>5368</v>
      </c>
      <c r="U3333">
        <v>7349</v>
      </c>
      <c r="V3333">
        <v>13327</v>
      </c>
      <c r="W3333">
        <v>25276</v>
      </c>
    </row>
    <row r="3334" spans="1:23">
      <c r="A3334" t="s">
        <v>373</v>
      </c>
      <c r="B3334">
        <v>18.097961250000001</v>
      </c>
      <c r="C3334">
        <v>2.0128146579999999</v>
      </c>
      <c r="D3334">
        <v>2.4644243999999999E-2</v>
      </c>
      <c r="E3334" t="s">
        <v>16</v>
      </c>
      <c r="F3334">
        <v>1.59567003</v>
      </c>
      <c r="G3334">
        <v>6.6076048999999998E-2</v>
      </c>
      <c r="H3334" t="s">
        <v>269</v>
      </c>
      <c r="I3334">
        <v>2.4937082479999999</v>
      </c>
      <c r="J3334">
        <v>1.118246E-3</v>
      </c>
      <c r="K3334" t="s">
        <v>16</v>
      </c>
      <c r="L3334">
        <v>3.8021779630000001</v>
      </c>
      <c r="M3334" s="1">
        <v>2.92E-8</v>
      </c>
      <c r="N3334" t="s">
        <v>16</v>
      </c>
      <c r="O3334" t="s">
        <v>371</v>
      </c>
      <c r="P3334" t="s">
        <v>3745</v>
      </c>
      <c r="Q3334">
        <f>COUNTA(R3334:Z3334)</f>
        <v>1</v>
      </c>
      <c r="R3334">
        <v>3033</v>
      </c>
    </row>
    <row r="3335" spans="1:23">
      <c r="A3335" t="s">
        <v>378</v>
      </c>
      <c r="B3335">
        <v>70.714136550000006</v>
      </c>
      <c r="C3335">
        <v>0.82754501800000002</v>
      </c>
      <c r="D3335">
        <v>3.1285454999999997E-2</v>
      </c>
      <c r="E3335" t="s">
        <v>16</v>
      </c>
      <c r="F3335">
        <v>0.55594362399999997</v>
      </c>
      <c r="G3335">
        <v>0.14557489700000001</v>
      </c>
      <c r="H3335" t="s">
        <v>269</v>
      </c>
      <c r="I3335">
        <v>0.782420746</v>
      </c>
      <c r="J3335">
        <v>2.7409414E-2</v>
      </c>
      <c r="K3335" t="s">
        <v>16</v>
      </c>
      <c r="L3335">
        <v>0.79583314599999999</v>
      </c>
      <c r="M3335">
        <v>1.9576024000000001E-2</v>
      </c>
      <c r="N3335" t="s">
        <v>16</v>
      </c>
      <c r="O3335" t="s">
        <v>371</v>
      </c>
      <c r="P3335" t="s">
        <v>3745</v>
      </c>
      <c r="Q3335">
        <f>COUNTA(R3335:Z3335)</f>
        <v>1</v>
      </c>
      <c r="R3335">
        <v>4084</v>
      </c>
    </row>
    <row r="3336" spans="1:23">
      <c r="A3336" t="s">
        <v>376</v>
      </c>
      <c r="B3336">
        <v>44.807731910000001</v>
      </c>
      <c r="C3336">
        <v>0.89576197499999999</v>
      </c>
      <c r="D3336">
        <v>2.2647990999999999E-2</v>
      </c>
      <c r="E3336" t="s">
        <v>16</v>
      </c>
      <c r="F3336">
        <v>0.69639954800000003</v>
      </c>
      <c r="G3336">
        <v>6.7513647999999996E-2</v>
      </c>
      <c r="H3336" t="s">
        <v>269</v>
      </c>
      <c r="I3336">
        <v>0.98133587099999997</v>
      </c>
      <c r="J3336">
        <v>5.3348579999999996E-3</v>
      </c>
      <c r="K3336" t="s">
        <v>16</v>
      </c>
      <c r="L3336">
        <v>0.96678449499999997</v>
      </c>
      <c r="M3336">
        <v>4.6423940000000002E-3</v>
      </c>
      <c r="N3336" t="s">
        <v>16</v>
      </c>
      <c r="O3336" t="s">
        <v>371</v>
      </c>
      <c r="P3336" t="s">
        <v>3745</v>
      </c>
      <c r="Q3336">
        <f>COUNTA(R3336:Z3336)</f>
        <v>1</v>
      </c>
      <c r="R3336">
        <v>5771</v>
      </c>
    </row>
    <row r="3337" spans="1:23">
      <c r="A3337" t="s">
        <v>370</v>
      </c>
      <c r="B3337">
        <v>15.324832900000001</v>
      </c>
      <c r="C3337">
        <v>1.3101844629999999</v>
      </c>
      <c r="D3337">
        <v>3.8711161000000001E-2</v>
      </c>
      <c r="E3337" t="s">
        <v>16</v>
      </c>
      <c r="F3337">
        <v>1.1582703759999999</v>
      </c>
      <c r="G3337">
        <v>5.0863342999999998E-2</v>
      </c>
      <c r="H3337" t="s">
        <v>269</v>
      </c>
      <c r="I3337">
        <v>1.487709505</v>
      </c>
      <c r="J3337">
        <v>7.6270269999999998E-3</v>
      </c>
      <c r="K3337" t="s">
        <v>16</v>
      </c>
      <c r="L3337">
        <v>1.6520380589999999</v>
      </c>
      <c r="M3337">
        <v>1.553409E-3</v>
      </c>
      <c r="N3337" t="s">
        <v>16</v>
      </c>
      <c r="O3337" t="s">
        <v>371</v>
      </c>
    </row>
    <row r="3338" spans="1:23">
      <c r="A3338" t="s">
        <v>372</v>
      </c>
      <c r="B3338">
        <v>16.744463960000001</v>
      </c>
      <c r="C3338">
        <v>1.168109479</v>
      </c>
      <c r="D3338">
        <v>4.2999032999999999E-2</v>
      </c>
      <c r="E3338" t="s">
        <v>16</v>
      </c>
      <c r="F3338">
        <v>0.898223459</v>
      </c>
      <c r="G3338">
        <v>0.109694396</v>
      </c>
      <c r="H3338" t="s">
        <v>269</v>
      </c>
      <c r="I3338">
        <v>1.8175399999999999</v>
      </c>
      <c r="J3338" s="1">
        <v>8.6000000000000003E-5</v>
      </c>
      <c r="K3338" t="s">
        <v>16</v>
      </c>
      <c r="L3338">
        <v>1.1849162</v>
      </c>
      <c r="M3338">
        <v>1.9310639000000001E-2</v>
      </c>
      <c r="N3338" t="s">
        <v>16</v>
      </c>
      <c r="O3338" t="s">
        <v>371</v>
      </c>
    </row>
    <row r="3339" spans="1:23">
      <c r="A3339" t="s">
        <v>374</v>
      </c>
      <c r="B3339">
        <v>25.30919235</v>
      </c>
      <c r="C3339">
        <v>1.0841522370000001</v>
      </c>
      <c r="D3339">
        <v>4.8897634000000002E-2</v>
      </c>
      <c r="E3339" t="s">
        <v>16</v>
      </c>
      <c r="F3339">
        <v>0.85988644199999997</v>
      </c>
      <c r="G3339">
        <v>0.10221160999999999</v>
      </c>
      <c r="H3339" t="s">
        <v>269</v>
      </c>
      <c r="I3339">
        <v>1.2553512469999999</v>
      </c>
      <c r="J3339">
        <v>8.8461630000000006E-3</v>
      </c>
      <c r="K3339" t="s">
        <v>16</v>
      </c>
      <c r="L3339">
        <v>1.5603734979999999</v>
      </c>
      <c r="M3339">
        <v>3.7803799999999997E-4</v>
      </c>
      <c r="N3339" t="s">
        <v>16</v>
      </c>
      <c r="O3339" t="s">
        <v>371</v>
      </c>
    </row>
    <row r="3340" spans="1:23">
      <c r="A3340" t="s">
        <v>375</v>
      </c>
      <c r="B3340">
        <v>41.934888690000001</v>
      </c>
      <c r="C3340">
        <v>0.82588152699999995</v>
      </c>
      <c r="D3340">
        <v>1.8682556999999999E-2</v>
      </c>
      <c r="E3340" t="s">
        <v>16</v>
      </c>
      <c r="F3340">
        <v>0.44399171100000001</v>
      </c>
      <c r="G3340">
        <v>0.238699297</v>
      </c>
      <c r="H3340" t="s">
        <v>269</v>
      </c>
      <c r="I3340">
        <v>0.69172877499999996</v>
      </c>
      <c r="J3340">
        <v>4.4898246000000003E-2</v>
      </c>
      <c r="K3340" t="s">
        <v>16</v>
      </c>
      <c r="L3340">
        <v>0.97600046100000004</v>
      </c>
      <c r="M3340">
        <v>1.133324E-3</v>
      </c>
      <c r="N3340" t="s">
        <v>16</v>
      </c>
      <c r="O3340" t="s">
        <v>371</v>
      </c>
    </row>
    <row r="3341" spans="1:23">
      <c r="A3341" t="s">
        <v>377</v>
      </c>
      <c r="B3341">
        <v>50.095348090000002</v>
      </c>
      <c r="C3341">
        <v>0.988863665</v>
      </c>
      <c r="D3341">
        <v>1.10491E-4</v>
      </c>
      <c r="E3341" t="s">
        <v>16</v>
      </c>
      <c r="F3341">
        <v>0.533349819</v>
      </c>
      <c r="G3341">
        <v>6.2476714000000003E-2</v>
      </c>
      <c r="H3341" t="s">
        <v>269</v>
      </c>
      <c r="I3341">
        <v>0.62585581000000001</v>
      </c>
      <c r="J3341">
        <v>2.686332E-2</v>
      </c>
      <c r="K3341" t="s">
        <v>16</v>
      </c>
      <c r="L3341">
        <v>0.754631999</v>
      </c>
      <c r="M3341">
        <v>3.1476469999999999E-3</v>
      </c>
      <c r="N3341" t="s">
        <v>16</v>
      </c>
      <c r="O3341" t="s">
        <v>371</v>
      </c>
    </row>
    <row r="3342" spans="1:23">
      <c r="A3342" t="s">
        <v>379</v>
      </c>
      <c r="B3342">
        <v>186.63389179999999</v>
      </c>
      <c r="C3342">
        <v>0.72932373100000003</v>
      </c>
      <c r="D3342" s="1">
        <v>5.2599999999999998E-5</v>
      </c>
      <c r="E3342" t="s">
        <v>16</v>
      </c>
      <c r="F3342">
        <v>0.53995840500000003</v>
      </c>
      <c r="G3342">
        <v>3.2400380000000002E-3</v>
      </c>
      <c r="H3342" t="s">
        <v>269</v>
      </c>
      <c r="I3342">
        <v>0.63389517900000003</v>
      </c>
      <c r="J3342">
        <v>3.83459E-4</v>
      </c>
      <c r="K3342" t="s">
        <v>16</v>
      </c>
      <c r="L3342">
        <v>0.77124366300000002</v>
      </c>
      <c r="M3342" s="1">
        <v>4.0899999999999998E-6</v>
      </c>
      <c r="N3342" t="s">
        <v>16</v>
      </c>
      <c r="O3342" t="s">
        <v>371</v>
      </c>
    </row>
    <row r="3343" spans="1:23">
      <c r="A3343" t="s">
        <v>380</v>
      </c>
      <c r="B3343">
        <v>244.88280850000001</v>
      </c>
      <c r="C3343">
        <v>0.74994128199999999</v>
      </c>
      <c r="D3343">
        <v>1.7481768000000002E-2</v>
      </c>
      <c r="E3343" t="s">
        <v>16</v>
      </c>
      <c r="F3343">
        <v>0.40177321599999999</v>
      </c>
      <c r="G3343">
        <v>0.225101091</v>
      </c>
      <c r="H3343" t="s">
        <v>269</v>
      </c>
      <c r="I3343">
        <v>0.77879735800000005</v>
      </c>
      <c r="J3343">
        <v>5.8984379999999998E-3</v>
      </c>
      <c r="K3343" t="s">
        <v>16</v>
      </c>
      <c r="L3343">
        <v>1.0747740720000001</v>
      </c>
      <c r="M3343" s="1">
        <v>3.7200000000000003E-5</v>
      </c>
      <c r="N3343" t="s">
        <v>16</v>
      </c>
      <c r="O3343" t="s">
        <v>371</v>
      </c>
    </row>
    <row r="3344" spans="1:23">
      <c r="A3344" t="s">
        <v>367</v>
      </c>
      <c r="B3344">
        <v>127.54339520000001</v>
      </c>
      <c r="C3344">
        <v>0.68173474999999994</v>
      </c>
      <c r="D3344">
        <v>3.4903884000000003E-2</v>
      </c>
      <c r="E3344" t="s">
        <v>16</v>
      </c>
      <c r="F3344">
        <v>0.61449263700000001</v>
      </c>
      <c r="G3344">
        <v>3.9202158000000001E-2</v>
      </c>
      <c r="H3344" t="s">
        <v>16</v>
      </c>
      <c r="I3344">
        <v>0.113947936</v>
      </c>
      <c r="J3344">
        <v>0.80880689699999997</v>
      </c>
      <c r="K3344" t="s">
        <v>269</v>
      </c>
      <c r="L3344">
        <v>-0.71002901699999998</v>
      </c>
      <c r="M3344">
        <v>1.6293601000000001E-2</v>
      </c>
      <c r="N3344" t="s">
        <v>368</v>
      </c>
      <c r="O3344" t="s">
        <v>369</v>
      </c>
    </row>
    <row r="3345" spans="1:21">
      <c r="A3345" t="s">
        <v>345</v>
      </c>
      <c r="B3345">
        <v>90.567197449999995</v>
      </c>
      <c r="C3345">
        <v>0.88336408200000005</v>
      </c>
      <c r="D3345" s="1">
        <v>4.2700000000000001E-5</v>
      </c>
      <c r="E3345" t="s">
        <v>16</v>
      </c>
      <c r="F3345">
        <v>0.69489297100000003</v>
      </c>
      <c r="G3345">
        <v>1.4357090000000001E-3</v>
      </c>
      <c r="H3345" t="s">
        <v>16</v>
      </c>
      <c r="I3345">
        <v>0.58479624399999997</v>
      </c>
      <c r="J3345">
        <v>1.1335443000000001E-2</v>
      </c>
      <c r="K3345" t="s">
        <v>269</v>
      </c>
      <c r="L3345">
        <v>0.32933911900000001</v>
      </c>
      <c r="M3345">
        <v>0.20247416800000001</v>
      </c>
      <c r="N3345" t="s">
        <v>269</v>
      </c>
      <c r="O3345" t="s">
        <v>333</v>
      </c>
      <c r="P3345" t="s">
        <v>3745</v>
      </c>
      <c r="Q3345">
        <f>COUNTA(R3345:Z3345)</f>
        <v>4</v>
      </c>
      <c r="R3345">
        <v>-17563</v>
      </c>
      <c r="S3345">
        <v>25</v>
      </c>
      <c r="T3345">
        <v>7927</v>
      </c>
      <c r="U3345">
        <v>9516</v>
      </c>
    </row>
    <row r="3346" spans="1:21">
      <c r="A3346" t="s">
        <v>364</v>
      </c>
      <c r="B3346">
        <v>1195.966692</v>
      </c>
      <c r="C3346">
        <v>1.4154685</v>
      </c>
      <c r="D3346">
        <v>2.1830144999999999E-2</v>
      </c>
      <c r="E3346" t="s">
        <v>16</v>
      </c>
      <c r="F3346">
        <v>1.8720036120000001</v>
      </c>
      <c r="G3346">
        <v>4.2491300000000002E-4</v>
      </c>
      <c r="H3346" t="s">
        <v>16</v>
      </c>
      <c r="I3346">
        <v>0.58363045499999999</v>
      </c>
      <c r="J3346">
        <v>0.40611567100000001</v>
      </c>
      <c r="K3346" t="s">
        <v>269</v>
      </c>
      <c r="L3346">
        <v>0.72223568500000002</v>
      </c>
      <c r="M3346">
        <v>0.25451191000000001</v>
      </c>
      <c r="N3346" t="s">
        <v>269</v>
      </c>
      <c r="O3346" t="s">
        <v>333</v>
      </c>
      <c r="P3346" t="s">
        <v>3745</v>
      </c>
      <c r="Q3346">
        <f>COUNTA(R3346:Z3346)</f>
        <v>2</v>
      </c>
      <c r="R3346">
        <v>149</v>
      </c>
      <c r="S3346">
        <v>1190</v>
      </c>
    </row>
    <row r="3347" spans="1:21">
      <c r="A3347" t="s">
        <v>354</v>
      </c>
      <c r="B3347">
        <v>181.99503770000001</v>
      </c>
      <c r="C3347">
        <v>0.63609351599999997</v>
      </c>
      <c r="D3347">
        <v>1.6912987000000001E-2</v>
      </c>
      <c r="E3347" t="s">
        <v>16</v>
      </c>
      <c r="F3347">
        <v>0.63781043000000004</v>
      </c>
      <c r="G3347">
        <v>8.3551400000000005E-3</v>
      </c>
      <c r="H3347" t="s">
        <v>16</v>
      </c>
      <c r="I3347">
        <v>0.36469960800000001</v>
      </c>
      <c r="J3347">
        <v>0.196138804</v>
      </c>
      <c r="K3347" t="s">
        <v>269</v>
      </c>
      <c r="L3347">
        <v>0.57293402999999998</v>
      </c>
      <c r="M3347">
        <v>1.7633471000000001E-2</v>
      </c>
      <c r="N3347" t="s">
        <v>269</v>
      </c>
      <c r="O3347" t="s">
        <v>333</v>
      </c>
      <c r="P3347" t="s">
        <v>3745</v>
      </c>
      <c r="Q3347">
        <f>COUNTA(R3347:Z3347)</f>
        <v>2</v>
      </c>
      <c r="R3347">
        <v>18649</v>
      </c>
      <c r="S3347">
        <v>22325</v>
      </c>
    </row>
    <row r="3348" spans="1:21">
      <c r="A3348" t="s">
        <v>339</v>
      </c>
      <c r="B3348">
        <v>35.89328922</v>
      </c>
      <c r="C3348">
        <v>0.80990633000000001</v>
      </c>
      <c r="D3348">
        <v>3.2101842999999998E-2</v>
      </c>
      <c r="E3348" t="s">
        <v>16</v>
      </c>
      <c r="F3348">
        <v>0.83955051300000005</v>
      </c>
      <c r="G3348">
        <v>1.3007124E-2</v>
      </c>
      <c r="H3348" t="s">
        <v>16</v>
      </c>
      <c r="I3348">
        <v>0.46578165500000002</v>
      </c>
      <c r="J3348">
        <v>0.26380690899999998</v>
      </c>
      <c r="K3348" t="s">
        <v>269</v>
      </c>
      <c r="L3348">
        <v>0.57497395500000004</v>
      </c>
      <c r="M3348">
        <v>0.11793081699999999</v>
      </c>
      <c r="N3348" t="s">
        <v>269</v>
      </c>
      <c r="O3348" t="s">
        <v>333</v>
      </c>
      <c r="P3348" t="s">
        <v>3745</v>
      </c>
      <c r="Q3348">
        <f>COUNTA(R3348:Z3348)</f>
        <v>2</v>
      </c>
      <c r="R3348">
        <v>4213</v>
      </c>
      <c r="S3348">
        <v>6956</v>
      </c>
    </row>
    <row r="3349" spans="1:21">
      <c r="A3349" t="s">
        <v>344</v>
      </c>
      <c r="B3349">
        <v>79.293574480000004</v>
      </c>
      <c r="C3349">
        <v>1.4171072259999999</v>
      </c>
      <c r="D3349" s="1">
        <v>4.0599999999999998E-5</v>
      </c>
      <c r="E3349" t="s">
        <v>16</v>
      </c>
      <c r="F3349">
        <v>1.290147138</v>
      </c>
      <c r="G3349">
        <v>1.2260999999999999E-4</v>
      </c>
      <c r="H3349" t="s">
        <v>16</v>
      </c>
      <c r="I3349">
        <v>0.53568755599999995</v>
      </c>
      <c r="J3349">
        <v>0.20576348899999999</v>
      </c>
      <c r="K3349" t="s">
        <v>269</v>
      </c>
      <c r="L3349">
        <v>0.47341720399999998</v>
      </c>
      <c r="M3349">
        <v>0.25587644900000001</v>
      </c>
      <c r="N3349" t="s">
        <v>269</v>
      </c>
      <c r="O3349" t="s">
        <v>333</v>
      </c>
      <c r="P3349" t="s">
        <v>3745</v>
      </c>
      <c r="Q3349">
        <f>COUNTA(R3349:Z3349)</f>
        <v>2</v>
      </c>
      <c r="R3349">
        <v>-15832</v>
      </c>
      <c r="S3349">
        <v>-3712</v>
      </c>
    </row>
    <row r="3350" spans="1:21">
      <c r="A3350" t="s">
        <v>365</v>
      </c>
      <c r="B3350">
        <v>1372.2956859999999</v>
      </c>
      <c r="C3350">
        <v>0.61949080899999998</v>
      </c>
      <c r="D3350">
        <v>3.5703919000000001E-2</v>
      </c>
      <c r="E3350" t="s">
        <v>16</v>
      </c>
      <c r="F3350">
        <v>0.69782303599999995</v>
      </c>
      <c r="G3350">
        <v>6.909765E-3</v>
      </c>
      <c r="H3350" t="s">
        <v>16</v>
      </c>
      <c r="I3350">
        <v>0.45223993099999998</v>
      </c>
      <c r="J3350">
        <v>0.114145146</v>
      </c>
      <c r="K3350" t="s">
        <v>269</v>
      </c>
      <c r="L3350">
        <v>0.52290157900000001</v>
      </c>
      <c r="M3350">
        <v>4.9952559000000001E-2</v>
      </c>
      <c r="N3350" t="s">
        <v>269</v>
      </c>
      <c r="O3350" t="s">
        <v>333</v>
      </c>
      <c r="P3350" t="s">
        <v>3745</v>
      </c>
      <c r="Q3350">
        <f>COUNTA(R3350:Z3350)</f>
        <v>2</v>
      </c>
      <c r="R3350">
        <v>-3291</v>
      </c>
      <c r="S3350">
        <v>-1878</v>
      </c>
    </row>
    <row r="3351" spans="1:21">
      <c r="A3351" t="s">
        <v>338</v>
      </c>
      <c r="B3351">
        <v>29.49387681</v>
      </c>
      <c r="C3351">
        <v>0.84290895499999996</v>
      </c>
      <c r="D3351">
        <v>2.1217330999999999E-2</v>
      </c>
      <c r="E3351" t="s">
        <v>16</v>
      </c>
      <c r="F3351">
        <v>0.69583929</v>
      </c>
      <c r="G3351">
        <v>4.7631728999999998E-2</v>
      </c>
      <c r="H3351" t="s">
        <v>16</v>
      </c>
      <c r="I3351">
        <v>-0.35455370000000003</v>
      </c>
      <c r="J3351">
        <v>0.48109316000000002</v>
      </c>
      <c r="K3351" t="s">
        <v>269</v>
      </c>
      <c r="L3351">
        <v>0.65701342900000004</v>
      </c>
      <c r="M3351">
        <v>6.0083321000000002E-2</v>
      </c>
      <c r="N3351" t="s">
        <v>269</v>
      </c>
      <c r="O3351" t="s">
        <v>333</v>
      </c>
      <c r="P3351" t="s">
        <v>3745</v>
      </c>
      <c r="Q3351">
        <f>COUNTA(R3351:Z3351)</f>
        <v>1</v>
      </c>
      <c r="R3351">
        <v>11516</v>
      </c>
    </row>
    <row r="3352" spans="1:21">
      <c r="A3352" t="s">
        <v>366</v>
      </c>
      <c r="B3352">
        <v>1616.476713</v>
      </c>
      <c r="C3352">
        <v>1.198199303</v>
      </c>
      <c r="D3352" s="1">
        <v>5.8699999999999997E-16</v>
      </c>
      <c r="E3352" t="s">
        <v>16</v>
      </c>
      <c r="F3352">
        <v>0.83834117600000002</v>
      </c>
      <c r="G3352" s="1">
        <v>3.9599999999999997E-8</v>
      </c>
      <c r="H3352" t="s">
        <v>16</v>
      </c>
      <c r="I3352">
        <v>0.57869222600000003</v>
      </c>
      <c r="J3352">
        <v>3.1029199999999999E-4</v>
      </c>
      <c r="K3352" t="s">
        <v>269</v>
      </c>
      <c r="L3352">
        <v>0.16942056799999999</v>
      </c>
      <c r="M3352">
        <v>0.41532324799999998</v>
      </c>
      <c r="N3352" t="s">
        <v>269</v>
      </c>
      <c r="O3352" t="s">
        <v>333</v>
      </c>
      <c r="P3352" t="s">
        <v>3745</v>
      </c>
      <c r="Q3352">
        <f>COUNTA(R3352:Z3352)</f>
        <v>1</v>
      </c>
      <c r="R3352">
        <v>394</v>
      </c>
    </row>
    <row r="3353" spans="1:21">
      <c r="A3353" t="s">
        <v>353</v>
      </c>
      <c r="B3353">
        <v>169.08290339999999</v>
      </c>
      <c r="C3353">
        <v>0.64471396700000005</v>
      </c>
      <c r="D3353">
        <v>4.9562449999999997E-3</v>
      </c>
      <c r="E3353" t="s">
        <v>16</v>
      </c>
      <c r="F3353">
        <v>0.63602000000000003</v>
      </c>
      <c r="G3353">
        <v>2.786073E-3</v>
      </c>
      <c r="H3353" t="s">
        <v>16</v>
      </c>
      <c r="I3353">
        <v>0.49967519399999999</v>
      </c>
      <c r="J3353">
        <v>2.7734604E-2</v>
      </c>
      <c r="K3353" t="s">
        <v>269</v>
      </c>
      <c r="L3353">
        <v>0.16295490100000001</v>
      </c>
      <c r="M3353">
        <v>0.57326092100000003</v>
      </c>
      <c r="N3353" t="s">
        <v>269</v>
      </c>
      <c r="O3353" t="s">
        <v>333</v>
      </c>
      <c r="P3353" t="s">
        <v>3745</v>
      </c>
      <c r="Q3353">
        <f>COUNTA(R3353:Z3353)</f>
        <v>1</v>
      </c>
      <c r="R3353">
        <v>-1233</v>
      </c>
    </row>
    <row r="3354" spans="1:21">
      <c r="A3354" t="s">
        <v>356</v>
      </c>
      <c r="B3354">
        <v>258.39977270000003</v>
      </c>
      <c r="C3354">
        <v>1.094725953</v>
      </c>
      <c r="D3354">
        <v>1.2496299999999999E-4</v>
      </c>
      <c r="E3354" t="s">
        <v>16</v>
      </c>
      <c r="F3354">
        <v>0.95770250400000001</v>
      </c>
      <c r="G3354">
        <v>5.8283200000000003E-4</v>
      </c>
      <c r="H3354" t="s">
        <v>16</v>
      </c>
      <c r="I3354">
        <v>0.272070168</v>
      </c>
      <c r="J3354">
        <v>0.48057792599999999</v>
      </c>
      <c r="K3354" t="s">
        <v>269</v>
      </c>
      <c r="L3354">
        <v>-0.17295191400000001</v>
      </c>
      <c r="M3354">
        <v>0.66533799599999999</v>
      </c>
      <c r="N3354" t="s">
        <v>269</v>
      </c>
      <c r="O3354" t="s">
        <v>333</v>
      </c>
      <c r="P3354" t="s">
        <v>3745</v>
      </c>
      <c r="Q3354">
        <f>COUNTA(R3354:Z3354)</f>
        <v>1</v>
      </c>
      <c r="R3354">
        <v>-24357</v>
      </c>
    </row>
    <row r="3355" spans="1:21">
      <c r="A3355" t="s">
        <v>336</v>
      </c>
      <c r="B3355">
        <v>27.591456919999999</v>
      </c>
      <c r="C3355">
        <v>0.99864694399999998</v>
      </c>
      <c r="D3355">
        <v>4.6937680000000001E-3</v>
      </c>
      <c r="E3355" t="s">
        <v>16</v>
      </c>
      <c r="F3355">
        <v>0.83252520399999996</v>
      </c>
      <c r="G3355">
        <v>1.5653231E-2</v>
      </c>
      <c r="H3355" t="s">
        <v>16</v>
      </c>
      <c r="I3355">
        <v>0.55185392099999997</v>
      </c>
      <c r="J3355">
        <v>0.176143086</v>
      </c>
      <c r="K3355" t="s">
        <v>269</v>
      </c>
      <c r="L3355">
        <v>0.67224015199999998</v>
      </c>
      <c r="M3355">
        <v>6.1582004000000003E-2</v>
      </c>
      <c r="N3355" t="s">
        <v>269</v>
      </c>
      <c r="O3355" t="s">
        <v>333</v>
      </c>
      <c r="P3355" t="s">
        <v>3745</v>
      </c>
      <c r="Q3355">
        <f>COUNTA(R3355:Z3355)</f>
        <v>1</v>
      </c>
      <c r="R3355">
        <v>-5677</v>
      </c>
    </row>
    <row r="3356" spans="1:21">
      <c r="A3356" t="s">
        <v>332</v>
      </c>
      <c r="B3356">
        <v>14.532150830000001</v>
      </c>
      <c r="C3356">
        <v>1.191516647</v>
      </c>
      <c r="D3356">
        <v>3.0510255E-2</v>
      </c>
      <c r="E3356" t="s">
        <v>16</v>
      </c>
      <c r="F3356">
        <v>1.336319053</v>
      </c>
      <c r="G3356">
        <v>5.5337770000000001E-3</v>
      </c>
      <c r="H3356" t="s">
        <v>16</v>
      </c>
      <c r="I3356">
        <v>0.65119463600000005</v>
      </c>
      <c r="J3356">
        <v>0.30623802900000002</v>
      </c>
      <c r="K3356" t="s">
        <v>269</v>
      </c>
      <c r="L3356">
        <v>0.93692919500000005</v>
      </c>
      <c r="M3356">
        <v>7.4180562000000005E-2</v>
      </c>
      <c r="N3356" t="s">
        <v>269</v>
      </c>
      <c r="O3356" t="s">
        <v>333</v>
      </c>
    </row>
    <row r="3357" spans="1:21">
      <c r="A3357" t="s">
        <v>334</v>
      </c>
      <c r="B3357">
        <v>20.895733750000002</v>
      </c>
      <c r="C3357">
        <v>1.3654125619999999</v>
      </c>
      <c r="D3357">
        <v>1.7259280000000001E-3</v>
      </c>
      <c r="E3357" t="s">
        <v>16</v>
      </c>
      <c r="F3357">
        <v>1.483054619</v>
      </c>
      <c r="G3357">
        <v>2.0609299999999999E-4</v>
      </c>
      <c r="H3357" t="s">
        <v>16</v>
      </c>
      <c r="I3357">
        <v>0.24135601400000001</v>
      </c>
      <c r="J3357">
        <v>0.74071558000000004</v>
      </c>
      <c r="K3357" t="s">
        <v>269</v>
      </c>
      <c r="L3357">
        <v>0.81960365199999996</v>
      </c>
      <c r="M3357">
        <v>7.5770000000000004E-2</v>
      </c>
      <c r="N3357" t="s">
        <v>269</v>
      </c>
      <c r="O3357" t="s">
        <v>333</v>
      </c>
    </row>
    <row r="3358" spans="1:21">
      <c r="A3358" t="s">
        <v>335</v>
      </c>
      <c r="B3358">
        <v>27.553111510000001</v>
      </c>
      <c r="C3358">
        <v>1.4696510279999999</v>
      </c>
      <c r="D3358">
        <v>2.4637600000000002E-3</v>
      </c>
      <c r="E3358" t="s">
        <v>16</v>
      </c>
      <c r="F3358">
        <v>1.0090306819999999</v>
      </c>
      <c r="G3358">
        <v>4.2932881999999999E-2</v>
      </c>
      <c r="H3358" t="s">
        <v>16</v>
      </c>
      <c r="I3358">
        <v>0.88346647899999997</v>
      </c>
      <c r="J3358">
        <v>9.5024197000000005E-2</v>
      </c>
      <c r="K3358" t="s">
        <v>269</v>
      </c>
      <c r="L3358">
        <v>0.43057226199999998</v>
      </c>
      <c r="M3358">
        <v>0.48412270800000001</v>
      </c>
      <c r="N3358" t="s">
        <v>269</v>
      </c>
      <c r="O3358" t="s">
        <v>333</v>
      </c>
    </row>
    <row r="3359" spans="1:21">
      <c r="A3359" t="s">
        <v>337</v>
      </c>
      <c r="B3359">
        <v>28.54949392</v>
      </c>
      <c r="C3359">
        <v>0.95900874899999999</v>
      </c>
      <c r="D3359">
        <v>3.8711161000000001E-2</v>
      </c>
      <c r="E3359" t="s">
        <v>16</v>
      </c>
      <c r="F3359">
        <v>1.1392208770000001</v>
      </c>
      <c r="G3359">
        <v>4.3439849999999999E-3</v>
      </c>
      <c r="H3359" t="s">
        <v>16</v>
      </c>
      <c r="I3359">
        <v>0.59751778600000005</v>
      </c>
      <c r="J3359">
        <v>0.22829275399999999</v>
      </c>
      <c r="K3359" t="s">
        <v>269</v>
      </c>
      <c r="L3359">
        <v>0.69747594700000004</v>
      </c>
      <c r="M3359">
        <v>0.118633646</v>
      </c>
      <c r="N3359" t="s">
        <v>269</v>
      </c>
      <c r="O3359" t="s">
        <v>333</v>
      </c>
    </row>
    <row r="3360" spans="1:21">
      <c r="A3360" t="s">
        <v>340</v>
      </c>
      <c r="B3360">
        <v>52.518271509999998</v>
      </c>
      <c r="C3360">
        <v>0.76895657500000003</v>
      </c>
      <c r="D3360">
        <v>5.2616099999999999E-3</v>
      </c>
      <c r="E3360" t="s">
        <v>16</v>
      </c>
      <c r="F3360">
        <v>0.79160485700000005</v>
      </c>
      <c r="G3360">
        <v>1.7907489999999999E-3</v>
      </c>
      <c r="H3360" t="s">
        <v>16</v>
      </c>
      <c r="I3360">
        <v>0.29491268999999998</v>
      </c>
      <c r="J3360">
        <v>0.402020561</v>
      </c>
      <c r="K3360" t="s">
        <v>269</v>
      </c>
      <c r="L3360">
        <v>0.499130087</v>
      </c>
      <c r="M3360">
        <v>7.4651466999999999E-2</v>
      </c>
      <c r="N3360" t="s">
        <v>269</v>
      </c>
      <c r="O3360" t="s">
        <v>333</v>
      </c>
    </row>
    <row r="3361" spans="1:15">
      <c r="A3361" t="s">
        <v>341</v>
      </c>
      <c r="B3361">
        <v>60.253144720000002</v>
      </c>
      <c r="C3361">
        <v>0.60227989800000004</v>
      </c>
      <c r="D3361">
        <v>3.7567086999999999E-2</v>
      </c>
      <c r="E3361" t="s">
        <v>16</v>
      </c>
      <c r="F3361">
        <v>0.74047388000000003</v>
      </c>
      <c r="G3361">
        <v>2.8152049999999999E-3</v>
      </c>
      <c r="H3361" t="s">
        <v>16</v>
      </c>
      <c r="I3361">
        <v>0.37765714500000003</v>
      </c>
      <c r="J3361">
        <v>0.221950485</v>
      </c>
      <c r="K3361" t="s">
        <v>269</v>
      </c>
      <c r="L3361">
        <v>0.413424919</v>
      </c>
      <c r="M3361">
        <v>0.14465475899999999</v>
      </c>
      <c r="N3361" t="s">
        <v>269</v>
      </c>
      <c r="O3361" t="s">
        <v>333</v>
      </c>
    </row>
    <row r="3362" spans="1:15">
      <c r="A3362" t="s">
        <v>342</v>
      </c>
      <c r="B3362">
        <v>60.359850909999999</v>
      </c>
      <c r="C3362">
        <v>0.61543844700000006</v>
      </c>
      <c r="D3362">
        <v>4.3665818000000002E-2</v>
      </c>
      <c r="E3362" t="s">
        <v>16</v>
      </c>
      <c r="F3362">
        <v>0.72161499600000001</v>
      </c>
      <c r="G3362">
        <v>6.2709030000000004E-3</v>
      </c>
      <c r="H3362" t="s">
        <v>16</v>
      </c>
      <c r="I3362">
        <v>9.6910868999999997E-2</v>
      </c>
      <c r="J3362">
        <v>0.83763307600000003</v>
      </c>
      <c r="K3362" t="s">
        <v>269</v>
      </c>
      <c r="L3362">
        <v>0.36170384300000002</v>
      </c>
      <c r="M3362">
        <v>0.243085156</v>
      </c>
      <c r="N3362" t="s">
        <v>269</v>
      </c>
      <c r="O3362" t="s">
        <v>333</v>
      </c>
    </row>
    <row r="3363" spans="1:15">
      <c r="A3363" t="s">
        <v>343</v>
      </c>
      <c r="B3363">
        <v>60.868957510000001</v>
      </c>
      <c r="C3363">
        <v>0.65115491999999997</v>
      </c>
      <c r="D3363">
        <v>9.5563550000000008E-3</v>
      </c>
      <c r="E3363" t="s">
        <v>16</v>
      </c>
      <c r="F3363">
        <v>0.82720706600000005</v>
      </c>
      <c r="G3363">
        <v>1.4845E-4</v>
      </c>
      <c r="H3363" t="s">
        <v>16</v>
      </c>
      <c r="I3363">
        <v>0.48183291299999997</v>
      </c>
      <c r="J3363">
        <v>6.4490631000000007E-2</v>
      </c>
      <c r="K3363" t="s">
        <v>269</v>
      </c>
      <c r="L3363">
        <v>0.44873265800000001</v>
      </c>
      <c r="M3363">
        <v>7.2684778000000005E-2</v>
      </c>
      <c r="N3363" t="s">
        <v>269</v>
      </c>
      <c r="O3363" t="s">
        <v>333</v>
      </c>
    </row>
    <row r="3364" spans="1:15">
      <c r="A3364" t="s">
        <v>346</v>
      </c>
      <c r="B3364">
        <v>105.3952335</v>
      </c>
      <c r="C3364">
        <v>0.64477673300000005</v>
      </c>
      <c r="D3364">
        <v>3.2764657000000003E-2</v>
      </c>
      <c r="E3364" t="s">
        <v>16</v>
      </c>
      <c r="F3364">
        <v>0.69574027999999999</v>
      </c>
      <c r="G3364">
        <v>9.1749039999999994E-3</v>
      </c>
      <c r="H3364" t="s">
        <v>16</v>
      </c>
      <c r="I3364">
        <v>0.21089042899999999</v>
      </c>
      <c r="J3364">
        <v>0.58128404899999997</v>
      </c>
      <c r="K3364" t="s">
        <v>269</v>
      </c>
      <c r="L3364">
        <v>9.8699941999999999E-2</v>
      </c>
      <c r="M3364">
        <v>0.809379921</v>
      </c>
      <c r="N3364" t="s">
        <v>269</v>
      </c>
      <c r="O3364" t="s">
        <v>333</v>
      </c>
    </row>
    <row r="3365" spans="1:15">
      <c r="A3365" t="s">
        <v>347</v>
      </c>
      <c r="B3365">
        <v>114.2334013</v>
      </c>
      <c r="C3365">
        <v>0.62016024000000003</v>
      </c>
      <c r="D3365">
        <v>5.2488430000000004E-3</v>
      </c>
      <c r="E3365" t="s">
        <v>16</v>
      </c>
      <c r="F3365">
        <v>0.60478835500000006</v>
      </c>
      <c r="G3365">
        <v>3.4270300000000002E-3</v>
      </c>
      <c r="H3365" t="s">
        <v>16</v>
      </c>
      <c r="I3365">
        <v>0.47739133700000003</v>
      </c>
      <c r="J3365">
        <v>3.2698095000000003E-2</v>
      </c>
      <c r="K3365" t="s">
        <v>269</v>
      </c>
      <c r="L3365">
        <v>0.53455541200000001</v>
      </c>
      <c r="M3365">
        <v>1.0113624E-2</v>
      </c>
      <c r="N3365" t="s">
        <v>269</v>
      </c>
      <c r="O3365" t="s">
        <v>333</v>
      </c>
    </row>
    <row r="3366" spans="1:15">
      <c r="A3366" t="s">
        <v>348</v>
      </c>
      <c r="B3366">
        <v>117.7068842</v>
      </c>
      <c r="C3366">
        <v>0.62837306500000001</v>
      </c>
      <c r="D3366">
        <v>7.3718500000000001E-4</v>
      </c>
      <c r="E3366" t="s">
        <v>16</v>
      </c>
      <c r="F3366">
        <v>0.69727376799999996</v>
      </c>
      <c r="G3366" s="1">
        <v>4.9299999999999999E-5</v>
      </c>
      <c r="H3366" t="s">
        <v>16</v>
      </c>
      <c r="I3366">
        <v>0.44398201199999998</v>
      </c>
      <c r="J3366">
        <v>2.3140536999999999E-2</v>
      </c>
      <c r="K3366" t="s">
        <v>269</v>
      </c>
      <c r="L3366">
        <v>0.49660150199999997</v>
      </c>
      <c r="M3366">
        <v>6.1483830000000003E-3</v>
      </c>
      <c r="N3366" t="s">
        <v>269</v>
      </c>
      <c r="O3366" t="s">
        <v>333</v>
      </c>
    </row>
    <row r="3367" spans="1:15">
      <c r="A3367" t="s">
        <v>349</v>
      </c>
      <c r="B3367">
        <v>121.3650698</v>
      </c>
      <c r="C3367">
        <v>0.63599312200000002</v>
      </c>
      <c r="D3367">
        <v>1.7481768000000002E-2</v>
      </c>
      <c r="E3367" t="s">
        <v>16</v>
      </c>
      <c r="F3367">
        <v>0.77828246199999995</v>
      </c>
      <c r="G3367">
        <v>8.5184200000000001E-4</v>
      </c>
      <c r="H3367" t="s">
        <v>16</v>
      </c>
      <c r="I3367">
        <v>0.29046664999999999</v>
      </c>
      <c r="J3367">
        <v>0.34568050099999997</v>
      </c>
      <c r="K3367" t="s">
        <v>269</v>
      </c>
      <c r="L3367">
        <v>0.54310310699999997</v>
      </c>
      <c r="M3367">
        <v>2.7557497E-2</v>
      </c>
      <c r="N3367" t="s">
        <v>269</v>
      </c>
      <c r="O3367" t="s">
        <v>333</v>
      </c>
    </row>
    <row r="3368" spans="1:15">
      <c r="A3368" t="s">
        <v>350</v>
      </c>
      <c r="B3368">
        <v>127.3480103</v>
      </c>
      <c r="C3368">
        <v>1.653855147</v>
      </c>
      <c r="D3368" s="1">
        <v>2.0899999999999999E-6</v>
      </c>
      <c r="E3368" t="s">
        <v>16</v>
      </c>
      <c r="F3368">
        <v>1.0461919070000001</v>
      </c>
      <c r="G3368">
        <v>4.2939060000000001E-3</v>
      </c>
      <c r="H3368" t="s">
        <v>16</v>
      </c>
      <c r="I3368">
        <v>0.37373672099999999</v>
      </c>
      <c r="J3368">
        <v>0.44152798999999998</v>
      </c>
      <c r="K3368" t="s">
        <v>269</v>
      </c>
      <c r="L3368">
        <v>-9.7862211000000005E-2</v>
      </c>
      <c r="M3368">
        <v>0.87094586900000004</v>
      </c>
      <c r="N3368" t="s">
        <v>269</v>
      </c>
      <c r="O3368" t="s">
        <v>333</v>
      </c>
    </row>
    <row r="3369" spans="1:15">
      <c r="A3369" t="s">
        <v>351</v>
      </c>
      <c r="B3369">
        <v>133.1685248</v>
      </c>
      <c r="C3369">
        <v>0.63389696799999995</v>
      </c>
      <c r="D3369">
        <v>1.573957E-3</v>
      </c>
      <c r="E3369" t="s">
        <v>16</v>
      </c>
      <c r="F3369">
        <v>0.75730564899999997</v>
      </c>
      <c r="G3369" s="1">
        <v>2.94E-5</v>
      </c>
      <c r="H3369" t="s">
        <v>16</v>
      </c>
      <c r="I3369">
        <v>0.28669852400000001</v>
      </c>
      <c r="J3369">
        <v>0.22477624099999999</v>
      </c>
      <c r="K3369" t="s">
        <v>269</v>
      </c>
      <c r="L3369">
        <v>0.14874317200000001</v>
      </c>
      <c r="M3369">
        <v>0.57209228300000003</v>
      </c>
      <c r="N3369" t="s">
        <v>269</v>
      </c>
      <c r="O3369" t="s">
        <v>333</v>
      </c>
    </row>
    <row r="3370" spans="1:15">
      <c r="A3370" t="s">
        <v>352</v>
      </c>
      <c r="B3370">
        <v>167.63026830000001</v>
      </c>
      <c r="C3370">
        <v>0.68005547600000005</v>
      </c>
      <c r="D3370">
        <v>7.7891799999999997E-4</v>
      </c>
      <c r="E3370" t="s">
        <v>16</v>
      </c>
      <c r="F3370">
        <v>0.84021970700000004</v>
      </c>
      <c r="G3370" s="1">
        <v>4.3800000000000004E-6</v>
      </c>
      <c r="H3370" t="s">
        <v>16</v>
      </c>
      <c r="I3370">
        <v>0.43010931800000002</v>
      </c>
      <c r="J3370">
        <v>4.6011687000000003E-2</v>
      </c>
      <c r="K3370" t="s">
        <v>269</v>
      </c>
      <c r="L3370">
        <v>0.589234535</v>
      </c>
      <c r="M3370">
        <v>2.1052699999999998E-3</v>
      </c>
      <c r="N3370" t="s">
        <v>269</v>
      </c>
      <c r="O3370" t="s">
        <v>333</v>
      </c>
    </row>
    <row r="3371" spans="1:15">
      <c r="A3371" t="s">
        <v>355</v>
      </c>
      <c r="B3371">
        <v>220.13630839999999</v>
      </c>
      <c r="C3371">
        <v>1.1374950509999999</v>
      </c>
      <c r="D3371">
        <v>2.3196800000000001E-4</v>
      </c>
      <c r="E3371" t="s">
        <v>16</v>
      </c>
      <c r="F3371">
        <v>0.80309268</v>
      </c>
      <c r="G3371">
        <v>1.0350117000000001E-2</v>
      </c>
      <c r="H3371" t="s">
        <v>16</v>
      </c>
      <c r="I3371">
        <v>0.623709756</v>
      </c>
      <c r="J3371">
        <v>6.1727193E-2</v>
      </c>
      <c r="K3371" t="s">
        <v>269</v>
      </c>
      <c r="L3371">
        <v>0.20576873200000001</v>
      </c>
      <c r="M3371">
        <v>0.62474580400000002</v>
      </c>
      <c r="N3371" t="s">
        <v>269</v>
      </c>
      <c r="O3371" t="s">
        <v>333</v>
      </c>
    </row>
    <row r="3372" spans="1:15">
      <c r="A3372" t="s">
        <v>357</v>
      </c>
      <c r="B3372">
        <v>285.93502460000002</v>
      </c>
      <c r="C3372">
        <v>0.742210386</v>
      </c>
      <c r="D3372">
        <v>2.6990371999999999E-2</v>
      </c>
      <c r="E3372" t="s">
        <v>16</v>
      </c>
      <c r="F3372">
        <v>0.81505297300000001</v>
      </c>
      <c r="G3372">
        <v>6.0287220000000002E-3</v>
      </c>
      <c r="H3372" t="s">
        <v>16</v>
      </c>
      <c r="I3372">
        <v>0.42595617099999999</v>
      </c>
      <c r="J3372">
        <v>0.222737294</v>
      </c>
      <c r="K3372" t="s">
        <v>269</v>
      </c>
      <c r="L3372">
        <v>0.51971836299999996</v>
      </c>
      <c r="M3372">
        <v>0.10293060499999999</v>
      </c>
      <c r="N3372" t="s">
        <v>269</v>
      </c>
      <c r="O3372" t="s">
        <v>333</v>
      </c>
    </row>
    <row r="3373" spans="1:15">
      <c r="A3373" t="s">
        <v>358</v>
      </c>
      <c r="B3373">
        <v>314.43657180000002</v>
      </c>
      <c r="C3373">
        <v>0.69941890100000004</v>
      </c>
      <c r="D3373">
        <v>3.7805827E-2</v>
      </c>
      <c r="E3373" t="s">
        <v>16</v>
      </c>
      <c r="F3373">
        <v>0.75622603200000005</v>
      </c>
      <c r="G3373">
        <v>1.0945613E-2</v>
      </c>
      <c r="H3373" t="s">
        <v>16</v>
      </c>
      <c r="I3373">
        <v>0.22445187599999999</v>
      </c>
      <c r="J3373">
        <v>0.58910154199999998</v>
      </c>
      <c r="K3373" t="s">
        <v>269</v>
      </c>
      <c r="L3373">
        <v>0.40928997099999997</v>
      </c>
      <c r="M3373">
        <v>0.22037120199999999</v>
      </c>
      <c r="N3373" t="s">
        <v>269</v>
      </c>
      <c r="O3373" t="s">
        <v>333</v>
      </c>
    </row>
    <row r="3374" spans="1:15">
      <c r="A3374" t="s">
        <v>359</v>
      </c>
      <c r="B3374">
        <v>379.21435580000002</v>
      </c>
      <c r="C3374">
        <v>1.6911636299999999</v>
      </c>
      <c r="D3374">
        <v>3.3304299999999999E-4</v>
      </c>
      <c r="E3374" t="s">
        <v>16</v>
      </c>
      <c r="F3374">
        <v>1.4172218489999999</v>
      </c>
      <c r="G3374">
        <v>2.069993E-3</v>
      </c>
      <c r="H3374" t="s">
        <v>16</v>
      </c>
      <c r="I3374">
        <v>0.96265394699999995</v>
      </c>
      <c r="J3374">
        <v>5.4062041999999998E-2</v>
      </c>
      <c r="K3374" t="s">
        <v>269</v>
      </c>
      <c r="L3374">
        <v>0.82204899499999995</v>
      </c>
      <c r="M3374">
        <v>0.101825282</v>
      </c>
      <c r="N3374" t="s">
        <v>269</v>
      </c>
      <c r="O3374" t="s">
        <v>333</v>
      </c>
    </row>
    <row r="3375" spans="1:15">
      <c r="A3375" t="s">
        <v>360</v>
      </c>
      <c r="B3375">
        <v>447.41580010000001</v>
      </c>
      <c r="C3375">
        <v>0.73856486799999999</v>
      </c>
      <c r="D3375" s="1">
        <v>1.2100000000000001E-11</v>
      </c>
      <c r="E3375" t="s">
        <v>16</v>
      </c>
      <c r="F3375">
        <v>0.61576826799999995</v>
      </c>
      <c r="G3375" s="1">
        <v>1.9700000000000001E-8</v>
      </c>
      <c r="H3375" t="s">
        <v>16</v>
      </c>
      <c r="I3375">
        <v>0.51725142400000002</v>
      </c>
      <c r="J3375" s="1">
        <v>5.3000000000000001E-6</v>
      </c>
      <c r="K3375" t="s">
        <v>269</v>
      </c>
      <c r="L3375">
        <v>0.32179840199999998</v>
      </c>
      <c r="M3375">
        <v>7.9661999999999997E-3</v>
      </c>
      <c r="N3375" t="s">
        <v>269</v>
      </c>
      <c r="O3375" t="s">
        <v>333</v>
      </c>
    </row>
    <row r="3376" spans="1:15">
      <c r="A3376" t="s">
        <v>361</v>
      </c>
      <c r="B3376">
        <v>738.28350499999999</v>
      </c>
      <c r="C3376">
        <v>0.77237803900000002</v>
      </c>
      <c r="D3376" s="1">
        <v>7.3000000000000006E-11</v>
      </c>
      <c r="E3376" t="s">
        <v>16</v>
      </c>
      <c r="F3376">
        <v>0.70021635199999999</v>
      </c>
      <c r="G3376" s="1">
        <v>2.4E-9</v>
      </c>
      <c r="H3376" t="s">
        <v>16</v>
      </c>
      <c r="I3376">
        <v>0.33767624499999999</v>
      </c>
      <c r="J3376">
        <v>1.1762264999999999E-2</v>
      </c>
      <c r="K3376" t="s">
        <v>269</v>
      </c>
      <c r="L3376">
        <v>-3.3770016E-2</v>
      </c>
      <c r="M3376">
        <v>0.87463015899999996</v>
      </c>
      <c r="N3376" t="s">
        <v>269</v>
      </c>
      <c r="O3376" t="s">
        <v>333</v>
      </c>
    </row>
    <row r="3377" spans="1:20">
      <c r="A3377" t="s">
        <v>362</v>
      </c>
      <c r="B3377">
        <v>819.54230280000002</v>
      </c>
      <c r="C3377">
        <v>0.89383108700000002</v>
      </c>
      <c r="D3377">
        <v>8.9322399999999997E-4</v>
      </c>
      <c r="E3377" t="s">
        <v>16</v>
      </c>
      <c r="F3377">
        <v>1.011765233</v>
      </c>
      <c r="G3377" s="1">
        <v>4.3699999999999998E-5</v>
      </c>
      <c r="H3377" t="s">
        <v>16</v>
      </c>
      <c r="I3377">
        <v>0.49745966699999999</v>
      </c>
      <c r="J3377">
        <v>8.2966361000000002E-2</v>
      </c>
      <c r="K3377" t="s">
        <v>269</v>
      </c>
      <c r="L3377">
        <v>0.51667540199999995</v>
      </c>
      <c r="M3377">
        <v>6.0015592999999999E-2</v>
      </c>
      <c r="N3377" t="s">
        <v>269</v>
      </c>
      <c r="O3377" t="s">
        <v>333</v>
      </c>
    </row>
    <row r="3378" spans="1:20">
      <c r="A3378" t="s">
        <v>363</v>
      </c>
      <c r="B3378">
        <v>1035.8203100000001</v>
      </c>
      <c r="C3378">
        <v>0.714080406</v>
      </c>
      <c r="D3378">
        <v>3.8217500000000001E-4</v>
      </c>
      <c r="E3378" t="s">
        <v>16</v>
      </c>
      <c r="F3378">
        <v>0.68681029900000001</v>
      </c>
      <c r="G3378">
        <v>3.3652600000000002E-4</v>
      </c>
      <c r="H3378" t="s">
        <v>16</v>
      </c>
      <c r="I3378">
        <v>0.32478858100000002</v>
      </c>
      <c r="J3378">
        <v>0.152498674</v>
      </c>
      <c r="K3378" t="s">
        <v>269</v>
      </c>
      <c r="L3378">
        <v>0.57554705699999997</v>
      </c>
      <c r="M3378">
        <v>2.701798E-3</v>
      </c>
      <c r="N3378" t="s">
        <v>269</v>
      </c>
      <c r="O3378" t="s">
        <v>333</v>
      </c>
    </row>
    <row r="3379" spans="1:20">
      <c r="A3379" t="s">
        <v>327</v>
      </c>
      <c r="B3379">
        <v>368.69539570000001</v>
      </c>
      <c r="C3379">
        <v>1.014450514</v>
      </c>
      <c r="D3379" s="1">
        <v>1.0099999999999999E-12</v>
      </c>
      <c r="E3379" t="s">
        <v>16</v>
      </c>
      <c r="F3379">
        <v>0.77452469300000004</v>
      </c>
      <c r="G3379" s="1">
        <v>9.6499999999999997E-8</v>
      </c>
      <c r="H3379" t="s">
        <v>16</v>
      </c>
      <c r="I3379">
        <v>0.53571994499999998</v>
      </c>
      <c r="J3379">
        <v>5.90556E-4</v>
      </c>
      <c r="K3379" t="s">
        <v>269</v>
      </c>
      <c r="L3379">
        <v>0.839910728</v>
      </c>
      <c r="M3379" s="1">
        <v>2.88E-9</v>
      </c>
      <c r="N3379" t="s">
        <v>16</v>
      </c>
      <c r="O3379" t="s">
        <v>304</v>
      </c>
      <c r="P3379" t="s">
        <v>3745</v>
      </c>
      <c r="Q3379">
        <f>COUNTA(R3379:Z3379)</f>
        <v>3</v>
      </c>
      <c r="R3379">
        <v>933</v>
      </c>
      <c r="S3379">
        <v>4690</v>
      </c>
      <c r="T3379">
        <v>15161</v>
      </c>
    </row>
    <row r="3380" spans="1:20">
      <c r="A3380" t="s">
        <v>331</v>
      </c>
      <c r="B3380">
        <v>1509.388179</v>
      </c>
      <c r="C3380">
        <v>0.74395137099999997</v>
      </c>
      <c r="D3380" s="1">
        <v>4.2800000000000001E-9</v>
      </c>
      <c r="E3380" t="s">
        <v>16</v>
      </c>
      <c r="F3380">
        <v>0.67611405599999996</v>
      </c>
      <c r="G3380" s="1">
        <v>6.0399999999999998E-8</v>
      </c>
      <c r="H3380" t="s">
        <v>16</v>
      </c>
      <c r="I3380">
        <v>0.57598269099999999</v>
      </c>
      <c r="J3380" s="1">
        <v>5.5500000000000002E-6</v>
      </c>
      <c r="K3380" t="s">
        <v>269</v>
      </c>
      <c r="L3380">
        <v>0.96402886200000004</v>
      </c>
      <c r="M3380" s="1">
        <v>3.52E-16</v>
      </c>
      <c r="N3380" t="s">
        <v>16</v>
      </c>
      <c r="O3380" t="s">
        <v>304</v>
      </c>
      <c r="P3380" t="s">
        <v>3745</v>
      </c>
      <c r="Q3380">
        <f>COUNTA(R3380:Z3380)</f>
        <v>2</v>
      </c>
      <c r="R3380">
        <v>2177</v>
      </c>
      <c r="S3380">
        <v>9011</v>
      </c>
    </row>
    <row r="3381" spans="1:20">
      <c r="A3381" t="s">
        <v>328</v>
      </c>
      <c r="B3381">
        <v>532.31263349999995</v>
      </c>
      <c r="C3381">
        <v>0.71520287500000002</v>
      </c>
      <c r="D3381">
        <v>1.1381334999999999E-2</v>
      </c>
      <c r="E3381" t="s">
        <v>16</v>
      </c>
      <c r="F3381">
        <v>0.64922127600000001</v>
      </c>
      <c r="G3381">
        <v>1.3575531E-2</v>
      </c>
      <c r="H3381" t="s">
        <v>16</v>
      </c>
      <c r="I3381">
        <v>0.19070783899999999</v>
      </c>
      <c r="J3381">
        <v>0.6033058</v>
      </c>
      <c r="K3381" t="s">
        <v>269</v>
      </c>
      <c r="L3381">
        <v>0.77180728600000004</v>
      </c>
      <c r="M3381">
        <v>1.7362409999999999E-3</v>
      </c>
      <c r="N3381" t="s">
        <v>16</v>
      </c>
      <c r="O3381" t="s">
        <v>304</v>
      </c>
      <c r="P3381" t="s">
        <v>3745</v>
      </c>
      <c r="Q3381">
        <f>COUNTA(R3381:Z3381)</f>
        <v>2</v>
      </c>
      <c r="R3381">
        <v>-21404</v>
      </c>
      <c r="S3381">
        <v>16528</v>
      </c>
    </row>
    <row r="3382" spans="1:20">
      <c r="A3382" t="s">
        <v>312</v>
      </c>
      <c r="B3382">
        <v>97.697532280000004</v>
      </c>
      <c r="C3382">
        <v>0.70291922699999998</v>
      </c>
      <c r="D3382">
        <v>2.2647990999999999E-2</v>
      </c>
      <c r="E3382" t="s">
        <v>16</v>
      </c>
      <c r="F3382">
        <v>1.020420476</v>
      </c>
      <c r="G3382" s="1">
        <v>7.8899999999999993E-5</v>
      </c>
      <c r="H3382" t="s">
        <v>16</v>
      </c>
      <c r="I3382">
        <v>0.56211657900000001</v>
      </c>
      <c r="J3382">
        <v>6.2293939999999999E-2</v>
      </c>
      <c r="K3382" t="s">
        <v>269</v>
      </c>
      <c r="L3382">
        <v>0.95269519400000002</v>
      </c>
      <c r="M3382">
        <v>1.90263E-4</v>
      </c>
      <c r="N3382" t="s">
        <v>16</v>
      </c>
      <c r="O3382" t="s">
        <v>304</v>
      </c>
      <c r="P3382" t="s">
        <v>3745</v>
      </c>
      <c r="Q3382">
        <f>COUNTA(R3382:Z3382)</f>
        <v>2</v>
      </c>
      <c r="R3382">
        <v>-28345</v>
      </c>
      <c r="S3382">
        <v>13763</v>
      </c>
    </row>
    <row r="3383" spans="1:20">
      <c r="A3383" t="s">
        <v>326</v>
      </c>
      <c r="B3383">
        <v>276.82811240000001</v>
      </c>
      <c r="C3383">
        <v>1.0431452619999999</v>
      </c>
      <c r="D3383">
        <v>1.1664892E-2</v>
      </c>
      <c r="E3383" t="s">
        <v>16</v>
      </c>
      <c r="F3383">
        <v>0.83948493300000004</v>
      </c>
      <c r="G3383">
        <v>3.3731476000000003E-2</v>
      </c>
      <c r="H3383" t="s">
        <v>16</v>
      </c>
      <c r="I3383">
        <v>0.66780781899999997</v>
      </c>
      <c r="J3383">
        <v>0.112396487</v>
      </c>
      <c r="K3383" t="s">
        <v>269</v>
      </c>
      <c r="L3383">
        <v>1.0741234319999999</v>
      </c>
      <c r="M3383">
        <v>3.1556319999999998E-3</v>
      </c>
      <c r="N3383" t="s">
        <v>16</v>
      </c>
      <c r="O3383" t="s">
        <v>304</v>
      </c>
      <c r="P3383" t="s">
        <v>3745</v>
      </c>
      <c r="Q3383">
        <f>COUNTA(R3383:Z3383)</f>
        <v>2</v>
      </c>
      <c r="R3383">
        <v>-4721</v>
      </c>
      <c r="S3383">
        <v>-1595</v>
      </c>
    </row>
    <row r="3384" spans="1:20">
      <c r="A3384" t="s">
        <v>323</v>
      </c>
      <c r="B3384">
        <v>229.70141459999999</v>
      </c>
      <c r="C3384">
        <v>0.79923809999999995</v>
      </c>
      <c r="D3384">
        <v>1.17025E-4</v>
      </c>
      <c r="E3384" t="s">
        <v>16</v>
      </c>
      <c r="F3384">
        <v>0.97759536800000002</v>
      </c>
      <c r="G3384" s="1">
        <v>2.7700000000000001E-7</v>
      </c>
      <c r="H3384" t="s">
        <v>16</v>
      </c>
      <c r="I3384">
        <v>0.58642772700000001</v>
      </c>
      <c r="J3384">
        <v>5.3977019999999999E-3</v>
      </c>
      <c r="K3384" t="s">
        <v>269</v>
      </c>
      <c r="L3384">
        <v>0.866389662</v>
      </c>
      <c r="M3384" s="1">
        <v>5.4099999999999999E-6</v>
      </c>
      <c r="N3384" t="s">
        <v>16</v>
      </c>
      <c r="O3384" t="s">
        <v>304</v>
      </c>
      <c r="P3384" t="s">
        <v>3745</v>
      </c>
      <c r="Q3384">
        <f>COUNTA(R3384:Z3384)</f>
        <v>2</v>
      </c>
      <c r="R3384">
        <v>-5711</v>
      </c>
      <c r="S3384">
        <v>-815</v>
      </c>
    </row>
    <row r="3385" spans="1:20">
      <c r="A3385" t="s">
        <v>310</v>
      </c>
      <c r="B3385">
        <v>70.344578189999993</v>
      </c>
      <c r="C3385">
        <v>0.95120582600000003</v>
      </c>
      <c r="D3385">
        <v>2.9684399999999999E-4</v>
      </c>
      <c r="E3385" t="s">
        <v>16</v>
      </c>
      <c r="F3385">
        <v>0.85288349500000005</v>
      </c>
      <c r="G3385">
        <v>8.5184200000000001E-4</v>
      </c>
      <c r="H3385" t="s">
        <v>16</v>
      </c>
      <c r="I3385">
        <v>0.52402029900000002</v>
      </c>
      <c r="J3385">
        <v>7.8973519000000006E-2</v>
      </c>
      <c r="K3385" t="s">
        <v>269</v>
      </c>
      <c r="L3385">
        <v>0.96275765199999996</v>
      </c>
      <c r="M3385" s="1">
        <v>7.6699999999999994E-5</v>
      </c>
      <c r="N3385" t="s">
        <v>16</v>
      </c>
      <c r="O3385" t="s">
        <v>304</v>
      </c>
      <c r="P3385" t="s">
        <v>3745</v>
      </c>
      <c r="Q3385">
        <f>COUNTA(R3385:Z3385)</f>
        <v>1</v>
      </c>
      <c r="R3385">
        <v>337</v>
      </c>
    </row>
    <row r="3386" spans="1:20">
      <c r="A3386" t="s">
        <v>315</v>
      </c>
      <c r="B3386">
        <v>121.4885171</v>
      </c>
      <c r="C3386">
        <v>0.78867476800000003</v>
      </c>
      <c r="D3386">
        <v>9.1034299999999998E-4</v>
      </c>
      <c r="E3386" t="s">
        <v>16</v>
      </c>
      <c r="F3386">
        <v>0.89835130100000005</v>
      </c>
      <c r="G3386" s="1">
        <v>3.8300000000000003E-5</v>
      </c>
      <c r="H3386" t="s">
        <v>16</v>
      </c>
      <c r="I3386">
        <v>0.461876446</v>
      </c>
      <c r="J3386">
        <v>7.7591251E-2</v>
      </c>
      <c r="K3386" t="s">
        <v>269</v>
      </c>
      <c r="L3386">
        <v>1.580826294</v>
      </c>
      <c r="M3386" s="1">
        <v>6.6900000000000002E-16</v>
      </c>
      <c r="N3386" t="s">
        <v>16</v>
      </c>
      <c r="O3386" t="s">
        <v>304</v>
      </c>
      <c r="P3386" t="s">
        <v>3745</v>
      </c>
      <c r="Q3386">
        <f>COUNTA(R3386:Z3386)</f>
        <v>1</v>
      </c>
      <c r="R3386">
        <v>7993</v>
      </c>
    </row>
    <row r="3387" spans="1:20">
      <c r="A3387" t="s">
        <v>320</v>
      </c>
      <c r="B3387">
        <v>180.24039719999999</v>
      </c>
      <c r="C3387">
        <v>0.61228387299999998</v>
      </c>
      <c r="D3387">
        <v>7.9662999999999999E-4</v>
      </c>
      <c r="E3387" t="s">
        <v>16</v>
      </c>
      <c r="F3387">
        <v>0.94442791500000001</v>
      </c>
      <c r="G3387" s="1">
        <v>2.3600000000000001E-9</v>
      </c>
      <c r="H3387" t="s">
        <v>16</v>
      </c>
      <c r="I3387">
        <v>0.56362928800000001</v>
      </c>
      <c r="J3387">
        <v>1.4497780000000001E-3</v>
      </c>
      <c r="K3387" t="s">
        <v>269</v>
      </c>
      <c r="L3387">
        <v>0.87537171700000005</v>
      </c>
      <c r="M3387" s="1">
        <v>3.0600000000000003E-8</v>
      </c>
      <c r="N3387" t="s">
        <v>16</v>
      </c>
      <c r="O3387" t="s">
        <v>304</v>
      </c>
      <c r="P3387" t="s">
        <v>3745</v>
      </c>
      <c r="Q3387">
        <f>COUNTA(R3387:Z3387)</f>
        <v>1</v>
      </c>
      <c r="R3387">
        <v>-11017</v>
      </c>
    </row>
    <row r="3388" spans="1:20">
      <c r="A3388" t="s">
        <v>324</v>
      </c>
      <c r="B3388">
        <v>244.28724209999999</v>
      </c>
      <c r="C3388">
        <v>0.77283087500000003</v>
      </c>
      <c r="D3388">
        <v>2.4701049999999998E-3</v>
      </c>
      <c r="E3388" t="s">
        <v>16</v>
      </c>
      <c r="F3388">
        <v>0.72285702200000002</v>
      </c>
      <c r="G3388">
        <v>2.7116169999999999E-3</v>
      </c>
      <c r="H3388" t="s">
        <v>16</v>
      </c>
      <c r="I3388">
        <v>0.186121228</v>
      </c>
      <c r="J3388">
        <v>0.59543596499999996</v>
      </c>
      <c r="K3388" t="s">
        <v>269</v>
      </c>
      <c r="L3388">
        <v>0.64348791400000005</v>
      </c>
      <c r="M3388">
        <v>7.3672440000000002E-3</v>
      </c>
      <c r="N3388" t="s">
        <v>16</v>
      </c>
      <c r="O3388" t="s">
        <v>304</v>
      </c>
      <c r="P3388" t="s">
        <v>3745</v>
      </c>
      <c r="Q3388">
        <f>COUNTA(R3388:Z3388)</f>
        <v>1</v>
      </c>
      <c r="R3388">
        <v>-122</v>
      </c>
    </row>
    <row r="3389" spans="1:20">
      <c r="A3389" t="s">
        <v>319</v>
      </c>
      <c r="B3389">
        <v>174.09945999999999</v>
      </c>
      <c r="C3389">
        <v>1.1518294840000001</v>
      </c>
      <c r="D3389">
        <v>1.1683074999999999E-2</v>
      </c>
      <c r="E3389" t="s">
        <v>16</v>
      </c>
      <c r="F3389">
        <v>1.2948169979999999</v>
      </c>
      <c r="G3389">
        <v>1.472405E-3</v>
      </c>
      <c r="H3389" t="s">
        <v>16</v>
      </c>
      <c r="I3389">
        <v>0.74641463200000002</v>
      </c>
      <c r="J3389">
        <v>0.10844104</v>
      </c>
      <c r="K3389" t="s">
        <v>269</v>
      </c>
      <c r="L3389">
        <v>1.8002068710000001</v>
      </c>
      <c r="M3389" s="1">
        <v>1.5200000000000001E-6</v>
      </c>
      <c r="N3389" t="s">
        <v>16</v>
      </c>
      <c r="O3389" t="s">
        <v>304</v>
      </c>
      <c r="P3389" t="s">
        <v>3745</v>
      </c>
      <c r="Q3389">
        <f>COUNTA(R3389:Z3389)</f>
        <v>1</v>
      </c>
      <c r="R3389">
        <v>-16310</v>
      </c>
    </row>
    <row r="3390" spans="1:20">
      <c r="A3390" t="s">
        <v>322</v>
      </c>
      <c r="B3390">
        <v>194.42520469999999</v>
      </c>
      <c r="C3390">
        <v>0.71548072399999996</v>
      </c>
      <c r="D3390">
        <v>1.8495320000000001E-3</v>
      </c>
      <c r="E3390" t="s">
        <v>16</v>
      </c>
      <c r="F3390">
        <v>0.88317336800000001</v>
      </c>
      <c r="G3390" s="1">
        <v>1.8600000000000001E-5</v>
      </c>
      <c r="H3390" t="s">
        <v>16</v>
      </c>
      <c r="I3390">
        <v>0.45692972300000001</v>
      </c>
      <c r="J3390">
        <v>5.8535375000000001E-2</v>
      </c>
      <c r="K3390" t="s">
        <v>269</v>
      </c>
      <c r="L3390">
        <v>1.295277724</v>
      </c>
      <c r="M3390" s="1">
        <v>1.1500000000000001E-11</v>
      </c>
      <c r="N3390" t="s">
        <v>16</v>
      </c>
      <c r="O3390" t="s">
        <v>304</v>
      </c>
      <c r="P3390" t="s">
        <v>3745</v>
      </c>
      <c r="Q3390">
        <f>COUNTA(R3390:Z3390)</f>
        <v>1</v>
      </c>
      <c r="R3390">
        <v>-1813</v>
      </c>
    </row>
    <row r="3391" spans="1:20">
      <c r="A3391" t="s">
        <v>329</v>
      </c>
      <c r="B3391">
        <v>898.73732659999996</v>
      </c>
      <c r="C3391">
        <v>0.90032480299999995</v>
      </c>
      <c r="D3391" s="1">
        <v>5.9800000000000006E-8</v>
      </c>
      <c r="E3391" t="s">
        <v>16</v>
      </c>
      <c r="F3391">
        <v>0.78345690199999996</v>
      </c>
      <c r="G3391" s="1">
        <v>1.8899999999999999E-6</v>
      </c>
      <c r="H3391" t="s">
        <v>16</v>
      </c>
      <c r="I3391">
        <v>0.50536959800000003</v>
      </c>
      <c r="J3391">
        <v>4.1903649999999997E-3</v>
      </c>
      <c r="K3391" t="s">
        <v>269</v>
      </c>
      <c r="L3391">
        <v>0.81148021400000003</v>
      </c>
      <c r="M3391" s="1">
        <v>3.8700000000000001E-7</v>
      </c>
      <c r="N3391" t="s">
        <v>16</v>
      </c>
      <c r="O3391" t="s">
        <v>304</v>
      </c>
      <c r="P3391" t="s">
        <v>3745</v>
      </c>
      <c r="Q3391">
        <f>COUNTA(R3391:Z3391)</f>
        <v>1</v>
      </c>
      <c r="R3391">
        <v>-1826</v>
      </c>
    </row>
    <row r="3392" spans="1:20">
      <c r="A3392" t="s">
        <v>318</v>
      </c>
      <c r="B3392">
        <v>168.69552379999999</v>
      </c>
      <c r="C3392">
        <v>0.79105697699999999</v>
      </c>
      <c r="D3392">
        <v>1.8229146000000002E-2</v>
      </c>
      <c r="E3392" t="s">
        <v>16</v>
      </c>
      <c r="F3392">
        <v>0.73036594700000002</v>
      </c>
      <c r="G3392">
        <v>1.8503423000000001E-2</v>
      </c>
      <c r="H3392" t="s">
        <v>16</v>
      </c>
      <c r="I3392">
        <v>0.54983990500000002</v>
      </c>
      <c r="J3392">
        <v>0.10156409499999999</v>
      </c>
      <c r="K3392" t="s">
        <v>269</v>
      </c>
      <c r="L3392">
        <v>0.721539979</v>
      </c>
      <c r="M3392">
        <v>1.6927471999999999E-2</v>
      </c>
      <c r="N3392" t="s">
        <v>16</v>
      </c>
      <c r="O3392" t="s">
        <v>304</v>
      </c>
      <c r="P3392" t="s">
        <v>3745</v>
      </c>
      <c r="Q3392">
        <f>COUNTA(R3392:Z3392)</f>
        <v>1</v>
      </c>
      <c r="R3392">
        <v>-19088</v>
      </c>
    </row>
    <row r="3393" spans="1:22">
      <c r="A3393" t="s">
        <v>321</v>
      </c>
      <c r="B3393">
        <v>188.07117890000001</v>
      </c>
      <c r="C3393">
        <v>0.64001717000000002</v>
      </c>
      <c r="D3393">
        <v>2.6813850000000001E-3</v>
      </c>
      <c r="E3393" t="s">
        <v>16</v>
      </c>
      <c r="F3393">
        <v>0.65514381099999996</v>
      </c>
      <c r="G3393">
        <v>9.3507099999999999E-4</v>
      </c>
      <c r="H3393" t="s">
        <v>16</v>
      </c>
      <c r="I3393">
        <v>0.52695286200000002</v>
      </c>
      <c r="J3393">
        <v>1.1762264999999999E-2</v>
      </c>
      <c r="K3393" t="s">
        <v>269</v>
      </c>
      <c r="L3393">
        <v>1.076845764</v>
      </c>
      <c r="M3393" s="1">
        <v>1.3999999999999999E-9</v>
      </c>
      <c r="N3393" t="s">
        <v>16</v>
      </c>
      <c r="O3393" t="s">
        <v>304</v>
      </c>
      <c r="P3393" t="s">
        <v>3745</v>
      </c>
      <c r="Q3393">
        <f>COUNTA(R3393:Z3393)</f>
        <v>1</v>
      </c>
      <c r="R3393">
        <v>-317</v>
      </c>
    </row>
    <row r="3394" spans="1:22">
      <c r="A3394" t="s">
        <v>330</v>
      </c>
      <c r="B3394">
        <v>1491.7411050000001</v>
      </c>
      <c r="C3394">
        <v>0.870745565</v>
      </c>
      <c r="D3394" s="1">
        <v>1.8400000000000001E-7</v>
      </c>
      <c r="E3394" t="s">
        <v>16</v>
      </c>
      <c r="F3394">
        <v>0.65605347899999999</v>
      </c>
      <c r="G3394">
        <v>1.04554E-4</v>
      </c>
      <c r="H3394" t="s">
        <v>16</v>
      </c>
      <c r="I3394">
        <v>0.47333862199999999</v>
      </c>
      <c r="J3394">
        <v>7.9622210000000002E-3</v>
      </c>
      <c r="K3394" t="s">
        <v>269</v>
      </c>
      <c r="L3394">
        <v>1.2071632880000001</v>
      </c>
      <c r="M3394" s="1">
        <v>3.28E-15</v>
      </c>
      <c r="N3394" t="s">
        <v>16</v>
      </c>
      <c r="O3394" t="s">
        <v>304</v>
      </c>
      <c r="P3394" t="s">
        <v>3745</v>
      </c>
      <c r="Q3394">
        <f>COUNTA(R3394:Z3394)</f>
        <v>1</v>
      </c>
      <c r="R3394">
        <v>-4183</v>
      </c>
    </row>
    <row r="3395" spans="1:22">
      <c r="A3395" t="s">
        <v>313</v>
      </c>
      <c r="B3395">
        <v>113.66418059999999</v>
      </c>
      <c r="C3395">
        <v>0.73149144399999999</v>
      </c>
      <c r="D3395">
        <v>4.2622449999999999E-2</v>
      </c>
      <c r="E3395" t="s">
        <v>16</v>
      </c>
      <c r="F3395">
        <v>0.97395236500000004</v>
      </c>
      <c r="G3395">
        <v>1.374337E-3</v>
      </c>
      <c r="H3395" t="s">
        <v>16</v>
      </c>
      <c r="I3395">
        <v>0.26080396300000003</v>
      </c>
      <c r="J3395">
        <v>0.55434387500000004</v>
      </c>
      <c r="K3395" t="s">
        <v>269</v>
      </c>
      <c r="L3395">
        <v>1.0800881099999999</v>
      </c>
      <c r="M3395">
        <v>1.9498900000000001E-4</v>
      </c>
      <c r="N3395" t="s">
        <v>16</v>
      </c>
      <c r="O3395" t="s">
        <v>304</v>
      </c>
      <c r="P3395" t="s">
        <v>3745</v>
      </c>
      <c r="Q3395">
        <f>COUNTA(R3395:Z3395)</f>
        <v>1</v>
      </c>
      <c r="R3395">
        <v>-6066</v>
      </c>
    </row>
    <row r="3396" spans="1:22">
      <c r="A3396" t="s">
        <v>303</v>
      </c>
      <c r="B3396">
        <v>11.398093899999999</v>
      </c>
      <c r="C3396">
        <v>2.1428048749999999</v>
      </c>
      <c r="D3396">
        <v>1.9275970999999999E-2</v>
      </c>
      <c r="E3396" t="s">
        <v>16</v>
      </c>
      <c r="F3396">
        <v>1.7433954149999999</v>
      </c>
      <c r="G3396">
        <v>4.8983124000000003E-2</v>
      </c>
      <c r="H3396" t="s">
        <v>16</v>
      </c>
      <c r="I3396">
        <v>1.541443066</v>
      </c>
      <c r="J3396">
        <v>0.102441</v>
      </c>
      <c r="K3396" t="s">
        <v>269</v>
      </c>
      <c r="L3396">
        <v>2.9967359290000002</v>
      </c>
      <c r="M3396" s="1">
        <v>5.8100000000000003E-5</v>
      </c>
      <c r="N3396" t="s">
        <v>16</v>
      </c>
      <c r="O3396" t="s">
        <v>304</v>
      </c>
    </row>
    <row r="3397" spans="1:22">
      <c r="A3397" t="s">
        <v>305</v>
      </c>
      <c r="B3397">
        <v>16.914011510000002</v>
      </c>
      <c r="C3397">
        <v>1.4078380639999999</v>
      </c>
      <c r="D3397">
        <v>1.4890190000000001E-3</v>
      </c>
      <c r="E3397" t="s">
        <v>16</v>
      </c>
      <c r="F3397">
        <v>1.3197036310000001</v>
      </c>
      <c r="G3397">
        <v>1.8218659999999999E-3</v>
      </c>
      <c r="H3397" t="s">
        <v>16</v>
      </c>
      <c r="I3397">
        <v>0.57795579200000002</v>
      </c>
      <c r="J3397">
        <v>0.32119966500000002</v>
      </c>
      <c r="K3397" t="s">
        <v>269</v>
      </c>
      <c r="L3397">
        <v>0.97377807500000002</v>
      </c>
      <c r="M3397">
        <v>3.2251754000000001E-2</v>
      </c>
      <c r="N3397" t="s">
        <v>16</v>
      </c>
      <c r="O3397" t="s">
        <v>304</v>
      </c>
    </row>
    <row r="3398" spans="1:22">
      <c r="A3398" t="s">
        <v>306</v>
      </c>
      <c r="B3398">
        <v>22.02848651</v>
      </c>
      <c r="C3398">
        <v>1.2198826389999999</v>
      </c>
      <c r="D3398">
        <v>2.551476E-3</v>
      </c>
      <c r="E3398" t="s">
        <v>16</v>
      </c>
      <c r="F3398">
        <v>0.88669007499999997</v>
      </c>
      <c r="G3398">
        <v>3.2047289999999999E-2</v>
      </c>
      <c r="H3398" t="s">
        <v>16</v>
      </c>
      <c r="I3398">
        <v>0.54451288099999995</v>
      </c>
      <c r="J3398">
        <v>0.28265290100000001</v>
      </c>
      <c r="K3398" t="s">
        <v>269</v>
      </c>
      <c r="L3398">
        <v>1.1211328380000001</v>
      </c>
      <c r="M3398">
        <v>3.0803509999999998E-3</v>
      </c>
      <c r="N3398" t="s">
        <v>16</v>
      </c>
      <c r="O3398" t="s">
        <v>304</v>
      </c>
    </row>
    <row r="3399" spans="1:22">
      <c r="A3399" t="s">
        <v>307</v>
      </c>
      <c r="B3399">
        <v>24.71156161</v>
      </c>
      <c r="C3399">
        <v>1.0661832410000001</v>
      </c>
      <c r="D3399">
        <v>1.9798434E-2</v>
      </c>
      <c r="E3399" t="s">
        <v>16</v>
      </c>
      <c r="F3399">
        <v>1.165881948</v>
      </c>
      <c r="G3399">
        <v>4.1301200000000001E-3</v>
      </c>
      <c r="H3399" t="s">
        <v>16</v>
      </c>
      <c r="I3399">
        <v>0.82146394599999994</v>
      </c>
      <c r="J3399">
        <v>7.7384911000000001E-2</v>
      </c>
      <c r="K3399" t="s">
        <v>269</v>
      </c>
      <c r="L3399">
        <v>1.1716048699999999</v>
      </c>
      <c r="M3399">
        <v>3.1653340000000001E-3</v>
      </c>
      <c r="N3399" t="s">
        <v>16</v>
      </c>
      <c r="O3399" t="s">
        <v>304</v>
      </c>
    </row>
    <row r="3400" spans="1:22">
      <c r="A3400" t="s">
        <v>308</v>
      </c>
      <c r="B3400">
        <v>35.164064959999997</v>
      </c>
      <c r="C3400">
        <v>0.83969463300000002</v>
      </c>
      <c r="D3400">
        <v>1.8788836E-2</v>
      </c>
      <c r="E3400" t="s">
        <v>16</v>
      </c>
      <c r="F3400">
        <v>0.99047488800000005</v>
      </c>
      <c r="G3400">
        <v>1.508985E-3</v>
      </c>
      <c r="H3400" t="s">
        <v>16</v>
      </c>
      <c r="I3400">
        <v>0.66711444600000003</v>
      </c>
      <c r="J3400">
        <v>6.3879691000000002E-2</v>
      </c>
      <c r="K3400" t="s">
        <v>269</v>
      </c>
      <c r="L3400">
        <v>0.67291324100000005</v>
      </c>
      <c r="M3400">
        <v>4.7424031999999998E-2</v>
      </c>
      <c r="N3400" t="s">
        <v>16</v>
      </c>
      <c r="O3400" t="s">
        <v>304</v>
      </c>
    </row>
    <row r="3401" spans="1:22">
      <c r="A3401" t="s">
        <v>309</v>
      </c>
      <c r="B3401">
        <v>38.39930159</v>
      </c>
      <c r="C3401">
        <v>0.76096845300000004</v>
      </c>
      <c r="D3401">
        <v>1.7668086E-2</v>
      </c>
      <c r="E3401" t="s">
        <v>16</v>
      </c>
      <c r="F3401">
        <v>1.019778034</v>
      </c>
      <c r="G3401">
        <v>1.7267500000000001E-4</v>
      </c>
      <c r="H3401" t="s">
        <v>16</v>
      </c>
      <c r="I3401">
        <v>0.57446469200000005</v>
      </c>
      <c r="J3401">
        <v>8.3368095000000003E-2</v>
      </c>
      <c r="K3401" t="s">
        <v>269</v>
      </c>
      <c r="L3401">
        <v>0.79155878099999999</v>
      </c>
      <c r="M3401">
        <v>5.3254449999999998E-3</v>
      </c>
      <c r="N3401" t="s">
        <v>16</v>
      </c>
      <c r="O3401" t="s">
        <v>304</v>
      </c>
    </row>
    <row r="3402" spans="1:22">
      <c r="A3402" t="s">
        <v>311</v>
      </c>
      <c r="B3402">
        <v>93.763869069999998</v>
      </c>
      <c r="C3402">
        <v>0.65898145699999999</v>
      </c>
      <c r="D3402">
        <v>1.6166442999999999E-2</v>
      </c>
      <c r="E3402" t="s">
        <v>16</v>
      </c>
      <c r="F3402">
        <v>0.69829857100000003</v>
      </c>
      <c r="G3402">
        <v>4.5713139999999999E-3</v>
      </c>
      <c r="H3402" t="s">
        <v>16</v>
      </c>
      <c r="I3402">
        <v>0.59672202200000002</v>
      </c>
      <c r="J3402">
        <v>2.1850715999999999E-2</v>
      </c>
      <c r="K3402" t="s">
        <v>269</v>
      </c>
      <c r="L3402">
        <v>1.0532875639999999</v>
      </c>
      <c r="M3402" s="1">
        <v>1.9700000000000002E-6</v>
      </c>
      <c r="N3402" t="s">
        <v>16</v>
      </c>
      <c r="O3402" t="s">
        <v>304</v>
      </c>
    </row>
    <row r="3403" spans="1:22">
      <c r="A3403" t="s">
        <v>314</v>
      </c>
      <c r="B3403">
        <v>117.7565726</v>
      </c>
      <c r="C3403">
        <v>1.5731604379999999</v>
      </c>
      <c r="D3403">
        <v>5.963159E-3</v>
      </c>
      <c r="E3403" t="s">
        <v>16</v>
      </c>
      <c r="F3403">
        <v>1.553557329</v>
      </c>
      <c r="G3403">
        <v>3.2805930000000001E-3</v>
      </c>
      <c r="H3403" t="s">
        <v>16</v>
      </c>
      <c r="I3403">
        <v>0.94478342500000001</v>
      </c>
      <c r="J3403">
        <v>0.11392922599999999</v>
      </c>
      <c r="K3403" t="s">
        <v>269</v>
      </c>
      <c r="L3403">
        <v>1.3034785929999999</v>
      </c>
      <c r="M3403">
        <v>1.43302E-2</v>
      </c>
      <c r="N3403" t="s">
        <v>16</v>
      </c>
      <c r="O3403" t="s">
        <v>304</v>
      </c>
    </row>
    <row r="3404" spans="1:22">
      <c r="A3404" t="s">
        <v>316</v>
      </c>
      <c r="B3404">
        <v>121.5111533</v>
      </c>
      <c r="C3404">
        <v>0.79666794100000005</v>
      </c>
      <c r="D3404">
        <v>2.1104793E-2</v>
      </c>
      <c r="E3404" t="s">
        <v>16</v>
      </c>
      <c r="F3404">
        <v>0.74794732100000005</v>
      </c>
      <c r="G3404">
        <v>1.8655102E-2</v>
      </c>
      <c r="H3404" t="s">
        <v>16</v>
      </c>
      <c r="I3404">
        <v>0.47741849800000002</v>
      </c>
      <c r="J3404">
        <v>0.18652307200000001</v>
      </c>
      <c r="K3404" t="s">
        <v>269</v>
      </c>
      <c r="L3404">
        <v>1.102574076</v>
      </c>
      <c r="M3404">
        <v>1.10152E-4</v>
      </c>
      <c r="N3404" t="s">
        <v>16</v>
      </c>
      <c r="O3404" t="s">
        <v>304</v>
      </c>
    </row>
    <row r="3405" spans="1:22">
      <c r="A3405" t="s">
        <v>317</v>
      </c>
      <c r="B3405">
        <v>140.36691020000001</v>
      </c>
      <c r="C3405">
        <v>0.73501565999999996</v>
      </c>
      <c r="D3405">
        <v>1.1355673E-2</v>
      </c>
      <c r="E3405" t="s">
        <v>16</v>
      </c>
      <c r="F3405">
        <v>0.91872229400000005</v>
      </c>
      <c r="G3405">
        <v>2.9088999999999997E-4</v>
      </c>
      <c r="H3405" t="s">
        <v>16</v>
      </c>
      <c r="I3405">
        <v>0.44682613399999999</v>
      </c>
      <c r="J3405">
        <v>0.143278185</v>
      </c>
      <c r="K3405" t="s">
        <v>269</v>
      </c>
      <c r="L3405">
        <v>0.82517021999999995</v>
      </c>
      <c r="M3405">
        <v>1.053621E-3</v>
      </c>
      <c r="N3405" t="s">
        <v>16</v>
      </c>
      <c r="O3405" t="s">
        <v>304</v>
      </c>
    </row>
    <row r="3406" spans="1:22">
      <c r="A3406" t="s">
        <v>325</v>
      </c>
      <c r="B3406">
        <v>272.40086150000002</v>
      </c>
      <c r="C3406">
        <v>0.61990638600000003</v>
      </c>
      <c r="D3406">
        <v>2.4814099999999999E-3</v>
      </c>
      <c r="E3406" t="s">
        <v>16</v>
      </c>
      <c r="F3406">
        <v>0.68595976299999994</v>
      </c>
      <c r="G3406">
        <v>2.5711100000000003E-4</v>
      </c>
      <c r="H3406" t="s">
        <v>16</v>
      </c>
      <c r="I3406">
        <v>0.40188006900000001</v>
      </c>
      <c r="J3406">
        <v>5.9254461000000001E-2</v>
      </c>
      <c r="K3406" t="s">
        <v>269</v>
      </c>
      <c r="L3406">
        <v>0.60921292900000001</v>
      </c>
      <c r="M3406">
        <v>1.098517E-3</v>
      </c>
      <c r="N3406" t="s">
        <v>16</v>
      </c>
      <c r="O3406" t="s">
        <v>304</v>
      </c>
    </row>
    <row r="3407" spans="1:22">
      <c r="A3407" t="s">
        <v>298</v>
      </c>
      <c r="B3407">
        <v>699.89478050000002</v>
      </c>
      <c r="C3407">
        <v>1.478559406</v>
      </c>
      <c r="D3407" s="1">
        <v>3.72E-6</v>
      </c>
      <c r="E3407" t="s">
        <v>16</v>
      </c>
      <c r="F3407">
        <v>2.3770994779999999</v>
      </c>
      <c r="G3407" s="1">
        <v>1.99E-16</v>
      </c>
      <c r="H3407" t="s">
        <v>16</v>
      </c>
      <c r="I3407">
        <v>2.7565634459999999</v>
      </c>
      <c r="J3407" s="1">
        <v>2.6400000000000002E-22</v>
      </c>
      <c r="K3407" t="s">
        <v>16</v>
      </c>
      <c r="L3407">
        <v>0.55774824300000003</v>
      </c>
      <c r="M3407">
        <v>0.12598019199999999</v>
      </c>
      <c r="N3407" t="s">
        <v>269</v>
      </c>
      <c r="O3407" t="s">
        <v>270</v>
      </c>
      <c r="P3407" t="s">
        <v>3745</v>
      </c>
      <c r="Q3407">
        <f>COUNTA(R3407:Z3407)</f>
        <v>5</v>
      </c>
      <c r="R3407">
        <v>-14833</v>
      </c>
      <c r="S3407">
        <v>-758</v>
      </c>
      <c r="T3407">
        <v>23011</v>
      </c>
      <c r="U3407">
        <v>25418</v>
      </c>
      <c r="V3407">
        <v>27872</v>
      </c>
    </row>
    <row r="3408" spans="1:22">
      <c r="A3408" t="s">
        <v>302</v>
      </c>
      <c r="B3408">
        <v>6667.0682020000004</v>
      </c>
      <c r="C3408">
        <v>0.62753108999999996</v>
      </c>
      <c r="D3408" s="1">
        <v>1.3699999999999999E-5</v>
      </c>
      <c r="E3408" t="s">
        <v>16</v>
      </c>
      <c r="F3408">
        <v>0.80154508300000005</v>
      </c>
      <c r="G3408" s="1">
        <v>1.6999999999999999E-9</v>
      </c>
      <c r="H3408" t="s">
        <v>16</v>
      </c>
      <c r="I3408">
        <v>0.90199705200000002</v>
      </c>
      <c r="J3408" s="1">
        <v>3.6899999999999998E-12</v>
      </c>
      <c r="K3408" t="s">
        <v>16</v>
      </c>
      <c r="L3408">
        <v>0.45047163499999998</v>
      </c>
      <c r="M3408">
        <v>1.489085E-3</v>
      </c>
      <c r="N3408" t="s">
        <v>269</v>
      </c>
      <c r="O3408" t="s">
        <v>270</v>
      </c>
      <c r="P3408" t="s">
        <v>3745</v>
      </c>
      <c r="Q3408">
        <f>COUNTA(R3408:Z3408)</f>
        <v>3</v>
      </c>
      <c r="R3408">
        <v>-5061</v>
      </c>
      <c r="S3408">
        <v>-3076</v>
      </c>
      <c r="T3408">
        <v>993</v>
      </c>
    </row>
    <row r="3409" spans="1:19">
      <c r="A3409" t="s">
        <v>277</v>
      </c>
      <c r="B3409">
        <v>180.4045802</v>
      </c>
      <c r="C3409">
        <v>0.60677554499999997</v>
      </c>
      <c r="D3409" s="1">
        <v>1.38E-5</v>
      </c>
      <c r="E3409" t="s">
        <v>16</v>
      </c>
      <c r="F3409">
        <v>0.643772974</v>
      </c>
      <c r="G3409" s="1">
        <v>1.19E-6</v>
      </c>
      <c r="H3409" t="s">
        <v>16</v>
      </c>
      <c r="I3409">
        <v>0.75417142199999998</v>
      </c>
      <c r="J3409" s="1">
        <v>7.6600000000000004E-9</v>
      </c>
      <c r="K3409" t="s">
        <v>16</v>
      </c>
      <c r="L3409">
        <v>0.41011690699999998</v>
      </c>
      <c r="M3409">
        <v>4.1264930000000002E-3</v>
      </c>
      <c r="N3409" t="s">
        <v>269</v>
      </c>
      <c r="O3409" t="s">
        <v>270</v>
      </c>
      <c r="P3409" t="s">
        <v>3745</v>
      </c>
      <c r="Q3409">
        <f>COUNTA(R3409:Z3409)</f>
        <v>2</v>
      </c>
      <c r="R3409">
        <v>219</v>
      </c>
      <c r="S3409">
        <v>20376</v>
      </c>
    </row>
    <row r="3410" spans="1:19">
      <c r="A3410" t="s">
        <v>299</v>
      </c>
      <c r="B3410">
        <v>718.07524660000001</v>
      </c>
      <c r="C3410">
        <v>0.64705928700000004</v>
      </c>
      <c r="D3410" s="1">
        <v>4.4799999999999998E-5</v>
      </c>
      <c r="E3410" t="s">
        <v>16</v>
      </c>
      <c r="F3410">
        <v>0.89727749499999998</v>
      </c>
      <c r="G3410" s="1">
        <v>4.5399999999999998E-10</v>
      </c>
      <c r="H3410" t="s">
        <v>16</v>
      </c>
      <c r="I3410">
        <v>0.72943998200000004</v>
      </c>
      <c r="J3410" s="1">
        <v>7.4000000000000001E-7</v>
      </c>
      <c r="K3410" t="s">
        <v>16</v>
      </c>
      <c r="L3410">
        <v>0.47434587099999997</v>
      </c>
      <c r="M3410">
        <v>2.364213E-3</v>
      </c>
      <c r="N3410" t="s">
        <v>269</v>
      </c>
      <c r="O3410" t="s">
        <v>270</v>
      </c>
      <c r="P3410" t="s">
        <v>3745</v>
      </c>
      <c r="Q3410">
        <f>COUNTA(R3410:Z3410)</f>
        <v>2</v>
      </c>
      <c r="R3410">
        <v>-16837</v>
      </c>
      <c r="S3410">
        <v>8876</v>
      </c>
    </row>
    <row r="3411" spans="1:19">
      <c r="A3411" t="s">
        <v>287</v>
      </c>
      <c r="B3411">
        <v>241.2274223</v>
      </c>
      <c r="C3411">
        <v>0.91631431900000004</v>
      </c>
      <c r="D3411">
        <v>9.4954389999999996E-3</v>
      </c>
      <c r="E3411" t="s">
        <v>16</v>
      </c>
      <c r="F3411">
        <v>0.70138644100000003</v>
      </c>
      <c r="G3411">
        <v>4.1135608999999997E-2</v>
      </c>
      <c r="H3411" t="s">
        <v>16</v>
      </c>
      <c r="I3411">
        <v>1.2327711180000001</v>
      </c>
      <c r="J3411" s="1">
        <v>4.5200000000000001E-5</v>
      </c>
      <c r="K3411" t="s">
        <v>16</v>
      </c>
      <c r="L3411">
        <v>0.65315294000000002</v>
      </c>
      <c r="M3411">
        <v>5.3878791000000002E-2</v>
      </c>
      <c r="N3411" t="s">
        <v>269</v>
      </c>
      <c r="O3411" t="s">
        <v>270</v>
      </c>
      <c r="P3411" t="s">
        <v>3745</v>
      </c>
      <c r="Q3411">
        <f>COUNTA(R3411:Z3411)</f>
        <v>2</v>
      </c>
      <c r="R3411">
        <v>-3750</v>
      </c>
      <c r="S3411">
        <v>254</v>
      </c>
    </row>
    <row r="3412" spans="1:19">
      <c r="A3412" t="s">
        <v>294</v>
      </c>
      <c r="B3412">
        <v>438.24674379999999</v>
      </c>
      <c r="C3412">
        <v>0.70741350300000005</v>
      </c>
      <c r="D3412">
        <v>4.3213693999999997E-2</v>
      </c>
      <c r="E3412" t="s">
        <v>16</v>
      </c>
      <c r="F3412">
        <v>1.023800029</v>
      </c>
      <c r="G3412">
        <v>4.4804099999999999E-4</v>
      </c>
      <c r="H3412" t="s">
        <v>16</v>
      </c>
      <c r="I3412">
        <v>1.2018257189999999</v>
      </c>
      <c r="J3412" s="1">
        <v>1.7200000000000001E-5</v>
      </c>
      <c r="K3412" t="s">
        <v>16</v>
      </c>
      <c r="L3412">
        <v>0.36125973700000003</v>
      </c>
      <c r="M3412">
        <v>0.31348383499999999</v>
      </c>
      <c r="N3412" t="s">
        <v>269</v>
      </c>
      <c r="O3412" t="s">
        <v>270</v>
      </c>
      <c r="P3412" t="s">
        <v>3745</v>
      </c>
      <c r="Q3412">
        <f>COUNTA(R3412:Z3412)</f>
        <v>1</v>
      </c>
      <c r="R3412">
        <v>13477</v>
      </c>
    </row>
    <row r="3413" spans="1:19">
      <c r="A3413" t="s">
        <v>288</v>
      </c>
      <c r="B3413">
        <v>247.98267139999999</v>
      </c>
      <c r="C3413">
        <v>0.62454919200000003</v>
      </c>
      <c r="D3413">
        <v>1.573957E-3</v>
      </c>
      <c r="E3413" t="s">
        <v>16</v>
      </c>
      <c r="F3413">
        <v>0.64488905299999999</v>
      </c>
      <c r="G3413">
        <v>4.5219500000000002E-4</v>
      </c>
      <c r="H3413" t="s">
        <v>16</v>
      </c>
      <c r="I3413">
        <v>0.990148162</v>
      </c>
      <c r="J3413" s="1">
        <v>5.38E-9</v>
      </c>
      <c r="K3413" t="s">
        <v>16</v>
      </c>
      <c r="L3413">
        <v>0.28334050599999999</v>
      </c>
      <c r="M3413">
        <v>0.19145236800000001</v>
      </c>
      <c r="N3413" t="s">
        <v>269</v>
      </c>
      <c r="O3413" t="s">
        <v>270</v>
      </c>
      <c r="P3413" t="s">
        <v>3745</v>
      </c>
      <c r="Q3413">
        <f>COUNTA(R3413:Z3413)</f>
        <v>1</v>
      </c>
      <c r="R3413">
        <v>24767</v>
      </c>
    </row>
    <row r="3414" spans="1:19">
      <c r="A3414" t="s">
        <v>291</v>
      </c>
      <c r="B3414">
        <v>313.13474430000002</v>
      </c>
      <c r="C3414">
        <v>3.2718358200000002</v>
      </c>
      <c r="D3414" s="1">
        <v>4.2500000000000003E-5</v>
      </c>
      <c r="E3414" t="s">
        <v>16</v>
      </c>
      <c r="F3414">
        <v>4.4621836510000001</v>
      </c>
      <c r="G3414" s="1">
        <v>8.69E-10</v>
      </c>
      <c r="H3414" t="s">
        <v>16</v>
      </c>
      <c r="I3414">
        <v>4.6984348550000004</v>
      </c>
      <c r="J3414" s="1">
        <v>5.0299999999999997E-11</v>
      </c>
      <c r="K3414" t="s">
        <v>16</v>
      </c>
      <c r="L3414">
        <v>1.411247242</v>
      </c>
      <c r="M3414">
        <v>0.110491617</v>
      </c>
      <c r="N3414" t="s">
        <v>269</v>
      </c>
      <c r="O3414" t="s">
        <v>270</v>
      </c>
      <c r="P3414" t="s">
        <v>3745</v>
      </c>
      <c r="Q3414">
        <f>COUNTA(R3414:Z3414)</f>
        <v>1</v>
      </c>
      <c r="R3414">
        <v>2743</v>
      </c>
    </row>
    <row r="3415" spans="1:19">
      <c r="A3415" t="s">
        <v>284</v>
      </c>
      <c r="B3415">
        <v>232.95960360000001</v>
      </c>
      <c r="C3415">
        <v>1.5094261870000001</v>
      </c>
      <c r="D3415" s="1">
        <v>8.1899999999999995E-6</v>
      </c>
      <c r="E3415" t="s">
        <v>16</v>
      </c>
      <c r="F3415">
        <v>1.8483959569999999</v>
      </c>
      <c r="G3415" s="1">
        <v>3.7799999999999998E-9</v>
      </c>
      <c r="H3415" t="s">
        <v>16</v>
      </c>
      <c r="I3415">
        <v>2.015500624</v>
      </c>
      <c r="J3415" s="1">
        <v>5.5699999999999999E-11</v>
      </c>
      <c r="K3415" t="s">
        <v>16</v>
      </c>
      <c r="L3415">
        <v>-4.3215490000000001E-3</v>
      </c>
      <c r="M3415">
        <v>0.99507694800000002</v>
      </c>
      <c r="N3415" t="s">
        <v>269</v>
      </c>
      <c r="O3415" t="s">
        <v>270</v>
      </c>
      <c r="P3415" t="s">
        <v>3745</v>
      </c>
      <c r="Q3415">
        <f>COUNTA(R3415:Z3415)</f>
        <v>1</v>
      </c>
      <c r="R3415">
        <v>786</v>
      </c>
    </row>
    <row r="3416" spans="1:19">
      <c r="A3416" t="s">
        <v>297</v>
      </c>
      <c r="B3416">
        <v>596.68983379999997</v>
      </c>
      <c r="C3416">
        <v>0.65984299199999996</v>
      </c>
      <c r="D3416">
        <v>7.5368099999999997E-4</v>
      </c>
      <c r="E3416" t="s">
        <v>16</v>
      </c>
      <c r="F3416">
        <v>0.91535725499999998</v>
      </c>
      <c r="G3416" s="1">
        <v>1.42E-7</v>
      </c>
      <c r="H3416" t="s">
        <v>16</v>
      </c>
      <c r="I3416">
        <v>1.124675023</v>
      </c>
      <c r="J3416" s="1">
        <v>2.11E-11</v>
      </c>
      <c r="K3416" t="s">
        <v>16</v>
      </c>
      <c r="L3416">
        <v>0.46882428799999998</v>
      </c>
      <c r="M3416">
        <v>1.4388832000000001E-2</v>
      </c>
      <c r="N3416" t="s">
        <v>269</v>
      </c>
      <c r="O3416" t="s">
        <v>270</v>
      </c>
      <c r="P3416" t="s">
        <v>3745</v>
      </c>
      <c r="Q3416">
        <f>COUNTA(R3416:Z3416)</f>
        <v>1</v>
      </c>
      <c r="R3416">
        <v>-148</v>
      </c>
    </row>
    <row r="3417" spans="1:19">
      <c r="A3417" t="s">
        <v>276</v>
      </c>
      <c r="B3417">
        <v>180.18184020000001</v>
      </c>
      <c r="C3417">
        <v>0.60027066600000001</v>
      </c>
      <c r="D3417">
        <v>3.664194E-3</v>
      </c>
      <c r="E3417" t="s">
        <v>16</v>
      </c>
      <c r="F3417">
        <v>0.91978104500000002</v>
      </c>
      <c r="G3417" s="1">
        <v>1.8E-7</v>
      </c>
      <c r="H3417" t="s">
        <v>16</v>
      </c>
      <c r="I3417">
        <v>0.90706645100000005</v>
      </c>
      <c r="J3417" s="1">
        <v>3.0899999999999997E-7</v>
      </c>
      <c r="K3417" t="s">
        <v>16</v>
      </c>
      <c r="L3417">
        <v>0.51048307199999998</v>
      </c>
      <c r="M3417">
        <v>8.5021980000000007E-3</v>
      </c>
      <c r="N3417" t="s">
        <v>269</v>
      </c>
      <c r="O3417" t="s">
        <v>270</v>
      </c>
      <c r="P3417" t="s">
        <v>3745</v>
      </c>
      <c r="Q3417">
        <f>COUNTA(R3417:Z3417)</f>
        <v>1</v>
      </c>
      <c r="R3417">
        <v>-20463</v>
      </c>
    </row>
    <row r="3418" spans="1:19">
      <c r="A3418" t="s">
        <v>300</v>
      </c>
      <c r="B3418">
        <v>1241.7000399999999</v>
      </c>
      <c r="C3418">
        <v>0.94522490599999998</v>
      </c>
      <c r="D3418" s="1">
        <v>1.3399999999999999E-9</v>
      </c>
      <c r="E3418" t="s">
        <v>16</v>
      </c>
      <c r="F3418">
        <v>1.00627602</v>
      </c>
      <c r="G3418" s="1">
        <v>2.37E-11</v>
      </c>
      <c r="H3418" t="s">
        <v>16</v>
      </c>
      <c r="I3418">
        <v>0.70201755099999996</v>
      </c>
      <c r="J3418" s="1">
        <v>7.6299999999999998E-6</v>
      </c>
      <c r="K3418" t="s">
        <v>16</v>
      </c>
      <c r="L3418">
        <v>-0.37576651300000002</v>
      </c>
      <c r="M3418">
        <v>3.2521156000000002E-2</v>
      </c>
      <c r="N3418" t="s">
        <v>269</v>
      </c>
      <c r="O3418" t="s">
        <v>270</v>
      </c>
      <c r="P3418" t="s">
        <v>3745</v>
      </c>
      <c r="Q3418">
        <f>COUNTA(R3418:Z3418)</f>
        <v>1</v>
      </c>
      <c r="R3418">
        <v>-22532</v>
      </c>
    </row>
    <row r="3419" spans="1:19">
      <c r="A3419" t="s">
        <v>290</v>
      </c>
      <c r="B3419">
        <v>291.33346039999998</v>
      </c>
      <c r="C3419">
        <v>0.77517736000000004</v>
      </c>
      <c r="D3419">
        <v>5.2616099999999999E-3</v>
      </c>
      <c r="E3419" t="s">
        <v>16</v>
      </c>
      <c r="F3419">
        <v>0.64721876099999998</v>
      </c>
      <c r="G3419">
        <v>1.520431E-2</v>
      </c>
      <c r="H3419" t="s">
        <v>16</v>
      </c>
      <c r="I3419">
        <v>0.891645523</v>
      </c>
      <c r="J3419">
        <v>3.1722100000000002E-4</v>
      </c>
      <c r="K3419" t="s">
        <v>16</v>
      </c>
      <c r="L3419">
        <v>0.42591973100000002</v>
      </c>
      <c r="M3419">
        <v>0.13658749000000001</v>
      </c>
      <c r="N3419" t="s">
        <v>269</v>
      </c>
      <c r="O3419" t="s">
        <v>270</v>
      </c>
      <c r="P3419" t="s">
        <v>3745</v>
      </c>
      <c r="Q3419">
        <f>COUNTA(R3419:Z3419)</f>
        <v>1</v>
      </c>
      <c r="R3419">
        <v>-27341</v>
      </c>
    </row>
    <row r="3420" spans="1:19">
      <c r="A3420" t="s">
        <v>286</v>
      </c>
      <c r="B3420">
        <v>240.77106079999999</v>
      </c>
      <c r="C3420">
        <v>0.65730450100000004</v>
      </c>
      <c r="D3420" s="1">
        <v>2.5400000000000001E-5</v>
      </c>
      <c r="E3420" t="s">
        <v>16</v>
      </c>
      <c r="F3420">
        <v>0.96495182599999996</v>
      </c>
      <c r="G3420" s="1">
        <v>5.6099999999999997E-12</v>
      </c>
      <c r="H3420" t="s">
        <v>16</v>
      </c>
      <c r="I3420">
        <v>0.89412546800000003</v>
      </c>
      <c r="J3420" s="1">
        <v>3.58E-10</v>
      </c>
      <c r="K3420" t="s">
        <v>16</v>
      </c>
      <c r="L3420">
        <v>0.55688460100000003</v>
      </c>
      <c r="M3420">
        <v>2.31356E-4</v>
      </c>
      <c r="N3420" t="s">
        <v>269</v>
      </c>
      <c r="O3420" t="s">
        <v>270</v>
      </c>
      <c r="P3420" t="s">
        <v>3745</v>
      </c>
      <c r="Q3420">
        <f>COUNTA(R3420:Z3420)</f>
        <v>1</v>
      </c>
      <c r="R3420">
        <v>-289</v>
      </c>
    </row>
    <row r="3421" spans="1:19">
      <c r="A3421" t="s">
        <v>278</v>
      </c>
      <c r="B3421">
        <v>199.32120140000001</v>
      </c>
      <c r="C3421">
        <v>0.73742306400000002</v>
      </c>
      <c r="D3421">
        <v>4.4006399999999999E-4</v>
      </c>
      <c r="E3421" t="s">
        <v>16</v>
      </c>
      <c r="F3421">
        <v>0.79621858300000004</v>
      </c>
      <c r="G3421" s="1">
        <v>4.6999999999999997E-5</v>
      </c>
      <c r="H3421" t="s">
        <v>16</v>
      </c>
      <c r="I3421">
        <v>0.72408678400000004</v>
      </c>
      <c r="J3421">
        <v>2.7617100000000002E-4</v>
      </c>
      <c r="K3421" t="s">
        <v>16</v>
      </c>
      <c r="L3421">
        <v>0.48278440500000003</v>
      </c>
      <c r="M3421">
        <v>2.2501743000000001E-2</v>
      </c>
      <c r="N3421" t="s">
        <v>269</v>
      </c>
      <c r="O3421" t="s">
        <v>270</v>
      </c>
      <c r="P3421" t="s">
        <v>3745</v>
      </c>
      <c r="Q3421">
        <f>COUNTA(R3421:Z3421)</f>
        <v>1</v>
      </c>
      <c r="R3421">
        <v>-29827</v>
      </c>
    </row>
    <row r="3422" spans="1:19">
      <c r="A3422" t="s">
        <v>289</v>
      </c>
      <c r="B3422">
        <v>262.9400847</v>
      </c>
      <c r="C3422">
        <v>0.73965426599999995</v>
      </c>
      <c r="D3422" s="1">
        <v>4.4600000000000002E-8</v>
      </c>
      <c r="E3422" t="s">
        <v>16</v>
      </c>
      <c r="F3422">
        <v>0.63051416199999999</v>
      </c>
      <c r="G3422" s="1">
        <v>2.9900000000000002E-6</v>
      </c>
      <c r="H3422" t="s">
        <v>16</v>
      </c>
      <c r="I3422">
        <v>0.62763618700000001</v>
      </c>
      <c r="J3422" s="1">
        <v>3.9299999999999996E-6</v>
      </c>
      <c r="K3422" t="s">
        <v>16</v>
      </c>
      <c r="L3422">
        <v>0.52800140799999995</v>
      </c>
      <c r="M3422">
        <v>1.10411E-4</v>
      </c>
      <c r="N3422" t="s">
        <v>269</v>
      </c>
      <c r="O3422" t="s">
        <v>270</v>
      </c>
      <c r="P3422" t="s">
        <v>3745</v>
      </c>
      <c r="Q3422">
        <f>COUNTA(R3422:Z3422)</f>
        <v>1</v>
      </c>
      <c r="R3422">
        <v>-315</v>
      </c>
    </row>
    <row r="3423" spans="1:19">
      <c r="A3423" t="s">
        <v>268</v>
      </c>
      <c r="B3423">
        <v>23.674233940000001</v>
      </c>
      <c r="C3423">
        <v>1.047036428</v>
      </c>
      <c r="D3423">
        <v>1.4203465E-2</v>
      </c>
      <c r="E3423" t="s">
        <v>16</v>
      </c>
      <c r="F3423">
        <v>0.96982946000000003</v>
      </c>
      <c r="G3423">
        <v>1.4904428000000001E-2</v>
      </c>
      <c r="H3423" t="s">
        <v>16</v>
      </c>
      <c r="I3423">
        <v>0.94888736299999998</v>
      </c>
      <c r="J3423">
        <v>2.0842854000000001E-2</v>
      </c>
      <c r="K3423" t="s">
        <v>16</v>
      </c>
      <c r="L3423">
        <v>0.22442811700000001</v>
      </c>
      <c r="M3423">
        <v>0.69829707600000002</v>
      </c>
      <c r="N3423" t="s">
        <v>269</v>
      </c>
      <c r="O3423" t="s">
        <v>270</v>
      </c>
    </row>
    <row r="3424" spans="1:19">
      <c r="A3424" t="s">
        <v>271</v>
      </c>
      <c r="B3424">
        <v>54.419034289999999</v>
      </c>
      <c r="C3424">
        <v>0.62039305700000003</v>
      </c>
      <c r="D3424">
        <v>3.6374310999999999E-2</v>
      </c>
      <c r="E3424" t="s">
        <v>16</v>
      </c>
      <c r="F3424">
        <v>0.64232889100000001</v>
      </c>
      <c r="G3424">
        <v>1.5343501000000001E-2</v>
      </c>
      <c r="H3424" t="s">
        <v>16</v>
      </c>
      <c r="I3424">
        <v>0.66814203100000003</v>
      </c>
      <c r="J3424">
        <v>1.2918364999999999E-2</v>
      </c>
      <c r="K3424" t="s">
        <v>16</v>
      </c>
      <c r="L3424">
        <v>0.55732480200000001</v>
      </c>
      <c r="M3424">
        <v>3.8877794E-2</v>
      </c>
      <c r="N3424" t="s">
        <v>269</v>
      </c>
      <c r="O3424" t="s">
        <v>270</v>
      </c>
    </row>
    <row r="3425" spans="1:23">
      <c r="A3425" t="s">
        <v>272</v>
      </c>
      <c r="B3425">
        <v>61.746075070000003</v>
      </c>
      <c r="C3425">
        <v>1.492423493</v>
      </c>
      <c r="D3425">
        <v>1.22829E-4</v>
      </c>
      <c r="E3425" t="s">
        <v>16</v>
      </c>
      <c r="F3425">
        <v>1.3740405060000001</v>
      </c>
      <c r="G3425">
        <v>2.6442099999999998E-4</v>
      </c>
      <c r="H3425" t="s">
        <v>16</v>
      </c>
      <c r="I3425">
        <v>1.644349085</v>
      </c>
      <c r="J3425" s="1">
        <v>5.1900000000000003E-6</v>
      </c>
      <c r="K3425" t="s">
        <v>16</v>
      </c>
      <c r="L3425">
        <v>0.59831987600000003</v>
      </c>
      <c r="M3425">
        <v>0.184845697</v>
      </c>
      <c r="N3425" t="s">
        <v>269</v>
      </c>
      <c r="O3425" t="s">
        <v>270</v>
      </c>
    </row>
    <row r="3426" spans="1:23">
      <c r="A3426" t="s">
        <v>273</v>
      </c>
      <c r="B3426">
        <v>65.301748910000001</v>
      </c>
      <c r="C3426">
        <v>0.87935142600000005</v>
      </c>
      <c r="D3426">
        <v>8.9301410000000008E-3</v>
      </c>
      <c r="E3426" t="s">
        <v>16</v>
      </c>
      <c r="F3426">
        <v>0.878023883</v>
      </c>
      <c r="G3426">
        <v>4.4301460000000003E-3</v>
      </c>
      <c r="H3426" t="s">
        <v>16</v>
      </c>
      <c r="I3426">
        <v>0.84579448800000001</v>
      </c>
      <c r="J3426">
        <v>7.0039639999999997E-3</v>
      </c>
      <c r="K3426" t="s">
        <v>16</v>
      </c>
      <c r="L3426">
        <v>0.55915756699999997</v>
      </c>
      <c r="M3426">
        <v>9.7096938999999993E-2</v>
      </c>
      <c r="N3426" t="s">
        <v>269</v>
      </c>
      <c r="O3426" t="s">
        <v>270</v>
      </c>
    </row>
    <row r="3427" spans="1:23">
      <c r="A3427" t="s">
        <v>274</v>
      </c>
      <c r="B3427">
        <v>93.642263349999993</v>
      </c>
      <c r="C3427">
        <v>0.84380622500000002</v>
      </c>
      <c r="D3427">
        <v>1.2039959999999999E-3</v>
      </c>
      <c r="E3427" t="s">
        <v>16</v>
      </c>
      <c r="F3427">
        <v>1.055399043</v>
      </c>
      <c r="G3427" s="1">
        <v>6.2299999999999996E-6</v>
      </c>
      <c r="H3427" t="s">
        <v>16</v>
      </c>
      <c r="I3427">
        <v>0.75671876999999999</v>
      </c>
      <c r="J3427">
        <v>2.7154449999999999E-3</v>
      </c>
      <c r="K3427" t="s">
        <v>16</v>
      </c>
      <c r="L3427">
        <v>0.34458047600000002</v>
      </c>
      <c r="M3427">
        <v>0.248671328</v>
      </c>
      <c r="N3427" t="s">
        <v>269</v>
      </c>
      <c r="O3427" t="s">
        <v>270</v>
      </c>
    </row>
    <row r="3428" spans="1:23">
      <c r="A3428" t="s">
        <v>275</v>
      </c>
      <c r="B3428">
        <v>136.2510001</v>
      </c>
      <c r="C3428">
        <v>0.77230029099999997</v>
      </c>
      <c r="D3428" s="1">
        <v>2.8500000000000002E-5</v>
      </c>
      <c r="E3428" t="s">
        <v>16</v>
      </c>
      <c r="F3428">
        <v>0.891446764</v>
      </c>
      <c r="G3428" s="1">
        <v>2.1199999999999999E-7</v>
      </c>
      <c r="H3428" t="s">
        <v>16</v>
      </c>
      <c r="I3428">
        <v>0.759603531</v>
      </c>
      <c r="J3428" s="1">
        <v>2.2500000000000001E-5</v>
      </c>
      <c r="K3428" t="s">
        <v>16</v>
      </c>
      <c r="L3428">
        <v>0.50725430900000001</v>
      </c>
      <c r="M3428">
        <v>7.4737629999999996E-3</v>
      </c>
      <c r="N3428" t="s">
        <v>269</v>
      </c>
      <c r="O3428" t="s">
        <v>270</v>
      </c>
    </row>
    <row r="3429" spans="1:23">
      <c r="A3429" t="s">
        <v>279</v>
      </c>
      <c r="B3429">
        <v>211.5651833</v>
      </c>
      <c r="C3429">
        <v>0.61948167799999998</v>
      </c>
      <c r="D3429">
        <v>1.55576E-3</v>
      </c>
      <c r="E3429" t="s">
        <v>16</v>
      </c>
      <c r="F3429">
        <v>0.82821312499999999</v>
      </c>
      <c r="G3429" s="1">
        <v>1.7799999999999999E-6</v>
      </c>
      <c r="H3429" t="s">
        <v>16</v>
      </c>
      <c r="I3429">
        <v>0.63188675000000005</v>
      </c>
      <c r="J3429">
        <v>5.5912400000000004E-4</v>
      </c>
      <c r="K3429" t="s">
        <v>16</v>
      </c>
      <c r="L3429">
        <v>0.48224182799999998</v>
      </c>
      <c r="M3429">
        <v>1.050975E-2</v>
      </c>
      <c r="N3429" t="s">
        <v>269</v>
      </c>
      <c r="O3429" t="s">
        <v>270</v>
      </c>
    </row>
    <row r="3430" spans="1:23">
      <c r="A3430" t="s">
        <v>280</v>
      </c>
      <c r="B3430">
        <v>212.65592340000001</v>
      </c>
      <c r="C3430">
        <v>0.68170894500000001</v>
      </c>
      <c r="D3430">
        <v>1.6074399999999999E-3</v>
      </c>
      <c r="E3430" t="s">
        <v>16</v>
      </c>
      <c r="F3430">
        <v>0.703850961</v>
      </c>
      <c r="G3430">
        <v>4.6125700000000002E-4</v>
      </c>
      <c r="H3430" t="s">
        <v>16</v>
      </c>
      <c r="I3430">
        <v>1.0762409639999999</v>
      </c>
      <c r="J3430" s="1">
        <v>6.4199999999999998E-9</v>
      </c>
      <c r="K3430" t="s">
        <v>16</v>
      </c>
      <c r="L3430">
        <v>0.18196946899999999</v>
      </c>
      <c r="M3430">
        <v>0.50208758600000003</v>
      </c>
      <c r="N3430" t="s">
        <v>269</v>
      </c>
      <c r="O3430" t="s">
        <v>270</v>
      </c>
    </row>
    <row r="3431" spans="1:23">
      <c r="A3431" t="s">
        <v>281</v>
      </c>
      <c r="B3431">
        <v>213.19543859999999</v>
      </c>
      <c r="C3431">
        <v>0.72976814599999995</v>
      </c>
      <c r="D3431">
        <v>7.3842600000000003E-4</v>
      </c>
      <c r="E3431" t="s">
        <v>16</v>
      </c>
      <c r="F3431">
        <v>0.68951668200000005</v>
      </c>
      <c r="G3431">
        <v>8.0794600000000003E-4</v>
      </c>
      <c r="H3431" t="s">
        <v>16</v>
      </c>
      <c r="I3431">
        <v>0.690572403</v>
      </c>
      <c r="J3431">
        <v>7.8049499999999997E-4</v>
      </c>
      <c r="K3431" t="s">
        <v>16</v>
      </c>
      <c r="L3431">
        <v>0.47129987400000001</v>
      </c>
      <c r="M3431">
        <v>3.0342241999999998E-2</v>
      </c>
      <c r="N3431" t="s">
        <v>269</v>
      </c>
      <c r="O3431" t="s">
        <v>270</v>
      </c>
    </row>
    <row r="3432" spans="1:23">
      <c r="A3432" t="s">
        <v>282</v>
      </c>
      <c r="B3432">
        <v>217.11996060000001</v>
      </c>
      <c r="C3432">
        <v>0.67691437899999995</v>
      </c>
      <c r="D3432">
        <v>8.2440340000000008E-3</v>
      </c>
      <c r="E3432" t="s">
        <v>16</v>
      </c>
      <c r="F3432">
        <v>1.0008809519999999</v>
      </c>
      <c r="G3432" s="1">
        <v>4.4700000000000004E-6</v>
      </c>
      <c r="H3432" t="s">
        <v>16</v>
      </c>
      <c r="I3432">
        <v>0.68741963299999997</v>
      </c>
      <c r="J3432">
        <v>3.2778949999999999E-3</v>
      </c>
      <c r="K3432" t="s">
        <v>16</v>
      </c>
      <c r="L3432">
        <v>0.469321447</v>
      </c>
      <c r="M3432">
        <v>5.9009454000000003E-2</v>
      </c>
      <c r="N3432" t="s">
        <v>269</v>
      </c>
      <c r="O3432" t="s">
        <v>270</v>
      </c>
    </row>
    <row r="3433" spans="1:23">
      <c r="A3433" t="s">
        <v>283</v>
      </c>
      <c r="B3433">
        <v>230.96770530000001</v>
      </c>
      <c r="C3433">
        <v>0.62991741899999998</v>
      </c>
      <c r="D3433">
        <v>3.2902629999999999E-3</v>
      </c>
      <c r="E3433" t="s">
        <v>16</v>
      </c>
      <c r="F3433">
        <v>0.66681242500000004</v>
      </c>
      <c r="G3433">
        <v>7.1410600000000005E-4</v>
      </c>
      <c r="H3433" t="s">
        <v>16</v>
      </c>
      <c r="I3433">
        <v>0.65803573199999998</v>
      </c>
      <c r="J3433">
        <v>8.5621799999999995E-4</v>
      </c>
      <c r="K3433" t="s">
        <v>16</v>
      </c>
      <c r="L3433">
        <v>0.55726098599999996</v>
      </c>
      <c r="M3433">
        <v>5.0707909999999998E-3</v>
      </c>
      <c r="N3433" t="s">
        <v>269</v>
      </c>
      <c r="O3433" t="s">
        <v>270</v>
      </c>
    </row>
    <row r="3434" spans="1:23">
      <c r="A3434" t="s">
        <v>285</v>
      </c>
      <c r="B3434">
        <v>236.75367120000001</v>
      </c>
      <c r="C3434">
        <v>0.88411361499999996</v>
      </c>
      <c r="D3434">
        <v>2.1272579999999999E-3</v>
      </c>
      <c r="E3434" t="s">
        <v>16</v>
      </c>
      <c r="F3434">
        <v>0.71969443700000002</v>
      </c>
      <c r="G3434">
        <v>1.0047257E-2</v>
      </c>
      <c r="H3434" t="s">
        <v>16</v>
      </c>
      <c r="I3434">
        <v>0.63393161099999995</v>
      </c>
      <c r="J3434">
        <v>2.7775797000000001E-2</v>
      </c>
      <c r="K3434" t="s">
        <v>16</v>
      </c>
      <c r="L3434">
        <v>0.35089636299999999</v>
      </c>
      <c r="M3434">
        <v>0.27826512199999998</v>
      </c>
      <c r="N3434" t="s">
        <v>269</v>
      </c>
      <c r="O3434" t="s">
        <v>270</v>
      </c>
    </row>
    <row r="3435" spans="1:23">
      <c r="A3435" t="s">
        <v>292</v>
      </c>
      <c r="B3435">
        <v>329.13536529999999</v>
      </c>
      <c r="C3435">
        <v>0.79996526199999995</v>
      </c>
      <c r="D3435" s="1">
        <v>1.1199999999999999E-5</v>
      </c>
      <c r="E3435" t="s">
        <v>16</v>
      </c>
      <c r="F3435">
        <v>0.73252534599999997</v>
      </c>
      <c r="G3435" s="1">
        <v>3.6399999999999997E-5</v>
      </c>
      <c r="H3435" t="s">
        <v>16</v>
      </c>
      <c r="I3435">
        <v>0.676493067</v>
      </c>
      <c r="J3435">
        <v>1.58288E-4</v>
      </c>
      <c r="K3435" t="s">
        <v>16</v>
      </c>
      <c r="L3435">
        <v>0.49969987799999999</v>
      </c>
      <c r="M3435">
        <v>7.1699240000000003E-3</v>
      </c>
      <c r="N3435" t="s">
        <v>269</v>
      </c>
      <c r="O3435" t="s">
        <v>270</v>
      </c>
    </row>
    <row r="3436" spans="1:23">
      <c r="A3436" t="s">
        <v>293</v>
      </c>
      <c r="B3436">
        <v>433.12365640000002</v>
      </c>
      <c r="C3436">
        <v>0.785689631</v>
      </c>
      <c r="D3436">
        <v>7.7009699999999997E-4</v>
      </c>
      <c r="E3436" t="s">
        <v>16</v>
      </c>
      <c r="F3436">
        <v>0.98901093100000004</v>
      </c>
      <c r="G3436" s="1">
        <v>2.7599999999999998E-6</v>
      </c>
      <c r="H3436" t="s">
        <v>16</v>
      </c>
      <c r="I3436">
        <v>0.93518834399999995</v>
      </c>
      <c r="J3436" s="1">
        <v>9.1099999999999992E-6</v>
      </c>
      <c r="K3436" t="s">
        <v>16</v>
      </c>
      <c r="L3436">
        <v>0.48964791800000002</v>
      </c>
      <c r="M3436">
        <v>3.7730172999999999E-2</v>
      </c>
      <c r="N3436" t="s">
        <v>269</v>
      </c>
      <c r="O3436" t="s">
        <v>270</v>
      </c>
    </row>
    <row r="3437" spans="1:23">
      <c r="A3437" t="s">
        <v>295</v>
      </c>
      <c r="B3437">
        <v>464.65704549999998</v>
      </c>
      <c r="C3437">
        <v>0.60780778999999996</v>
      </c>
      <c r="D3437">
        <v>3.0782100000000001E-4</v>
      </c>
      <c r="E3437" t="s">
        <v>16</v>
      </c>
      <c r="F3437">
        <v>0.82149977900000004</v>
      </c>
      <c r="G3437" s="1">
        <v>5.6500000000000003E-8</v>
      </c>
      <c r="H3437" t="s">
        <v>16</v>
      </c>
      <c r="I3437">
        <v>0.62275893599999999</v>
      </c>
      <c r="J3437" s="1">
        <v>8.1500000000000002E-5</v>
      </c>
      <c r="K3437" t="s">
        <v>16</v>
      </c>
      <c r="L3437">
        <v>0.52227552700000002</v>
      </c>
      <c r="M3437">
        <v>1.077241E-3</v>
      </c>
      <c r="N3437" t="s">
        <v>269</v>
      </c>
      <c r="O3437" t="s">
        <v>270</v>
      </c>
    </row>
    <row r="3438" spans="1:23">
      <c r="A3438" t="s">
        <v>296</v>
      </c>
      <c r="B3438">
        <v>468.45539120000001</v>
      </c>
      <c r="C3438">
        <v>0.88993889599999998</v>
      </c>
      <c r="D3438" s="1">
        <v>1.3300000000000001E-7</v>
      </c>
      <c r="E3438" t="s">
        <v>16</v>
      </c>
      <c r="F3438">
        <v>0.64154476000000005</v>
      </c>
      <c r="G3438">
        <v>2.0452299999999999E-4</v>
      </c>
      <c r="H3438" t="s">
        <v>16</v>
      </c>
      <c r="I3438">
        <v>0.62231180900000005</v>
      </c>
      <c r="J3438">
        <v>3.1081199999999999E-4</v>
      </c>
      <c r="K3438" t="s">
        <v>16</v>
      </c>
      <c r="L3438">
        <v>0.47750149800000002</v>
      </c>
      <c r="M3438">
        <v>7.2567209999999998E-3</v>
      </c>
      <c r="N3438" t="s">
        <v>269</v>
      </c>
      <c r="O3438" t="s">
        <v>270</v>
      </c>
    </row>
    <row r="3439" spans="1:23">
      <c r="A3439" t="s">
        <v>301</v>
      </c>
      <c r="B3439">
        <v>4239.7363519999999</v>
      </c>
      <c r="C3439">
        <v>1.8361776970000001</v>
      </c>
      <c r="D3439">
        <v>2.0341437E-2</v>
      </c>
      <c r="E3439" t="s">
        <v>16</v>
      </c>
      <c r="F3439">
        <v>2.1467855419999999</v>
      </c>
      <c r="G3439">
        <v>2.0168460000000001E-3</v>
      </c>
      <c r="H3439" t="s">
        <v>16</v>
      </c>
      <c r="I3439">
        <v>1.7128117549999999</v>
      </c>
      <c r="J3439">
        <v>1.7602888000000001E-2</v>
      </c>
      <c r="K3439" t="s">
        <v>16</v>
      </c>
      <c r="L3439">
        <v>1.374226822</v>
      </c>
      <c r="M3439">
        <v>6.3563228999999999E-2</v>
      </c>
      <c r="N3439" t="s">
        <v>269</v>
      </c>
      <c r="O3439" t="s">
        <v>270</v>
      </c>
    </row>
    <row r="3440" spans="1:23">
      <c r="A3440" t="s">
        <v>134</v>
      </c>
      <c r="B3440">
        <v>146.14284069999999</v>
      </c>
      <c r="C3440">
        <v>3.5739976329999998</v>
      </c>
      <c r="D3440" s="1">
        <v>4.7200000000000001E-27</v>
      </c>
      <c r="E3440" t="s">
        <v>16</v>
      </c>
      <c r="F3440">
        <v>3.280690683</v>
      </c>
      <c r="G3440" s="1">
        <v>9.1899999999999998E-23</v>
      </c>
      <c r="H3440" t="s">
        <v>16</v>
      </c>
      <c r="I3440">
        <v>3.6197422430000001</v>
      </c>
      <c r="J3440" s="1">
        <v>6.74E-28</v>
      </c>
      <c r="K3440" t="s">
        <v>16</v>
      </c>
      <c r="L3440">
        <v>4.5763749249999996</v>
      </c>
      <c r="M3440" s="1">
        <v>7.2400000000000003E-46</v>
      </c>
      <c r="N3440" t="s">
        <v>16</v>
      </c>
      <c r="O3440" t="s">
        <v>17</v>
      </c>
      <c r="P3440" t="s">
        <v>3745</v>
      </c>
      <c r="Q3440">
        <f>COUNTA(R3440:Z3440)</f>
        <v>6</v>
      </c>
      <c r="R3440">
        <v>-4223</v>
      </c>
      <c r="S3440">
        <v>-1480</v>
      </c>
      <c r="T3440">
        <v>540</v>
      </c>
      <c r="U3440">
        <v>21071</v>
      </c>
      <c r="V3440">
        <v>23254</v>
      </c>
      <c r="W3440">
        <v>24004</v>
      </c>
    </row>
    <row r="3441" spans="1:22">
      <c r="A3441" t="s">
        <v>80</v>
      </c>
      <c r="B3441">
        <v>75.743902399999996</v>
      </c>
      <c r="C3441">
        <v>1.0454088829999999</v>
      </c>
      <c r="D3441">
        <v>9.5433310000000004E-3</v>
      </c>
      <c r="E3441" t="s">
        <v>16</v>
      </c>
      <c r="F3441">
        <v>1.4189084830000001</v>
      </c>
      <c r="G3441" s="1">
        <v>4.2299999999999998E-5</v>
      </c>
      <c r="H3441" t="s">
        <v>16</v>
      </c>
      <c r="I3441">
        <v>1.6040899710000001</v>
      </c>
      <c r="J3441" s="1">
        <v>1.84E-6</v>
      </c>
      <c r="K3441" t="s">
        <v>16</v>
      </c>
      <c r="L3441">
        <v>1.952276227</v>
      </c>
      <c r="M3441" s="1">
        <v>1.1599999999999999E-9</v>
      </c>
      <c r="N3441" t="s">
        <v>16</v>
      </c>
      <c r="O3441" t="s">
        <v>17</v>
      </c>
      <c r="P3441" t="s">
        <v>3745</v>
      </c>
      <c r="Q3441">
        <f>COUNTA(R3441:Z3441)</f>
        <v>5</v>
      </c>
      <c r="R3441">
        <v>917</v>
      </c>
      <c r="S3441">
        <v>16251</v>
      </c>
      <c r="T3441">
        <v>17276</v>
      </c>
      <c r="U3441">
        <v>17993</v>
      </c>
      <c r="V3441">
        <v>19870</v>
      </c>
    </row>
    <row r="3442" spans="1:22">
      <c r="A3442" t="s">
        <v>267</v>
      </c>
      <c r="B3442">
        <v>117388.94259999999</v>
      </c>
      <c r="C3442">
        <v>0.86328472999999994</v>
      </c>
      <c r="D3442">
        <v>8.1601099999999995E-4</v>
      </c>
      <c r="E3442" t="s">
        <v>16</v>
      </c>
      <c r="F3442">
        <v>0.94228330199999999</v>
      </c>
      <c r="G3442" s="1">
        <v>8.0699999999999996E-5</v>
      </c>
      <c r="H3442" t="s">
        <v>16</v>
      </c>
      <c r="I3442">
        <v>1.3259593409999999</v>
      </c>
      <c r="J3442" s="1">
        <v>2.9899999999999998E-9</v>
      </c>
      <c r="K3442" t="s">
        <v>16</v>
      </c>
      <c r="L3442">
        <v>0.93124472000000003</v>
      </c>
      <c r="M3442" s="1">
        <v>6.1600000000000007E-5</v>
      </c>
      <c r="N3442" t="s">
        <v>16</v>
      </c>
      <c r="O3442" t="s">
        <v>17</v>
      </c>
      <c r="P3442" t="s">
        <v>3745</v>
      </c>
      <c r="Q3442">
        <f>COUNTA(R3442:Z3442)</f>
        <v>5</v>
      </c>
      <c r="R3442">
        <v>-11563</v>
      </c>
      <c r="S3442">
        <v>-5784</v>
      </c>
      <c r="T3442">
        <v>-4574</v>
      </c>
      <c r="U3442">
        <v>-2445</v>
      </c>
      <c r="V3442">
        <v>-108</v>
      </c>
    </row>
    <row r="3443" spans="1:22">
      <c r="A3443" t="s">
        <v>123</v>
      </c>
      <c r="B3443">
        <v>127.8238874</v>
      </c>
      <c r="C3443">
        <v>0.91029198300000003</v>
      </c>
      <c r="D3443">
        <v>1.1053423E-2</v>
      </c>
      <c r="E3443" t="s">
        <v>16</v>
      </c>
      <c r="F3443">
        <v>1.204001369</v>
      </c>
      <c r="G3443" s="1">
        <v>9.5600000000000006E-5</v>
      </c>
      <c r="H3443" t="s">
        <v>16</v>
      </c>
      <c r="I3443">
        <v>2.1076129579999998</v>
      </c>
      <c r="J3443" s="1">
        <v>4.68E-14</v>
      </c>
      <c r="K3443" t="s">
        <v>16</v>
      </c>
      <c r="L3443">
        <v>2.13768928</v>
      </c>
      <c r="M3443" s="1">
        <v>1.15E-14</v>
      </c>
      <c r="N3443" t="s">
        <v>16</v>
      </c>
      <c r="O3443" t="s">
        <v>17</v>
      </c>
      <c r="P3443" t="s">
        <v>3745</v>
      </c>
      <c r="Q3443">
        <f>COUNTA(R3443:Z3443)</f>
        <v>5</v>
      </c>
      <c r="R3443">
        <v>-14824</v>
      </c>
      <c r="S3443">
        <v>-7702</v>
      </c>
      <c r="T3443">
        <v>-3615</v>
      </c>
      <c r="U3443">
        <v>16721</v>
      </c>
      <c r="V3443">
        <v>27410</v>
      </c>
    </row>
    <row r="3444" spans="1:22">
      <c r="A3444" s="2">
        <v>40057</v>
      </c>
      <c r="B3444">
        <v>837.76682730000005</v>
      </c>
      <c r="C3444">
        <v>1.540457929</v>
      </c>
      <c r="D3444" s="1">
        <v>7.9500000000000003E-20</v>
      </c>
      <c r="E3444" t="s">
        <v>16</v>
      </c>
      <c r="F3444">
        <v>1.6844180280000001</v>
      </c>
      <c r="G3444" s="1">
        <v>5.5300000000000001E-24</v>
      </c>
      <c r="H3444" t="s">
        <v>16</v>
      </c>
      <c r="I3444">
        <v>1.84465261</v>
      </c>
      <c r="J3444" s="1">
        <v>6.1600000000000005E-29</v>
      </c>
      <c r="K3444" t="s">
        <v>16</v>
      </c>
      <c r="L3444">
        <v>2.1915345839999998</v>
      </c>
      <c r="M3444" s="1">
        <v>2.5400000000000001E-41</v>
      </c>
      <c r="N3444" t="s">
        <v>16</v>
      </c>
      <c r="O3444" t="s">
        <v>17</v>
      </c>
      <c r="P3444" t="s">
        <v>3745</v>
      </c>
      <c r="Q3444">
        <f>COUNTA(R3444:Z3444)</f>
        <v>5</v>
      </c>
      <c r="R3444">
        <v>-22307</v>
      </c>
      <c r="S3444">
        <v>-8034</v>
      </c>
      <c r="T3444">
        <v>-3750</v>
      </c>
      <c r="U3444">
        <v>5210</v>
      </c>
      <c r="V3444">
        <v>23121</v>
      </c>
    </row>
    <row r="3445" spans="1:22">
      <c r="A3445" t="s">
        <v>158</v>
      </c>
      <c r="B3445">
        <v>209.6360598</v>
      </c>
      <c r="C3445">
        <v>1.8617951269999999</v>
      </c>
      <c r="D3445" s="1">
        <v>8.5799999999999995E-27</v>
      </c>
      <c r="E3445" t="s">
        <v>16</v>
      </c>
      <c r="F3445">
        <v>1.8165027380000001</v>
      </c>
      <c r="G3445" s="1">
        <v>1.4200000000000001E-25</v>
      </c>
      <c r="H3445" t="s">
        <v>16</v>
      </c>
      <c r="I3445">
        <v>1.6347611399999999</v>
      </c>
      <c r="J3445" s="1">
        <v>3.8599999999999999E-20</v>
      </c>
      <c r="K3445" t="s">
        <v>16</v>
      </c>
      <c r="L3445">
        <v>2.1223906559999999</v>
      </c>
      <c r="M3445" s="1">
        <v>1.12E-35</v>
      </c>
      <c r="N3445" t="s">
        <v>16</v>
      </c>
      <c r="O3445" t="s">
        <v>17</v>
      </c>
      <c r="P3445" t="s">
        <v>3745</v>
      </c>
      <c r="Q3445">
        <f>COUNTA(R3445:Z3445)</f>
        <v>5</v>
      </c>
      <c r="R3445">
        <v>-24759</v>
      </c>
      <c r="S3445">
        <v>2889</v>
      </c>
      <c r="T3445">
        <v>4754</v>
      </c>
      <c r="U3445">
        <v>12917</v>
      </c>
      <c r="V3445">
        <v>20252</v>
      </c>
    </row>
    <row r="3446" spans="1:22">
      <c r="A3446" t="s">
        <v>225</v>
      </c>
      <c r="B3446">
        <v>613.54832190000002</v>
      </c>
      <c r="C3446">
        <v>0.92701261000000001</v>
      </c>
      <c r="D3446" s="1">
        <v>8.3000000000000002E-8</v>
      </c>
      <c r="E3446" t="s">
        <v>16</v>
      </c>
      <c r="F3446">
        <v>1.2027221109999999</v>
      </c>
      <c r="G3446" s="1">
        <v>1E-13</v>
      </c>
      <c r="H3446" t="s">
        <v>16</v>
      </c>
      <c r="I3446">
        <v>0.86789238300000005</v>
      </c>
      <c r="J3446" s="1">
        <v>2.2600000000000001E-7</v>
      </c>
      <c r="K3446" t="s">
        <v>16</v>
      </c>
      <c r="L3446">
        <v>1.1140586830000001</v>
      </c>
      <c r="M3446" s="1">
        <v>4.3999999999999998E-12</v>
      </c>
      <c r="N3446" t="s">
        <v>16</v>
      </c>
      <c r="O3446" t="s">
        <v>17</v>
      </c>
      <c r="P3446" t="s">
        <v>3745</v>
      </c>
      <c r="Q3446">
        <f>COUNTA(R3446:Z3446)</f>
        <v>5</v>
      </c>
      <c r="R3446">
        <v>-5598</v>
      </c>
      <c r="S3446">
        <v>-2381</v>
      </c>
      <c r="T3446">
        <v>-1067</v>
      </c>
      <c r="U3446">
        <v>672</v>
      </c>
      <c r="V3446">
        <v>12712</v>
      </c>
    </row>
    <row r="3447" spans="1:22">
      <c r="A3447" t="s">
        <v>222</v>
      </c>
      <c r="B3447">
        <v>582.04801399999997</v>
      </c>
      <c r="C3447">
        <v>1.7467546949999999</v>
      </c>
      <c r="D3447" s="1">
        <v>2.9E-18</v>
      </c>
      <c r="E3447" t="s">
        <v>16</v>
      </c>
      <c r="F3447">
        <v>1.954390646</v>
      </c>
      <c r="G3447" s="1">
        <v>3.0500000000000003E-23</v>
      </c>
      <c r="H3447" t="s">
        <v>16</v>
      </c>
      <c r="I3447">
        <v>1.4524739659999999</v>
      </c>
      <c r="J3447" s="1">
        <v>6.0099999999999996E-13</v>
      </c>
      <c r="K3447" t="s">
        <v>16</v>
      </c>
      <c r="L3447">
        <v>1.601218711</v>
      </c>
      <c r="M3447" s="1">
        <v>7.2400000000000003E-16</v>
      </c>
      <c r="N3447" t="s">
        <v>16</v>
      </c>
      <c r="O3447" t="s">
        <v>17</v>
      </c>
      <c r="P3447" t="s">
        <v>3745</v>
      </c>
      <c r="Q3447">
        <f>COUNTA(R3447:Z3447)</f>
        <v>4</v>
      </c>
      <c r="R3447">
        <v>10222</v>
      </c>
      <c r="S3447">
        <v>13720</v>
      </c>
      <c r="T3447">
        <v>21865</v>
      </c>
      <c r="U3447">
        <v>24780</v>
      </c>
    </row>
    <row r="3448" spans="1:22">
      <c r="A3448" t="s">
        <v>87</v>
      </c>
      <c r="B3448">
        <v>86.792892679999994</v>
      </c>
      <c r="C3448">
        <v>2.3004818739999999</v>
      </c>
      <c r="D3448" s="1">
        <v>6.3400000000000005E-16</v>
      </c>
      <c r="E3448" t="s">
        <v>16</v>
      </c>
      <c r="F3448">
        <v>1.8670521090000001</v>
      </c>
      <c r="G3448" s="1">
        <v>1.6900000000000001E-10</v>
      </c>
      <c r="H3448" t="s">
        <v>16</v>
      </c>
      <c r="I3448">
        <v>2.237425376</v>
      </c>
      <c r="J3448" s="1">
        <v>3.35E-15</v>
      </c>
      <c r="K3448" t="s">
        <v>16</v>
      </c>
      <c r="L3448">
        <v>2.94608201</v>
      </c>
      <c r="M3448" s="1">
        <v>1.3000000000000001E-27</v>
      </c>
      <c r="N3448" t="s">
        <v>16</v>
      </c>
      <c r="O3448" t="s">
        <v>17</v>
      </c>
      <c r="P3448" t="s">
        <v>3745</v>
      </c>
      <c r="Q3448">
        <f>COUNTA(R3448:Z3448)</f>
        <v>4</v>
      </c>
      <c r="R3448">
        <v>12383</v>
      </c>
      <c r="S3448">
        <v>13406</v>
      </c>
      <c r="T3448">
        <v>21920</v>
      </c>
      <c r="U3448">
        <v>28472</v>
      </c>
    </row>
    <row r="3449" spans="1:22">
      <c r="A3449" t="s">
        <v>216</v>
      </c>
      <c r="B3449">
        <v>519.36211119999996</v>
      </c>
      <c r="C3449">
        <v>2.0734157600000001</v>
      </c>
      <c r="D3449" s="1">
        <v>1.5399999999999999E-22</v>
      </c>
      <c r="E3449" t="s">
        <v>16</v>
      </c>
      <c r="F3449">
        <v>2.3046007249999998</v>
      </c>
      <c r="G3449" s="1">
        <v>3.29E-28</v>
      </c>
      <c r="H3449" t="s">
        <v>16</v>
      </c>
      <c r="I3449">
        <v>2.7634378509999999</v>
      </c>
      <c r="J3449" s="1">
        <v>5.3800000000000005E-41</v>
      </c>
      <c r="K3449" t="s">
        <v>16</v>
      </c>
      <c r="L3449">
        <v>3.625350971</v>
      </c>
      <c r="M3449" s="1">
        <v>8.2599999999999997E-72</v>
      </c>
      <c r="N3449" t="s">
        <v>16</v>
      </c>
      <c r="O3449" t="s">
        <v>17</v>
      </c>
      <c r="P3449" t="s">
        <v>3745</v>
      </c>
      <c r="Q3449">
        <f>COUNTA(R3449:Z3449)</f>
        <v>4</v>
      </c>
      <c r="R3449">
        <v>1893</v>
      </c>
      <c r="S3449">
        <v>3700</v>
      </c>
      <c r="T3449">
        <v>5055</v>
      </c>
      <c r="U3449">
        <v>8959</v>
      </c>
    </row>
    <row r="3450" spans="1:22">
      <c r="A3450" t="s">
        <v>148</v>
      </c>
      <c r="B3450">
        <v>186.65191350000001</v>
      </c>
      <c r="C3450">
        <v>1.064661466</v>
      </c>
      <c r="D3450" s="1">
        <v>2.1899999999999999E-7</v>
      </c>
      <c r="E3450" t="s">
        <v>16</v>
      </c>
      <c r="F3450">
        <v>0.86778481799999996</v>
      </c>
      <c r="G3450" s="1">
        <v>2.72E-5</v>
      </c>
      <c r="H3450" t="s">
        <v>16</v>
      </c>
      <c r="I3450">
        <v>0.88328911600000004</v>
      </c>
      <c r="J3450" s="1">
        <v>1.7600000000000001E-5</v>
      </c>
      <c r="K3450" t="s">
        <v>16</v>
      </c>
      <c r="L3450">
        <v>1.0475462360000001</v>
      </c>
      <c r="M3450" s="1">
        <v>9.1100000000000002E-8</v>
      </c>
      <c r="N3450" t="s">
        <v>16</v>
      </c>
      <c r="O3450" t="s">
        <v>17</v>
      </c>
      <c r="P3450" t="s">
        <v>3745</v>
      </c>
      <c r="Q3450">
        <f>COUNTA(R3450:Z3450)</f>
        <v>4</v>
      </c>
      <c r="R3450">
        <v>-10996</v>
      </c>
      <c r="S3450">
        <v>-48</v>
      </c>
      <c r="T3450">
        <v>10035</v>
      </c>
      <c r="U3450">
        <v>17713</v>
      </c>
    </row>
    <row r="3451" spans="1:22">
      <c r="A3451" t="s">
        <v>258</v>
      </c>
      <c r="B3451">
        <v>1562.0865240000001</v>
      </c>
      <c r="C3451">
        <v>1.5034225809999999</v>
      </c>
      <c r="D3451" s="1">
        <v>2.8499999999999998E-21</v>
      </c>
      <c r="E3451" t="s">
        <v>16</v>
      </c>
      <c r="F3451">
        <v>1.204423955</v>
      </c>
      <c r="G3451" s="1">
        <v>8.9099999999999994E-14</v>
      </c>
      <c r="H3451" t="s">
        <v>16</v>
      </c>
      <c r="I3451">
        <v>1.17724557</v>
      </c>
      <c r="J3451" s="1">
        <v>2.2300000000000001E-13</v>
      </c>
      <c r="K3451" t="s">
        <v>16</v>
      </c>
      <c r="L3451">
        <v>1.414171305</v>
      </c>
      <c r="M3451" s="1">
        <v>2.5300000000000002E-19</v>
      </c>
      <c r="N3451" t="s">
        <v>16</v>
      </c>
      <c r="O3451" t="s">
        <v>17</v>
      </c>
      <c r="P3451" t="s">
        <v>3745</v>
      </c>
      <c r="Q3451">
        <f>COUNTA(R3451:Z3451)</f>
        <v>4</v>
      </c>
      <c r="R3451">
        <v>-12718</v>
      </c>
      <c r="S3451">
        <v>-11012</v>
      </c>
      <c r="T3451">
        <v>-7123</v>
      </c>
      <c r="U3451">
        <v>-1627</v>
      </c>
    </row>
    <row r="3452" spans="1:22">
      <c r="A3452" t="s">
        <v>175</v>
      </c>
      <c r="B3452">
        <v>282.52152439999998</v>
      </c>
      <c r="C3452">
        <v>1.1976271949999999</v>
      </c>
      <c r="D3452" s="1">
        <v>2.86E-11</v>
      </c>
      <c r="E3452" t="s">
        <v>16</v>
      </c>
      <c r="F3452">
        <v>1.806061275</v>
      </c>
      <c r="G3452" s="1">
        <v>3.3199999999999998E-27</v>
      </c>
      <c r="H3452" t="s">
        <v>16</v>
      </c>
      <c r="I3452">
        <v>2.348662628</v>
      </c>
      <c r="J3452" s="1">
        <v>1.2399999999999999E-46</v>
      </c>
      <c r="K3452" t="s">
        <v>16</v>
      </c>
      <c r="L3452">
        <v>1.508850783</v>
      </c>
      <c r="M3452" s="1">
        <v>5.9300000000000004E-19</v>
      </c>
      <c r="N3452" t="s">
        <v>16</v>
      </c>
      <c r="O3452" t="s">
        <v>17</v>
      </c>
      <c r="P3452" t="s">
        <v>3745</v>
      </c>
      <c r="Q3452">
        <f>COUNTA(R3452:Z3452)</f>
        <v>4</v>
      </c>
      <c r="R3452">
        <v>-18283</v>
      </c>
      <c r="S3452">
        <v>-15652</v>
      </c>
      <c r="T3452">
        <v>-10461</v>
      </c>
      <c r="U3452">
        <v>15770</v>
      </c>
    </row>
    <row r="3453" spans="1:22">
      <c r="A3453" t="s">
        <v>163</v>
      </c>
      <c r="B3453">
        <v>223.69362960000001</v>
      </c>
      <c r="C3453">
        <v>0.93941843999999997</v>
      </c>
      <c r="D3453">
        <v>2.797491E-3</v>
      </c>
      <c r="E3453" t="s">
        <v>16</v>
      </c>
      <c r="F3453">
        <v>1.297208301</v>
      </c>
      <c r="G3453" s="1">
        <v>2.5399999999999998E-6</v>
      </c>
      <c r="H3453" t="s">
        <v>16</v>
      </c>
      <c r="I3453">
        <v>1.4410358459999999</v>
      </c>
      <c r="J3453" s="1">
        <v>8.0900000000000003E-8</v>
      </c>
      <c r="K3453" t="s">
        <v>16</v>
      </c>
      <c r="L3453">
        <v>1.764140826</v>
      </c>
      <c r="M3453" s="1">
        <v>1.0199999999999999E-11</v>
      </c>
      <c r="N3453" t="s">
        <v>16</v>
      </c>
      <c r="O3453" t="s">
        <v>17</v>
      </c>
      <c r="P3453" t="s">
        <v>3745</v>
      </c>
      <c r="Q3453">
        <f>COUNTA(R3453:Z3453)</f>
        <v>4</v>
      </c>
      <c r="R3453">
        <v>-23620</v>
      </c>
      <c r="S3453">
        <v>-3089</v>
      </c>
      <c r="T3453">
        <v>-906</v>
      </c>
      <c r="U3453">
        <v>-156</v>
      </c>
    </row>
    <row r="3454" spans="1:22">
      <c r="A3454" t="s">
        <v>187</v>
      </c>
      <c r="B3454">
        <v>323.733338</v>
      </c>
      <c r="C3454">
        <v>2.4257895970000001</v>
      </c>
      <c r="D3454" s="1">
        <v>9.7599999999999999E-26</v>
      </c>
      <c r="E3454" t="s">
        <v>16</v>
      </c>
      <c r="F3454">
        <v>2.5855781640000002</v>
      </c>
      <c r="G3454" s="1">
        <v>1.6600000000000001E-29</v>
      </c>
      <c r="H3454" t="s">
        <v>16</v>
      </c>
      <c r="I3454">
        <v>2.3120998359999998</v>
      </c>
      <c r="J3454" s="1">
        <v>2.0300000000000001E-23</v>
      </c>
      <c r="K3454" t="s">
        <v>16</v>
      </c>
      <c r="L3454">
        <v>2.7652824069999999</v>
      </c>
      <c r="M3454" s="1">
        <v>2.8600000000000001E-34</v>
      </c>
      <c r="N3454" t="s">
        <v>16</v>
      </c>
      <c r="O3454" t="s">
        <v>17</v>
      </c>
      <c r="P3454" t="s">
        <v>3745</v>
      </c>
      <c r="Q3454">
        <f>COUNTA(R3454:Z3454)</f>
        <v>4</v>
      </c>
      <c r="R3454">
        <v>-8185</v>
      </c>
      <c r="S3454">
        <v>-1607</v>
      </c>
      <c r="T3454">
        <v>282</v>
      </c>
      <c r="U3454">
        <v>6385</v>
      </c>
    </row>
    <row r="3455" spans="1:22">
      <c r="A3455" t="s">
        <v>227</v>
      </c>
      <c r="B3455">
        <v>618.55933460000006</v>
      </c>
      <c r="C3455">
        <v>2.9145587599999998</v>
      </c>
      <c r="D3455" s="1">
        <v>1.7599999999999999E-34</v>
      </c>
      <c r="E3455" t="s">
        <v>16</v>
      </c>
      <c r="F3455">
        <v>2.846850763</v>
      </c>
      <c r="G3455" s="1">
        <v>5.6700000000000003E-33</v>
      </c>
      <c r="H3455" t="s">
        <v>16</v>
      </c>
      <c r="I3455">
        <v>2.9070241999999999</v>
      </c>
      <c r="J3455" s="1">
        <v>1.6200000000000001E-34</v>
      </c>
      <c r="K3455" t="s">
        <v>16</v>
      </c>
      <c r="L3455">
        <v>4.0208281169999998</v>
      </c>
      <c r="M3455" s="1">
        <v>3.8900000000000002E-67</v>
      </c>
      <c r="N3455" t="s">
        <v>16</v>
      </c>
      <c r="O3455" t="s">
        <v>17</v>
      </c>
      <c r="P3455" t="s">
        <v>3745</v>
      </c>
      <c r="Q3455">
        <f>COUNTA(R3455:Z3455)</f>
        <v>3</v>
      </c>
      <c r="R3455">
        <v>10149</v>
      </c>
      <c r="S3455">
        <v>23012</v>
      </c>
      <c r="T3455">
        <v>27317</v>
      </c>
    </row>
    <row r="3456" spans="1:22">
      <c r="A3456" t="s">
        <v>226</v>
      </c>
      <c r="B3456">
        <v>615.8954225</v>
      </c>
      <c r="C3456">
        <v>3.5204594440000001</v>
      </c>
      <c r="D3456" s="1">
        <v>8.2899999999999994E-55</v>
      </c>
      <c r="E3456" t="s">
        <v>16</v>
      </c>
      <c r="F3456">
        <v>4.3333293660000001</v>
      </c>
      <c r="G3456" s="1">
        <v>2.1099999999999999E-84</v>
      </c>
      <c r="H3456" t="s">
        <v>16</v>
      </c>
      <c r="I3456">
        <v>4.0233490459999999</v>
      </c>
      <c r="J3456" s="1">
        <v>2.4600000000000002E-72</v>
      </c>
      <c r="K3456" t="s">
        <v>16</v>
      </c>
      <c r="L3456">
        <v>4.0435764809999997</v>
      </c>
      <c r="M3456" s="1">
        <v>3.3400000000000002E-73</v>
      </c>
      <c r="N3456" t="s">
        <v>16</v>
      </c>
      <c r="O3456" t="s">
        <v>17</v>
      </c>
      <c r="P3456" t="s">
        <v>3745</v>
      </c>
      <c r="Q3456">
        <f>COUNTA(R3456:Z3456)</f>
        <v>3</v>
      </c>
      <c r="R3456">
        <v>106</v>
      </c>
      <c r="S3456">
        <v>1746</v>
      </c>
      <c r="T3456">
        <v>2781</v>
      </c>
    </row>
    <row r="3457" spans="1:20">
      <c r="A3457" t="s">
        <v>53</v>
      </c>
      <c r="B3457">
        <v>45.81975474</v>
      </c>
      <c r="C3457">
        <v>1.834868945</v>
      </c>
      <c r="D3457" s="1">
        <v>1.7799999999999999E-5</v>
      </c>
      <c r="E3457" t="s">
        <v>16</v>
      </c>
      <c r="F3457">
        <v>2.3897149099999999</v>
      </c>
      <c r="G3457" s="1">
        <v>7.2799999999999997E-10</v>
      </c>
      <c r="H3457" t="s">
        <v>16</v>
      </c>
      <c r="I3457">
        <v>2.0885584420000001</v>
      </c>
      <c r="J3457" s="1">
        <v>1.55E-7</v>
      </c>
      <c r="K3457" t="s">
        <v>16</v>
      </c>
      <c r="L3457">
        <v>2.097898662</v>
      </c>
      <c r="M3457" s="1">
        <v>8.1400000000000001E-8</v>
      </c>
      <c r="N3457" t="s">
        <v>16</v>
      </c>
      <c r="O3457" t="s">
        <v>17</v>
      </c>
      <c r="P3457" t="s">
        <v>3745</v>
      </c>
      <c r="Q3457">
        <f>COUNTA(R3457:Z3457)</f>
        <v>3</v>
      </c>
      <c r="R3457">
        <v>1390</v>
      </c>
      <c r="S3457">
        <v>13104</v>
      </c>
      <c r="T3457">
        <v>15951</v>
      </c>
    </row>
    <row r="3458" spans="1:20">
      <c r="A3458" t="s">
        <v>146</v>
      </c>
      <c r="B3458">
        <v>183.65549659999999</v>
      </c>
      <c r="C3458">
        <v>1.5629382279999999</v>
      </c>
      <c r="D3458" s="1">
        <v>4.34E-7</v>
      </c>
      <c r="E3458" t="s">
        <v>16</v>
      </c>
      <c r="F3458">
        <v>1.634150526</v>
      </c>
      <c r="G3458" s="1">
        <v>3.5999999999999998E-8</v>
      </c>
      <c r="H3458" t="s">
        <v>16</v>
      </c>
      <c r="I3458">
        <v>2.3256852189999999</v>
      </c>
      <c r="J3458" s="1">
        <v>1.41E-16</v>
      </c>
      <c r="K3458" t="s">
        <v>16</v>
      </c>
      <c r="L3458">
        <v>1.848083642</v>
      </c>
      <c r="M3458" s="1">
        <v>1.19E-10</v>
      </c>
      <c r="N3458" t="s">
        <v>16</v>
      </c>
      <c r="O3458" t="s">
        <v>17</v>
      </c>
      <c r="P3458" t="s">
        <v>3745</v>
      </c>
      <c r="Q3458">
        <f>COUNTA(R3458:Z3458)</f>
        <v>3</v>
      </c>
      <c r="R3458">
        <v>1412</v>
      </c>
      <c r="S3458">
        <v>9673</v>
      </c>
      <c r="T3458">
        <v>19293</v>
      </c>
    </row>
    <row r="3459" spans="1:20">
      <c r="A3459" t="s">
        <v>262</v>
      </c>
      <c r="B3459">
        <v>2495.586761</v>
      </c>
      <c r="C3459">
        <v>0.76001718399999996</v>
      </c>
      <c r="D3459">
        <v>1.2579107000000001E-2</v>
      </c>
      <c r="E3459" t="s">
        <v>16</v>
      </c>
      <c r="F3459">
        <v>1.0288163640000001</v>
      </c>
      <c r="G3459" s="1">
        <v>9.0500000000000004E-5</v>
      </c>
      <c r="H3459" t="s">
        <v>16</v>
      </c>
      <c r="I3459">
        <v>1.7397999289999999</v>
      </c>
      <c r="J3459" s="1">
        <v>5.21E-13</v>
      </c>
      <c r="K3459" t="s">
        <v>16</v>
      </c>
      <c r="L3459">
        <v>2.0946664589999999</v>
      </c>
      <c r="M3459" s="1">
        <v>8.44E-19</v>
      </c>
      <c r="N3459" t="s">
        <v>16</v>
      </c>
      <c r="O3459" t="s">
        <v>17</v>
      </c>
      <c r="P3459" t="s">
        <v>3745</v>
      </c>
      <c r="Q3459">
        <f>COUNTA(R3459:Z3459)</f>
        <v>3</v>
      </c>
      <c r="R3459">
        <v>16191</v>
      </c>
      <c r="S3459">
        <v>18125</v>
      </c>
      <c r="T3459">
        <v>26239</v>
      </c>
    </row>
    <row r="3460" spans="1:20">
      <c r="A3460" t="s">
        <v>102</v>
      </c>
      <c r="B3460">
        <v>100.3714775</v>
      </c>
      <c r="C3460">
        <v>1.280095529</v>
      </c>
      <c r="D3460" s="1">
        <v>1.68E-6</v>
      </c>
      <c r="E3460" t="s">
        <v>16</v>
      </c>
      <c r="F3460">
        <v>1.5328874530000001</v>
      </c>
      <c r="G3460" s="1">
        <v>7.2899999999999996E-10</v>
      </c>
      <c r="H3460" t="s">
        <v>16</v>
      </c>
      <c r="I3460">
        <v>1.8500971900000001</v>
      </c>
      <c r="J3460" s="1">
        <v>2.3699999999999999E-14</v>
      </c>
      <c r="K3460" t="s">
        <v>16</v>
      </c>
      <c r="L3460">
        <v>2.8220094910000002</v>
      </c>
      <c r="M3460" s="1">
        <v>1.1499999999999999E-35</v>
      </c>
      <c r="N3460" t="s">
        <v>16</v>
      </c>
      <c r="O3460" t="s">
        <v>17</v>
      </c>
      <c r="P3460" t="s">
        <v>3745</v>
      </c>
      <c r="Q3460">
        <f>COUNTA(R3460:Z3460)</f>
        <v>3</v>
      </c>
      <c r="R3460">
        <v>5280</v>
      </c>
      <c r="S3460">
        <v>6078</v>
      </c>
      <c r="T3460">
        <v>24214</v>
      </c>
    </row>
    <row r="3461" spans="1:20">
      <c r="A3461" t="s">
        <v>253</v>
      </c>
      <c r="B3461">
        <v>1237.464821</v>
      </c>
      <c r="C3461">
        <v>0.85351323700000004</v>
      </c>
      <c r="D3461" s="1">
        <v>2.89E-12</v>
      </c>
      <c r="E3461" t="s">
        <v>16</v>
      </c>
      <c r="F3461">
        <v>1.2806325430000001</v>
      </c>
      <c r="G3461" s="1">
        <v>9.3400000000000002E-29</v>
      </c>
      <c r="H3461" t="s">
        <v>16</v>
      </c>
      <c r="I3461">
        <v>1.4220427440000001</v>
      </c>
      <c r="J3461" s="1">
        <v>1.47E-35</v>
      </c>
      <c r="K3461" t="s">
        <v>16</v>
      </c>
      <c r="L3461">
        <v>1.2499359860000001</v>
      </c>
      <c r="M3461" s="1">
        <v>1.06E-27</v>
      </c>
      <c r="N3461" t="s">
        <v>16</v>
      </c>
      <c r="O3461" t="s">
        <v>17</v>
      </c>
      <c r="P3461" t="s">
        <v>3745</v>
      </c>
      <c r="Q3461">
        <f>COUNTA(R3461:Z3461)</f>
        <v>3</v>
      </c>
      <c r="R3461">
        <v>6033</v>
      </c>
      <c r="S3461">
        <v>12032</v>
      </c>
      <c r="T3461">
        <v>13937</v>
      </c>
    </row>
    <row r="3462" spans="1:20">
      <c r="A3462" t="s">
        <v>218</v>
      </c>
      <c r="B3462">
        <v>536.32236160000002</v>
      </c>
      <c r="C3462">
        <v>2.4878868220000001</v>
      </c>
      <c r="D3462" s="1">
        <v>6.0400000000000002E-30</v>
      </c>
      <c r="E3462" t="s">
        <v>16</v>
      </c>
      <c r="F3462">
        <v>2.9375901120000001</v>
      </c>
      <c r="G3462" s="1">
        <v>2.1000000000000001E-42</v>
      </c>
      <c r="H3462" t="s">
        <v>16</v>
      </c>
      <c r="I3462">
        <v>3.388884848</v>
      </c>
      <c r="J3462" s="1">
        <v>5.5500000000000005E-57</v>
      </c>
      <c r="K3462" t="s">
        <v>16</v>
      </c>
      <c r="L3462">
        <v>3.6284832069999999</v>
      </c>
      <c r="M3462" s="1">
        <v>8.4899999999999996E-66</v>
      </c>
      <c r="N3462" t="s">
        <v>16</v>
      </c>
      <c r="O3462" t="s">
        <v>17</v>
      </c>
      <c r="P3462" t="s">
        <v>3745</v>
      </c>
      <c r="Q3462">
        <f>COUNTA(R3462:Z3462)</f>
        <v>3</v>
      </c>
      <c r="R3462">
        <v>-10072</v>
      </c>
      <c r="S3462">
        <v>2385</v>
      </c>
      <c r="T3462">
        <v>14844</v>
      </c>
    </row>
    <row r="3463" spans="1:20">
      <c r="A3463" t="s">
        <v>176</v>
      </c>
      <c r="B3463">
        <v>283.25808339999998</v>
      </c>
      <c r="C3463">
        <v>2.0031824450000002</v>
      </c>
      <c r="D3463" s="1">
        <v>1.0799999999999999E-13</v>
      </c>
      <c r="E3463" t="s">
        <v>16</v>
      </c>
      <c r="F3463">
        <v>1.345850032</v>
      </c>
      <c r="G3463" s="1">
        <v>1.68E-6</v>
      </c>
      <c r="H3463" t="s">
        <v>16</v>
      </c>
      <c r="I3463">
        <v>1.6723334459999999</v>
      </c>
      <c r="J3463" s="1">
        <v>5.2900000000000003E-10</v>
      </c>
      <c r="K3463" t="s">
        <v>16</v>
      </c>
      <c r="L3463">
        <v>1.6793323040000001</v>
      </c>
      <c r="M3463" s="1">
        <v>3.1599999999999999E-10</v>
      </c>
      <c r="N3463" t="s">
        <v>16</v>
      </c>
      <c r="O3463" t="s">
        <v>17</v>
      </c>
      <c r="P3463" t="s">
        <v>3745</v>
      </c>
      <c r="Q3463">
        <f>COUNTA(R3463:Z3463)</f>
        <v>3</v>
      </c>
      <c r="R3463">
        <v>-15718</v>
      </c>
      <c r="S3463">
        <v>-11191</v>
      </c>
      <c r="T3463">
        <v>6102</v>
      </c>
    </row>
    <row r="3464" spans="1:20">
      <c r="A3464" t="s">
        <v>241</v>
      </c>
      <c r="B3464">
        <v>787.38069250000001</v>
      </c>
      <c r="C3464">
        <v>1.0895286340000001</v>
      </c>
      <c r="D3464" s="1">
        <v>8.0200000000000002E-12</v>
      </c>
      <c r="E3464" t="s">
        <v>16</v>
      </c>
      <c r="F3464">
        <v>1.2304267090000001</v>
      </c>
      <c r="G3464" s="1">
        <v>1.3899999999999999E-15</v>
      </c>
      <c r="H3464" t="s">
        <v>16</v>
      </c>
      <c r="I3464">
        <v>0.98927629100000003</v>
      </c>
      <c r="J3464" s="1">
        <v>2.8799999999999999E-10</v>
      </c>
      <c r="K3464" t="s">
        <v>16</v>
      </c>
      <c r="L3464">
        <v>1.2144893329999999</v>
      </c>
      <c r="M3464" s="1">
        <v>1.6E-15</v>
      </c>
      <c r="N3464" t="s">
        <v>16</v>
      </c>
      <c r="O3464" t="s">
        <v>17</v>
      </c>
      <c r="P3464" t="s">
        <v>3745</v>
      </c>
      <c r="Q3464">
        <f>COUNTA(R3464:Z3464)</f>
        <v>3</v>
      </c>
      <c r="R3464">
        <v>-237</v>
      </c>
      <c r="S3464">
        <v>1183</v>
      </c>
      <c r="T3464">
        <v>11700</v>
      </c>
    </row>
    <row r="3465" spans="1:20">
      <c r="A3465" t="s">
        <v>266</v>
      </c>
      <c r="B3465">
        <v>10010.71045</v>
      </c>
      <c r="C3465">
        <v>0.72556168600000004</v>
      </c>
      <c r="D3465" s="1">
        <v>1.1800000000000001E-5</v>
      </c>
      <c r="E3465" t="s">
        <v>16</v>
      </c>
      <c r="F3465">
        <v>1.2462240440000001</v>
      </c>
      <c r="G3465" s="1">
        <v>3.9400000000000003E-17</v>
      </c>
      <c r="H3465" t="s">
        <v>16</v>
      </c>
      <c r="I3465">
        <v>1.291936094</v>
      </c>
      <c r="J3465" s="1">
        <v>1.2200000000000001E-18</v>
      </c>
      <c r="K3465" t="s">
        <v>16</v>
      </c>
      <c r="L3465">
        <v>1.2180775230000001</v>
      </c>
      <c r="M3465" s="1">
        <v>1.01E-16</v>
      </c>
      <c r="N3465" t="s">
        <v>16</v>
      </c>
      <c r="O3465" t="s">
        <v>17</v>
      </c>
      <c r="P3465" t="s">
        <v>3745</v>
      </c>
      <c r="Q3465">
        <f>COUNTA(R3465:Z3465)</f>
        <v>3</v>
      </c>
      <c r="R3465">
        <v>-4451</v>
      </c>
      <c r="S3465">
        <v>1242</v>
      </c>
      <c r="T3465">
        <v>15090</v>
      </c>
    </row>
    <row r="3466" spans="1:20">
      <c r="A3466" t="s">
        <v>69</v>
      </c>
      <c r="B3466">
        <v>64.335341959999994</v>
      </c>
      <c r="C3466">
        <v>1.307742508</v>
      </c>
      <c r="D3466">
        <v>1.6711100000000001E-4</v>
      </c>
      <c r="E3466" t="s">
        <v>16</v>
      </c>
      <c r="F3466">
        <v>1.8274012799999999</v>
      </c>
      <c r="G3466" s="1">
        <v>2.8499999999999999E-9</v>
      </c>
      <c r="H3466" t="s">
        <v>16</v>
      </c>
      <c r="I3466">
        <v>1.8319995069999999</v>
      </c>
      <c r="J3466" s="1">
        <v>2.8299999999999999E-9</v>
      </c>
      <c r="K3466" t="s">
        <v>16</v>
      </c>
      <c r="L3466">
        <v>2.0807105030000002</v>
      </c>
      <c r="M3466" s="1">
        <v>2.7799999999999999E-12</v>
      </c>
      <c r="N3466" t="s">
        <v>16</v>
      </c>
      <c r="O3466" t="s">
        <v>17</v>
      </c>
      <c r="P3466" t="s">
        <v>3745</v>
      </c>
      <c r="Q3466">
        <f>COUNTA(R3466:Z3466)</f>
        <v>3</v>
      </c>
      <c r="R3466">
        <v>-5588</v>
      </c>
      <c r="S3466">
        <v>-4269</v>
      </c>
      <c r="T3466">
        <v>-1149</v>
      </c>
    </row>
    <row r="3467" spans="1:20">
      <c r="A3467" t="s">
        <v>18</v>
      </c>
      <c r="B3467">
        <v>10.341898560000001</v>
      </c>
      <c r="C3467">
        <v>2.252455758</v>
      </c>
      <c r="D3467">
        <v>2.6909590000000001E-3</v>
      </c>
      <c r="E3467" t="s">
        <v>16</v>
      </c>
      <c r="F3467">
        <v>2.2891492840000001</v>
      </c>
      <c r="G3467">
        <v>1.0305220000000001E-3</v>
      </c>
      <c r="H3467" t="s">
        <v>16</v>
      </c>
      <c r="I3467">
        <v>2.207327287</v>
      </c>
      <c r="J3467">
        <v>1.8848999999999999E-3</v>
      </c>
      <c r="K3467" t="s">
        <v>16</v>
      </c>
      <c r="L3467">
        <v>2.219509156</v>
      </c>
      <c r="M3467">
        <v>1.227445E-3</v>
      </c>
      <c r="N3467" t="s">
        <v>16</v>
      </c>
      <c r="O3467" t="s">
        <v>17</v>
      </c>
      <c r="P3467" t="s">
        <v>3745</v>
      </c>
      <c r="Q3467">
        <f>COUNTA(R3467:Z3467)</f>
        <v>3</v>
      </c>
      <c r="R3467">
        <v>-6678</v>
      </c>
      <c r="S3467">
        <v>11564</v>
      </c>
      <c r="T3467">
        <v>18482</v>
      </c>
    </row>
    <row r="3468" spans="1:20">
      <c r="A3468" t="s">
        <v>246</v>
      </c>
      <c r="B3468">
        <v>900.76020100000005</v>
      </c>
      <c r="C3468">
        <v>0.77877294900000005</v>
      </c>
      <c r="D3468">
        <v>1.3257469999999999E-3</v>
      </c>
      <c r="E3468" t="s">
        <v>16</v>
      </c>
      <c r="F3468">
        <v>1.2938275530000001</v>
      </c>
      <c r="G3468" s="1">
        <v>5.7399999999999998E-10</v>
      </c>
      <c r="H3468" t="s">
        <v>16</v>
      </c>
      <c r="I3468">
        <v>1.9273315369999999</v>
      </c>
      <c r="J3468" s="1">
        <v>4.0899999999999998E-22</v>
      </c>
      <c r="K3468" t="s">
        <v>16</v>
      </c>
      <c r="L3468">
        <v>1.9467038910000001</v>
      </c>
      <c r="M3468" s="1">
        <v>9.0999999999999999E-23</v>
      </c>
      <c r="N3468" t="s">
        <v>16</v>
      </c>
      <c r="O3468" t="s">
        <v>17</v>
      </c>
      <c r="P3468" t="s">
        <v>3745</v>
      </c>
      <c r="Q3468">
        <f>COUNTA(R3468:Z3468)</f>
        <v>3</v>
      </c>
      <c r="R3468">
        <v>-74</v>
      </c>
      <c r="S3468">
        <v>9629</v>
      </c>
      <c r="T3468">
        <v>10621</v>
      </c>
    </row>
    <row r="3469" spans="1:20">
      <c r="A3469" t="s">
        <v>34</v>
      </c>
      <c r="B3469">
        <v>25.805197280000002</v>
      </c>
      <c r="C3469">
        <v>3.5016408370000001</v>
      </c>
      <c r="D3469" s="1">
        <v>1.1600000000000001E-7</v>
      </c>
      <c r="E3469" t="s">
        <v>16</v>
      </c>
      <c r="F3469">
        <v>3.7885350409999998</v>
      </c>
      <c r="G3469" s="1">
        <v>1.68E-9</v>
      </c>
      <c r="H3469" t="s">
        <v>16</v>
      </c>
      <c r="I3469">
        <v>3.8597605349999999</v>
      </c>
      <c r="J3469" s="1">
        <v>6.1199999999999995E-10</v>
      </c>
      <c r="K3469" t="s">
        <v>16</v>
      </c>
      <c r="L3469">
        <v>3.6979172560000002</v>
      </c>
      <c r="M3469" s="1">
        <v>2.76E-9</v>
      </c>
      <c r="N3469" t="s">
        <v>16</v>
      </c>
      <c r="O3469" t="s">
        <v>17</v>
      </c>
      <c r="P3469" t="s">
        <v>3745</v>
      </c>
      <c r="Q3469">
        <f>COUNTA(R3469:Z3469)</f>
        <v>3</v>
      </c>
      <c r="R3469">
        <v>-7487</v>
      </c>
      <c r="S3469">
        <v>1989</v>
      </c>
      <c r="T3469">
        <v>3459</v>
      </c>
    </row>
    <row r="3470" spans="1:20">
      <c r="A3470" t="s">
        <v>254</v>
      </c>
      <c r="B3470">
        <v>1254.3013900000001</v>
      </c>
      <c r="C3470">
        <v>1.6706674450000001</v>
      </c>
      <c r="D3470" s="1">
        <v>1.12E-50</v>
      </c>
      <c r="E3470" t="s">
        <v>16</v>
      </c>
      <c r="F3470">
        <v>1.9478625169999999</v>
      </c>
      <c r="G3470" s="1">
        <v>1.5199999999999999E-69</v>
      </c>
      <c r="H3470" t="s">
        <v>16</v>
      </c>
      <c r="I3470">
        <v>2.0770742069999999</v>
      </c>
      <c r="J3470" s="1">
        <v>1.07E-78</v>
      </c>
      <c r="K3470" t="s">
        <v>16</v>
      </c>
      <c r="L3470">
        <v>2.0290582430000002</v>
      </c>
      <c r="M3470" s="1">
        <v>1.7700000000000001E-75</v>
      </c>
      <c r="N3470" t="s">
        <v>16</v>
      </c>
      <c r="O3470" t="s">
        <v>17</v>
      </c>
      <c r="P3470" t="s">
        <v>3745</v>
      </c>
      <c r="Q3470">
        <f>COUNTA(R3470:Z3470)</f>
        <v>3</v>
      </c>
      <c r="R3470">
        <v>-7922</v>
      </c>
      <c r="S3470">
        <v>-6417</v>
      </c>
      <c r="T3470">
        <v>28660</v>
      </c>
    </row>
    <row r="3471" spans="1:20">
      <c r="A3471" t="s">
        <v>151</v>
      </c>
      <c r="B3471">
        <v>193.6813794</v>
      </c>
      <c r="C3471">
        <v>1.558488852</v>
      </c>
      <c r="D3471">
        <v>1.7638549E-2</v>
      </c>
      <c r="E3471" t="s">
        <v>16</v>
      </c>
      <c r="F3471">
        <v>3.0427370030000001</v>
      </c>
      <c r="G3471" s="1">
        <v>7.6899999999999997E-9</v>
      </c>
      <c r="H3471" t="s">
        <v>16</v>
      </c>
      <c r="I3471">
        <v>4.3920359580000001</v>
      </c>
      <c r="J3471" s="1">
        <v>2.1099999999999999E-18</v>
      </c>
      <c r="K3471" t="s">
        <v>16</v>
      </c>
      <c r="L3471">
        <v>1.535201638</v>
      </c>
      <c r="M3471">
        <v>8.2450909999999995E-3</v>
      </c>
      <c r="N3471" t="s">
        <v>16</v>
      </c>
      <c r="O3471" t="s">
        <v>17</v>
      </c>
      <c r="P3471" t="s">
        <v>3745</v>
      </c>
      <c r="Q3471">
        <f>COUNTA(R3471:Z3471)</f>
        <v>2</v>
      </c>
      <c r="R3471">
        <v>13108</v>
      </c>
      <c r="S3471">
        <v>22712</v>
      </c>
    </row>
    <row r="3472" spans="1:20">
      <c r="A3472" t="s">
        <v>108</v>
      </c>
      <c r="B3472">
        <v>107.3692324</v>
      </c>
      <c r="C3472">
        <v>1.8264862550000001</v>
      </c>
      <c r="D3472" s="1">
        <v>2.25E-8</v>
      </c>
      <c r="E3472" t="s">
        <v>16</v>
      </c>
      <c r="F3472">
        <v>1.8817934860000001</v>
      </c>
      <c r="G3472" s="1">
        <v>2.28E-9</v>
      </c>
      <c r="H3472" t="s">
        <v>16</v>
      </c>
      <c r="I3472">
        <v>2.679728748</v>
      </c>
      <c r="J3472" s="1">
        <v>2.9E-19</v>
      </c>
      <c r="K3472" t="s">
        <v>16</v>
      </c>
      <c r="L3472">
        <v>3.3935595489999999</v>
      </c>
      <c r="M3472" s="1">
        <v>5.9499999999999998E-32</v>
      </c>
      <c r="N3472" t="s">
        <v>16</v>
      </c>
      <c r="O3472" t="s">
        <v>17</v>
      </c>
      <c r="P3472" t="s">
        <v>3745</v>
      </c>
      <c r="Q3472">
        <f>COUNTA(R3472:Z3472)</f>
        <v>2</v>
      </c>
      <c r="R3472">
        <v>18540</v>
      </c>
      <c r="S3472">
        <v>25301</v>
      </c>
    </row>
    <row r="3473" spans="1:19">
      <c r="A3473" t="s">
        <v>188</v>
      </c>
      <c r="B3473">
        <v>326.01307070000001</v>
      </c>
      <c r="C3473">
        <v>0.77556671099999996</v>
      </c>
      <c r="D3473">
        <v>1.88163E-3</v>
      </c>
      <c r="E3473" t="s">
        <v>16</v>
      </c>
      <c r="F3473">
        <v>0.71001281500000002</v>
      </c>
      <c r="G3473">
        <v>2.733278E-3</v>
      </c>
      <c r="H3473" t="s">
        <v>16</v>
      </c>
      <c r="I3473">
        <v>0.63939609500000005</v>
      </c>
      <c r="J3473">
        <v>8.1186999999999995E-3</v>
      </c>
      <c r="K3473" t="s">
        <v>16</v>
      </c>
      <c r="L3473">
        <v>1.245155308</v>
      </c>
      <c r="M3473" s="1">
        <v>3.6199999999999999E-9</v>
      </c>
      <c r="N3473" t="s">
        <v>16</v>
      </c>
      <c r="O3473" t="s">
        <v>17</v>
      </c>
      <c r="P3473" t="s">
        <v>3745</v>
      </c>
      <c r="Q3473">
        <f>COUNTA(R3473:Z3473)</f>
        <v>2</v>
      </c>
      <c r="R3473">
        <v>18884</v>
      </c>
      <c r="S3473">
        <v>24136</v>
      </c>
    </row>
    <row r="3474" spans="1:19">
      <c r="A3474" t="s">
        <v>67</v>
      </c>
      <c r="B3474">
        <v>62.711454430000003</v>
      </c>
      <c r="C3474">
        <v>2.541941563</v>
      </c>
      <c r="D3474" s="1">
        <v>2.2200000000000002E-9</v>
      </c>
      <c r="E3474" t="s">
        <v>16</v>
      </c>
      <c r="F3474">
        <v>3.2302206670000002</v>
      </c>
      <c r="G3474" s="1">
        <v>2.3800000000000002E-16</v>
      </c>
      <c r="H3474" t="s">
        <v>16</v>
      </c>
      <c r="I3474">
        <v>4.4641294839999999</v>
      </c>
      <c r="J3474" s="1">
        <v>9.4800000000000002E-33</v>
      </c>
      <c r="K3474" t="s">
        <v>16</v>
      </c>
      <c r="L3474">
        <v>4.7999856760000004</v>
      </c>
      <c r="M3474" s="1">
        <v>1.54E-38</v>
      </c>
      <c r="N3474" t="s">
        <v>16</v>
      </c>
      <c r="O3474" t="s">
        <v>17</v>
      </c>
      <c r="P3474" t="s">
        <v>3745</v>
      </c>
      <c r="Q3474">
        <f>COUNTA(R3474:Z3474)</f>
        <v>2</v>
      </c>
      <c r="R3474">
        <v>198</v>
      </c>
      <c r="S3474">
        <v>6830</v>
      </c>
    </row>
    <row r="3475" spans="1:19">
      <c r="A3475" t="s">
        <v>56</v>
      </c>
      <c r="B3475">
        <v>48.712382169999998</v>
      </c>
      <c r="C3475">
        <v>1.0843966229999999</v>
      </c>
      <c r="D3475">
        <v>4.9530500000000003E-4</v>
      </c>
      <c r="E3475" t="s">
        <v>16</v>
      </c>
      <c r="F3475">
        <v>1.1129639659999999</v>
      </c>
      <c r="G3475">
        <v>1.4042199999999999E-4</v>
      </c>
      <c r="H3475" t="s">
        <v>16</v>
      </c>
      <c r="I3475">
        <v>1.0930608319999999</v>
      </c>
      <c r="J3475">
        <v>2.33854E-4</v>
      </c>
      <c r="K3475" t="s">
        <v>16</v>
      </c>
      <c r="L3475">
        <v>0.93121217300000003</v>
      </c>
      <c r="M3475">
        <v>1.8123760000000001E-3</v>
      </c>
      <c r="N3475" t="s">
        <v>16</v>
      </c>
      <c r="O3475" t="s">
        <v>17</v>
      </c>
      <c r="P3475" t="s">
        <v>3745</v>
      </c>
      <c r="Q3475">
        <f>COUNTA(R3475:Z3475)</f>
        <v>2</v>
      </c>
      <c r="R3475">
        <v>19973</v>
      </c>
      <c r="S3475">
        <v>25854</v>
      </c>
    </row>
    <row r="3476" spans="1:19">
      <c r="A3476" t="s">
        <v>119</v>
      </c>
      <c r="B3476">
        <v>115.16232239999999</v>
      </c>
      <c r="C3476">
        <v>1.5553234520000001</v>
      </c>
      <c r="D3476">
        <v>3.4062476000000001E-2</v>
      </c>
      <c r="E3476" t="s">
        <v>16</v>
      </c>
      <c r="F3476">
        <v>2.3721899089999998</v>
      </c>
      <c r="G3476" s="1">
        <v>9.0699999999999996E-5</v>
      </c>
      <c r="H3476" t="s">
        <v>16</v>
      </c>
      <c r="I3476">
        <v>1.778491603</v>
      </c>
      <c r="J3476">
        <v>5.0568119999999999E-3</v>
      </c>
      <c r="K3476" t="s">
        <v>16</v>
      </c>
      <c r="L3476">
        <v>2.2844567709999999</v>
      </c>
      <c r="M3476">
        <v>1.1504400000000001E-4</v>
      </c>
      <c r="N3476" t="s">
        <v>16</v>
      </c>
      <c r="O3476" t="s">
        <v>17</v>
      </c>
      <c r="P3476" t="s">
        <v>3745</v>
      </c>
      <c r="Q3476">
        <f>COUNTA(R3476:Z3476)</f>
        <v>2</v>
      </c>
      <c r="R3476">
        <v>2085</v>
      </c>
      <c r="S3476">
        <v>16336</v>
      </c>
    </row>
    <row r="3477" spans="1:19">
      <c r="A3477" t="s">
        <v>230</v>
      </c>
      <c r="B3477">
        <v>664.56666250000001</v>
      </c>
      <c r="C3477">
        <v>1.16617167</v>
      </c>
      <c r="D3477" s="1">
        <v>1.1700000000000001E-11</v>
      </c>
      <c r="E3477" t="s">
        <v>16</v>
      </c>
      <c r="F3477">
        <v>1.3377019379999999</v>
      </c>
      <c r="G3477" s="1">
        <v>7.2099999999999998E-16</v>
      </c>
      <c r="H3477" t="s">
        <v>16</v>
      </c>
      <c r="I3477">
        <v>1.325304188</v>
      </c>
      <c r="J3477" s="1">
        <v>1.02E-15</v>
      </c>
      <c r="K3477" t="s">
        <v>16</v>
      </c>
      <c r="L3477">
        <v>1.6590514860000001</v>
      </c>
      <c r="M3477" s="1">
        <v>6.3300000000000004E-25</v>
      </c>
      <c r="N3477" t="s">
        <v>16</v>
      </c>
      <c r="O3477" t="s">
        <v>17</v>
      </c>
      <c r="P3477" t="s">
        <v>3745</v>
      </c>
      <c r="Q3477">
        <f>COUNTA(R3477:Z3477)</f>
        <v>2</v>
      </c>
      <c r="R3477">
        <v>21041</v>
      </c>
      <c r="S3477">
        <v>24454</v>
      </c>
    </row>
    <row r="3478" spans="1:19">
      <c r="A3478" t="s">
        <v>168</v>
      </c>
      <c r="B3478">
        <v>244.12141560000001</v>
      </c>
      <c r="C3478">
        <v>0.79562139700000001</v>
      </c>
      <c r="D3478" s="1">
        <v>8.1199999999999995E-5</v>
      </c>
      <c r="E3478" t="s">
        <v>16</v>
      </c>
      <c r="F3478">
        <v>0.78276087299999997</v>
      </c>
      <c r="G3478" s="1">
        <v>5.2299999999999997E-5</v>
      </c>
      <c r="H3478" t="s">
        <v>16</v>
      </c>
      <c r="I3478">
        <v>1.2423166480000001</v>
      </c>
      <c r="J3478" s="1">
        <v>3.5600000000000002E-12</v>
      </c>
      <c r="K3478" t="s">
        <v>16</v>
      </c>
      <c r="L3478">
        <v>1.0340538589999999</v>
      </c>
      <c r="M3478" s="1">
        <v>1.09E-8</v>
      </c>
      <c r="N3478" t="s">
        <v>16</v>
      </c>
      <c r="O3478" t="s">
        <v>17</v>
      </c>
      <c r="P3478" t="s">
        <v>3745</v>
      </c>
      <c r="Q3478">
        <f>COUNTA(R3478:Z3478)</f>
        <v>2</v>
      </c>
      <c r="R3478">
        <v>26854</v>
      </c>
      <c r="S3478">
        <v>27737</v>
      </c>
    </row>
    <row r="3479" spans="1:19">
      <c r="A3479" t="s">
        <v>169</v>
      </c>
      <c r="B3479">
        <v>251.43439369999999</v>
      </c>
      <c r="C3479">
        <v>0.79062782399999998</v>
      </c>
      <c r="D3479">
        <v>1.7819905E-2</v>
      </c>
      <c r="E3479" t="s">
        <v>16</v>
      </c>
      <c r="F3479">
        <v>0.76793999400000001</v>
      </c>
      <c r="G3479">
        <v>1.1830935000000001E-2</v>
      </c>
      <c r="H3479" t="s">
        <v>16</v>
      </c>
      <c r="I3479">
        <v>0.745554983</v>
      </c>
      <c r="J3479">
        <v>1.4895738E-2</v>
      </c>
      <c r="K3479" t="s">
        <v>16</v>
      </c>
      <c r="L3479">
        <v>0.93320940399999996</v>
      </c>
      <c r="M3479">
        <v>1.053621E-3</v>
      </c>
      <c r="N3479" t="s">
        <v>16</v>
      </c>
      <c r="O3479" t="s">
        <v>17</v>
      </c>
      <c r="P3479" t="s">
        <v>3745</v>
      </c>
      <c r="Q3479">
        <f>COUNTA(R3479:Z3479)</f>
        <v>2</v>
      </c>
      <c r="R3479">
        <v>293</v>
      </c>
      <c r="S3479">
        <v>6033</v>
      </c>
    </row>
    <row r="3480" spans="1:19">
      <c r="A3480" t="s">
        <v>149</v>
      </c>
      <c r="B3480">
        <v>187.52035359999999</v>
      </c>
      <c r="C3480">
        <v>1.3946538690000001</v>
      </c>
      <c r="D3480" s="1">
        <v>1.2500000000000001E-10</v>
      </c>
      <c r="E3480" t="s">
        <v>16</v>
      </c>
      <c r="F3480">
        <v>1.2910378840000001</v>
      </c>
      <c r="G3480" s="1">
        <v>1.7100000000000001E-9</v>
      </c>
      <c r="H3480" t="s">
        <v>16</v>
      </c>
      <c r="I3480">
        <v>1.3426296639999999</v>
      </c>
      <c r="J3480" s="1">
        <v>2.9099999999999998E-10</v>
      </c>
      <c r="K3480" t="s">
        <v>16</v>
      </c>
      <c r="L3480">
        <v>1.6370154260000001</v>
      </c>
      <c r="M3480" s="1">
        <v>1.52E-15</v>
      </c>
      <c r="N3480" t="s">
        <v>16</v>
      </c>
      <c r="O3480" t="s">
        <v>17</v>
      </c>
      <c r="P3480" t="s">
        <v>3745</v>
      </c>
      <c r="Q3480">
        <f>COUNTA(R3480:Z3480)</f>
        <v>2</v>
      </c>
      <c r="R3480">
        <v>3081</v>
      </c>
      <c r="S3480">
        <v>4168</v>
      </c>
    </row>
    <row r="3481" spans="1:19">
      <c r="A3481" t="s">
        <v>189</v>
      </c>
      <c r="B3481">
        <v>326.15070609999998</v>
      </c>
      <c r="C3481">
        <v>0.91001447899999999</v>
      </c>
      <c r="D3481" s="1">
        <v>1.2799999999999999E-5</v>
      </c>
      <c r="E3481" t="s">
        <v>16</v>
      </c>
      <c r="F3481">
        <v>1.28202854</v>
      </c>
      <c r="G3481" s="1">
        <v>1.2200000000000001E-11</v>
      </c>
      <c r="H3481" t="s">
        <v>16</v>
      </c>
      <c r="I3481">
        <v>1.332638929</v>
      </c>
      <c r="J3481" s="1">
        <v>1.19E-12</v>
      </c>
      <c r="K3481" t="s">
        <v>16</v>
      </c>
      <c r="L3481">
        <v>1.364831804</v>
      </c>
      <c r="M3481" s="1">
        <v>1.83E-13</v>
      </c>
      <c r="N3481" t="s">
        <v>16</v>
      </c>
      <c r="O3481" t="s">
        <v>17</v>
      </c>
      <c r="P3481" t="s">
        <v>3745</v>
      </c>
      <c r="Q3481">
        <f>COUNTA(R3481:Z3481)</f>
        <v>2</v>
      </c>
      <c r="R3481">
        <v>3420</v>
      </c>
      <c r="S3481">
        <v>6389</v>
      </c>
    </row>
    <row r="3482" spans="1:19">
      <c r="A3482" t="s">
        <v>235</v>
      </c>
      <c r="B3482">
        <v>737.10115299999995</v>
      </c>
      <c r="C3482">
        <v>0.63620247799999996</v>
      </c>
      <c r="D3482" s="1">
        <v>6.0399999999999998E-6</v>
      </c>
      <c r="E3482" t="s">
        <v>16</v>
      </c>
      <c r="F3482">
        <v>0.71573956800000005</v>
      </c>
      <c r="G3482" s="1">
        <v>6.2499999999999997E-8</v>
      </c>
      <c r="H3482" t="s">
        <v>16</v>
      </c>
      <c r="I3482">
        <v>0.85185577099999998</v>
      </c>
      <c r="J3482" s="1">
        <v>3.5199999999999999E-11</v>
      </c>
      <c r="K3482" t="s">
        <v>16</v>
      </c>
      <c r="L3482">
        <v>0.74176977399999999</v>
      </c>
      <c r="M3482" s="1">
        <v>9.9699999999999993E-9</v>
      </c>
      <c r="N3482" t="s">
        <v>16</v>
      </c>
      <c r="O3482" t="s">
        <v>17</v>
      </c>
      <c r="P3482" t="s">
        <v>3745</v>
      </c>
      <c r="Q3482">
        <f>COUNTA(R3482:Z3482)</f>
        <v>2</v>
      </c>
      <c r="R3482">
        <v>409</v>
      </c>
      <c r="S3482">
        <v>9318</v>
      </c>
    </row>
    <row r="3483" spans="1:19">
      <c r="A3483" t="s">
        <v>209</v>
      </c>
      <c r="B3483">
        <v>422.05714210000002</v>
      </c>
      <c r="C3483">
        <v>1.8508854939999999</v>
      </c>
      <c r="D3483" s="1">
        <v>1.1E-24</v>
      </c>
      <c r="E3483" t="s">
        <v>16</v>
      </c>
      <c r="F3483">
        <v>1.94144921</v>
      </c>
      <c r="G3483" s="1">
        <v>2.3900000000000001E-27</v>
      </c>
      <c r="H3483" t="s">
        <v>16</v>
      </c>
      <c r="I3483">
        <v>1.5025688850000001</v>
      </c>
      <c r="J3483" s="1">
        <v>2.91E-16</v>
      </c>
      <c r="K3483" t="s">
        <v>16</v>
      </c>
      <c r="L3483">
        <v>1.5036745439999999</v>
      </c>
      <c r="M3483" s="1">
        <v>1.58E-16</v>
      </c>
      <c r="N3483" t="s">
        <v>16</v>
      </c>
      <c r="O3483" t="s">
        <v>17</v>
      </c>
      <c r="P3483" t="s">
        <v>3745</v>
      </c>
      <c r="Q3483">
        <f>COUNTA(R3483:Z3483)</f>
        <v>2</v>
      </c>
      <c r="R3483">
        <v>5281</v>
      </c>
      <c r="S3483">
        <v>10403</v>
      </c>
    </row>
    <row r="3484" spans="1:19">
      <c r="A3484" t="s">
        <v>166</v>
      </c>
      <c r="B3484">
        <v>237.5101555</v>
      </c>
      <c r="C3484">
        <v>0.69540408099999995</v>
      </c>
      <c r="D3484">
        <v>8.9872499999999996E-4</v>
      </c>
      <c r="E3484" t="s">
        <v>16</v>
      </c>
      <c r="F3484">
        <v>0.99376146499999995</v>
      </c>
      <c r="G3484" s="1">
        <v>6.73E-8</v>
      </c>
      <c r="H3484" t="s">
        <v>16</v>
      </c>
      <c r="I3484">
        <v>0.926794648</v>
      </c>
      <c r="J3484" s="1">
        <v>6.6000000000000003E-7</v>
      </c>
      <c r="K3484" t="s">
        <v>16</v>
      </c>
      <c r="L3484">
        <v>1.357853255</v>
      </c>
      <c r="M3484" s="1">
        <v>6.8200000000000004E-15</v>
      </c>
      <c r="N3484" t="s">
        <v>16</v>
      </c>
      <c r="O3484" t="s">
        <v>17</v>
      </c>
      <c r="P3484" t="s">
        <v>3745</v>
      </c>
      <c r="Q3484">
        <f>COUNTA(R3484:Z3484)</f>
        <v>2</v>
      </c>
      <c r="R3484">
        <v>7505</v>
      </c>
      <c r="S3484">
        <v>27021</v>
      </c>
    </row>
    <row r="3485" spans="1:19">
      <c r="A3485" t="s">
        <v>204</v>
      </c>
      <c r="B3485">
        <v>384.67020930000001</v>
      </c>
      <c r="C3485">
        <v>2.9559297139999998</v>
      </c>
      <c r="D3485" s="1">
        <v>1.43E-49</v>
      </c>
      <c r="E3485" t="s">
        <v>16</v>
      </c>
      <c r="F3485">
        <v>2.735520787</v>
      </c>
      <c r="G3485" s="1">
        <v>3.2799999999999999E-42</v>
      </c>
      <c r="H3485" t="s">
        <v>16</v>
      </c>
      <c r="I3485">
        <v>2.5718127910000002</v>
      </c>
      <c r="J3485" s="1">
        <v>5.8199999999999997E-37</v>
      </c>
      <c r="K3485" t="s">
        <v>16</v>
      </c>
      <c r="L3485">
        <v>2.3055142489999998</v>
      </c>
      <c r="M3485" s="1">
        <v>6.4199999999999997E-30</v>
      </c>
      <c r="N3485" t="s">
        <v>16</v>
      </c>
      <c r="O3485" t="s">
        <v>17</v>
      </c>
      <c r="P3485" t="s">
        <v>3745</v>
      </c>
      <c r="Q3485">
        <f>COUNTA(R3485:Z3485)</f>
        <v>2</v>
      </c>
      <c r="R3485">
        <v>942</v>
      </c>
      <c r="S3485">
        <v>7860</v>
      </c>
    </row>
    <row r="3486" spans="1:19">
      <c r="A3486" t="s">
        <v>239</v>
      </c>
      <c r="B3486">
        <v>783.85687099999996</v>
      </c>
      <c r="C3486">
        <v>0.94370132200000001</v>
      </c>
      <c r="D3486">
        <v>1.8703820000000001E-3</v>
      </c>
      <c r="E3486" t="s">
        <v>16</v>
      </c>
      <c r="F3486">
        <v>1.852722089</v>
      </c>
      <c r="G3486" s="1">
        <v>3.9800000000000002E-13</v>
      </c>
      <c r="H3486" t="s">
        <v>16</v>
      </c>
      <c r="I3486">
        <v>1.39102236</v>
      </c>
      <c r="J3486" s="1">
        <v>1.08E-7</v>
      </c>
      <c r="K3486" t="s">
        <v>16</v>
      </c>
      <c r="L3486">
        <v>0.61165097400000001</v>
      </c>
      <c r="M3486">
        <v>4.2063900000000001E-2</v>
      </c>
      <c r="N3486" t="s">
        <v>16</v>
      </c>
      <c r="O3486" t="s">
        <v>17</v>
      </c>
      <c r="P3486" t="s">
        <v>3745</v>
      </c>
      <c r="Q3486">
        <f>COUNTA(R3486:Z3486)</f>
        <v>2</v>
      </c>
      <c r="R3486">
        <v>96</v>
      </c>
      <c r="S3486">
        <v>11552</v>
      </c>
    </row>
    <row r="3487" spans="1:19">
      <c r="A3487" t="s">
        <v>221</v>
      </c>
      <c r="B3487">
        <v>564.26353310000002</v>
      </c>
      <c r="C3487">
        <v>1.154006375</v>
      </c>
      <c r="D3487" s="1">
        <v>2.3200000000000001E-11</v>
      </c>
      <c r="E3487" t="s">
        <v>16</v>
      </c>
      <c r="F3487">
        <v>1.1497971090000001</v>
      </c>
      <c r="G3487" s="1">
        <v>1.0399999999999999E-11</v>
      </c>
      <c r="H3487" t="s">
        <v>16</v>
      </c>
      <c r="I3487">
        <v>0.91721146799999997</v>
      </c>
      <c r="J3487" s="1">
        <v>1.1899999999999999E-7</v>
      </c>
      <c r="K3487" t="s">
        <v>16</v>
      </c>
      <c r="L3487">
        <v>0.84442261900000004</v>
      </c>
      <c r="M3487" s="1">
        <v>1.06E-6</v>
      </c>
      <c r="N3487" t="s">
        <v>16</v>
      </c>
      <c r="O3487" t="s">
        <v>17</v>
      </c>
      <c r="P3487" t="s">
        <v>3745</v>
      </c>
      <c r="Q3487">
        <f>COUNTA(R3487:Z3487)</f>
        <v>2</v>
      </c>
      <c r="R3487">
        <v>-1081</v>
      </c>
      <c r="S3487">
        <v>27514</v>
      </c>
    </row>
    <row r="3488" spans="1:19">
      <c r="A3488" t="s">
        <v>167</v>
      </c>
      <c r="B3488">
        <v>240.3672881</v>
      </c>
      <c r="C3488">
        <v>0.97141718300000002</v>
      </c>
      <c r="D3488" s="1">
        <v>2.1100000000000001E-5</v>
      </c>
      <c r="E3488" t="s">
        <v>16</v>
      </c>
      <c r="F3488">
        <v>0.96970514900000004</v>
      </c>
      <c r="G3488" s="1">
        <v>9.5899999999999997E-6</v>
      </c>
      <c r="H3488" t="s">
        <v>16</v>
      </c>
      <c r="I3488">
        <v>1.4102418830000001</v>
      </c>
      <c r="J3488" s="1">
        <v>6.5500000000000002E-12</v>
      </c>
      <c r="K3488" t="s">
        <v>16</v>
      </c>
      <c r="L3488">
        <v>1.3443249070000001</v>
      </c>
      <c r="M3488" s="1">
        <v>5.1799999999999998E-11</v>
      </c>
      <c r="N3488" t="s">
        <v>16</v>
      </c>
      <c r="O3488" t="s">
        <v>17</v>
      </c>
      <c r="P3488" t="s">
        <v>3745</v>
      </c>
      <c r="Q3488">
        <f>COUNTA(R3488:Z3488)</f>
        <v>2</v>
      </c>
      <c r="R3488">
        <v>-1264</v>
      </c>
      <c r="S3488">
        <v>3796</v>
      </c>
    </row>
    <row r="3489" spans="1:19">
      <c r="A3489" t="s">
        <v>251</v>
      </c>
      <c r="B3489">
        <v>1095.494496</v>
      </c>
      <c r="C3489">
        <v>1.909498626</v>
      </c>
      <c r="D3489" s="1">
        <v>1.71E-25</v>
      </c>
      <c r="E3489" t="s">
        <v>16</v>
      </c>
      <c r="F3489">
        <v>2.044257231</v>
      </c>
      <c r="G3489" s="1">
        <v>1.8699999999999999E-29</v>
      </c>
      <c r="H3489" t="s">
        <v>16</v>
      </c>
      <c r="I3489">
        <v>1.7899732150000001</v>
      </c>
      <c r="J3489" s="1">
        <v>1.4099999999999999E-22</v>
      </c>
      <c r="K3489" t="s">
        <v>16</v>
      </c>
      <c r="L3489">
        <v>2.034270738</v>
      </c>
      <c r="M3489" s="1">
        <v>1.4500000000000001E-29</v>
      </c>
      <c r="N3489" t="s">
        <v>16</v>
      </c>
      <c r="O3489" t="s">
        <v>17</v>
      </c>
      <c r="P3489" t="s">
        <v>3745</v>
      </c>
      <c r="Q3489">
        <f>COUNTA(R3489:Z3489)</f>
        <v>2</v>
      </c>
      <c r="R3489">
        <v>-13447</v>
      </c>
      <c r="S3489">
        <v>-1785</v>
      </c>
    </row>
    <row r="3490" spans="1:19">
      <c r="A3490" t="s">
        <v>211</v>
      </c>
      <c r="B3490">
        <v>427.71464800000001</v>
      </c>
      <c r="C3490">
        <v>1.208443677</v>
      </c>
      <c r="D3490" s="1">
        <v>7.1500000000000001E-10</v>
      </c>
      <c r="E3490" t="s">
        <v>16</v>
      </c>
      <c r="F3490">
        <v>1.4486938389999999</v>
      </c>
      <c r="G3490" s="1">
        <v>9.1000000000000004E-15</v>
      </c>
      <c r="H3490" t="s">
        <v>16</v>
      </c>
      <c r="I3490">
        <v>1.5564158530000001</v>
      </c>
      <c r="J3490" s="1">
        <v>3.7499999999999999E-17</v>
      </c>
      <c r="K3490" t="s">
        <v>16</v>
      </c>
      <c r="L3490">
        <v>1.6873332080000001</v>
      </c>
      <c r="M3490" s="1">
        <v>2.05E-20</v>
      </c>
      <c r="N3490" t="s">
        <v>16</v>
      </c>
      <c r="O3490" t="s">
        <v>17</v>
      </c>
      <c r="P3490" t="s">
        <v>3745</v>
      </c>
      <c r="Q3490">
        <f>COUNTA(R3490:Z3490)</f>
        <v>2</v>
      </c>
      <c r="R3490">
        <v>-156</v>
      </c>
      <c r="S3490">
        <v>2138</v>
      </c>
    </row>
    <row r="3491" spans="1:19">
      <c r="A3491" t="s">
        <v>249</v>
      </c>
      <c r="B3491">
        <v>1051.8296949999999</v>
      </c>
      <c r="C3491">
        <v>1.900965134</v>
      </c>
      <c r="D3491">
        <v>1.475435E-3</v>
      </c>
      <c r="E3491" t="s">
        <v>16</v>
      </c>
      <c r="F3491">
        <v>2.1214123790000001</v>
      </c>
      <c r="G3491">
        <v>1.08136E-4</v>
      </c>
      <c r="H3491" t="s">
        <v>16</v>
      </c>
      <c r="I3491">
        <v>3.8307036929999998</v>
      </c>
      <c r="J3491" s="1">
        <v>1.7299999999999999E-14</v>
      </c>
      <c r="K3491" t="s">
        <v>16</v>
      </c>
      <c r="L3491">
        <v>4.1594939350000004</v>
      </c>
      <c r="M3491" s="1">
        <v>4.1500000000000003E-17</v>
      </c>
      <c r="N3491" t="s">
        <v>16</v>
      </c>
      <c r="O3491" t="s">
        <v>17</v>
      </c>
      <c r="P3491" t="s">
        <v>3745</v>
      </c>
      <c r="Q3491">
        <f>COUNTA(R3491:Z3491)</f>
        <v>2</v>
      </c>
      <c r="R3491">
        <v>-16061</v>
      </c>
      <c r="S3491">
        <v>-13389</v>
      </c>
    </row>
    <row r="3492" spans="1:19">
      <c r="A3492" t="s">
        <v>116</v>
      </c>
      <c r="B3492">
        <v>112.6081405</v>
      </c>
      <c r="C3492">
        <v>2.6906233259999999</v>
      </c>
      <c r="D3492" s="1">
        <v>9.9999999999999995E-8</v>
      </c>
      <c r="E3492" t="s">
        <v>16</v>
      </c>
      <c r="F3492">
        <v>3.9609816960000002</v>
      </c>
      <c r="G3492" s="1">
        <v>4.2599999999999997E-18</v>
      </c>
      <c r="H3492" t="s">
        <v>16</v>
      </c>
      <c r="I3492">
        <v>5.5054795060000004</v>
      </c>
      <c r="J3492" s="1">
        <v>6.4500000000000003E-36</v>
      </c>
      <c r="K3492" t="s">
        <v>16</v>
      </c>
      <c r="L3492">
        <v>5.2764733230000003</v>
      </c>
      <c r="M3492" s="1">
        <v>3.43E-33</v>
      </c>
      <c r="N3492" t="s">
        <v>16</v>
      </c>
      <c r="O3492" t="s">
        <v>17</v>
      </c>
      <c r="P3492" t="s">
        <v>3745</v>
      </c>
      <c r="Q3492">
        <f>COUNTA(R3492:Z3492)</f>
        <v>2</v>
      </c>
      <c r="R3492">
        <v>-19250</v>
      </c>
      <c r="S3492">
        <v>571</v>
      </c>
    </row>
    <row r="3493" spans="1:19">
      <c r="A3493" t="s">
        <v>77</v>
      </c>
      <c r="B3493">
        <v>70.814819450000002</v>
      </c>
      <c r="C3493">
        <v>1.9010069860000001</v>
      </c>
      <c r="D3493" s="1">
        <v>3.7399999999999999E-7</v>
      </c>
      <c r="E3493" t="s">
        <v>16</v>
      </c>
      <c r="F3493">
        <v>2.676922475</v>
      </c>
      <c r="G3493" s="1">
        <v>2.8299999999999998E-15</v>
      </c>
      <c r="H3493" t="s">
        <v>16</v>
      </c>
      <c r="I3493">
        <v>3.2080664130000001</v>
      </c>
      <c r="J3493" s="1">
        <v>2.9099999999999999E-22</v>
      </c>
      <c r="K3493" t="s">
        <v>16</v>
      </c>
      <c r="L3493">
        <v>3.487478962</v>
      </c>
      <c r="M3493" s="1">
        <v>4.91E-27</v>
      </c>
      <c r="N3493" t="s">
        <v>16</v>
      </c>
      <c r="O3493" t="s">
        <v>17</v>
      </c>
      <c r="P3493" t="s">
        <v>3745</v>
      </c>
      <c r="Q3493">
        <f>COUNTA(R3493:Z3493)</f>
        <v>2</v>
      </c>
      <c r="R3493">
        <v>-20056</v>
      </c>
      <c r="S3493">
        <v>-15652</v>
      </c>
    </row>
    <row r="3494" spans="1:19">
      <c r="A3494" t="s">
        <v>203</v>
      </c>
      <c r="B3494">
        <v>384.3546814</v>
      </c>
      <c r="C3494">
        <v>1.7383871529999999</v>
      </c>
      <c r="D3494" s="1">
        <v>1.2800000000000001E-35</v>
      </c>
      <c r="E3494" t="s">
        <v>16</v>
      </c>
      <c r="F3494">
        <v>1.979896047</v>
      </c>
      <c r="G3494" s="1">
        <v>7.0499999999999999E-47</v>
      </c>
      <c r="H3494" t="s">
        <v>16</v>
      </c>
      <c r="I3494">
        <v>1.980969153</v>
      </c>
      <c r="J3494" s="1">
        <v>2.4100000000000002E-46</v>
      </c>
      <c r="K3494" t="s">
        <v>16</v>
      </c>
      <c r="L3494">
        <v>2.054810018</v>
      </c>
      <c r="M3494" s="1">
        <v>9.9899999999999996E-51</v>
      </c>
      <c r="N3494" t="s">
        <v>16</v>
      </c>
      <c r="O3494" t="s">
        <v>17</v>
      </c>
      <c r="P3494" t="s">
        <v>3745</v>
      </c>
      <c r="Q3494">
        <f>COUNTA(R3494:Z3494)</f>
        <v>2</v>
      </c>
      <c r="R3494">
        <v>-2043</v>
      </c>
      <c r="S3494">
        <v>11337</v>
      </c>
    </row>
    <row r="3495" spans="1:19">
      <c r="A3495" t="s">
        <v>162</v>
      </c>
      <c r="B3495">
        <v>223.5084852</v>
      </c>
      <c r="C3495">
        <v>0.980618922</v>
      </c>
      <c r="D3495" s="1">
        <v>8.2000000000000001E-5</v>
      </c>
      <c r="E3495" t="s">
        <v>16</v>
      </c>
      <c r="F3495">
        <v>1.58887914</v>
      </c>
      <c r="G3495" s="1">
        <v>3.32E-13</v>
      </c>
      <c r="H3495" t="s">
        <v>16</v>
      </c>
      <c r="I3495">
        <v>2.0834312509999999</v>
      </c>
      <c r="J3495" s="1">
        <v>6.8000000000000001E-23</v>
      </c>
      <c r="K3495" t="s">
        <v>16</v>
      </c>
      <c r="L3495">
        <v>3.0275096700000002</v>
      </c>
      <c r="M3495" s="1">
        <v>2.7600000000000001E-50</v>
      </c>
      <c r="N3495" t="s">
        <v>16</v>
      </c>
      <c r="O3495" t="s">
        <v>17</v>
      </c>
      <c r="P3495" t="s">
        <v>3745</v>
      </c>
      <c r="Q3495">
        <f>COUNTA(R3495:Z3495)</f>
        <v>2</v>
      </c>
      <c r="R3495">
        <v>-23343</v>
      </c>
      <c r="S3495">
        <v>-225</v>
      </c>
    </row>
    <row r="3496" spans="1:19">
      <c r="A3496" t="s">
        <v>94</v>
      </c>
      <c r="B3496">
        <v>91.210766460000002</v>
      </c>
      <c r="C3496">
        <v>1.5861202400000001</v>
      </c>
      <c r="D3496" s="1">
        <v>6.9599999999999999E-7</v>
      </c>
      <c r="E3496" t="s">
        <v>16</v>
      </c>
      <c r="F3496">
        <v>2.0032809390000001</v>
      </c>
      <c r="G3496" s="1">
        <v>1.48E-11</v>
      </c>
      <c r="H3496" t="s">
        <v>16</v>
      </c>
      <c r="I3496">
        <v>1.9971821869999999</v>
      </c>
      <c r="J3496" s="1">
        <v>1.6100000000000001E-11</v>
      </c>
      <c r="K3496" t="s">
        <v>16</v>
      </c>
      <c r="L3496">
        <v>1.2770193910000001</v>
      </c>
      <c r="M3496" s="1">
        <v>5.1499999999999998E-5</v>
      </c>
      <c r="N3496" t="s">
        <v>16</v>
      </c>
      <c r="O3496" t="s">
        <v>17</v>
      </c>
      <c r="P3496" t="s">
        <v>3745</v>
      </c>
      <c r="Q3496">
        <f>COUNTA(R3496:Z3496)</f>
        <v>2</v>
      </c>
      <c r="R3496">
        <v>-23878</v>
      </c>
      <c r="S3496">
        <v>-6363</v>
      </c>
    </row>
    <row r="3497" spans="1:19">
      <c r="A3497" t="s">
        <v>252</v>
      </c>
      <c r="B3497">
        <v>1186.9912220000001</v>
      </c>
      <c r="C3497">
        <v>0.91561341399999996</v>
      </c>
      <c r="D3497" s="1">
        <v>2.61E-20</v>
      </c>
      <c r="E3497" t="s">
        <v>16</v>
      </c>
      <c r="F3497">
        <v>1.126357818</v>
      </c>
      <c r="G3497" s="1">
        <v>2.8100000000000002E-31</v>
      </c>
      <c r="H3497" t="s">
        <v>16</v>
      </c>
      <c r="I3497">
        <v>1.170797936</v>
      </c>
      <c r="J3497" s="1">
        <v>1.1700000000000001E-33</v>
      </c>
      <c r="K3497" t="s">
        <v>16</v>
      </c>
      <c r="L3497">
        <v>1.1140354889999999</v>
      </c>
      <c r="M3497" s="1">
        <v>7.2799999999999997E-31</v>
      </c>
      <c r="N3497" t="s">
        <v>16</v>
      </c>
      <c r="O3497" t="s">
        <v>17</v>
      </c>
      <c r="P3497" t="s">
        <v>3745</v>
      </c>
      <c r="Q3497">
        <f>COUNTA(R3497:Z3497)</f>
        <v>2</v>
      </c>
      <c r="R3497">
        <v>-24901</v>
      </c>
      <c r="S3497">
        <v>19298</v>
      </c>
    </row>
    <row r="3498" spans="1:19">
      <c r="A3498" t="s">
        <v>236</v>
      </c>
      <c r="B3498">
        <v>748.97650810000005</v>
      </c>
      <c r="C3498">
        <v>0.91629263999999999</v>
      </c>
      <c r="D3498">
        <v>1.0243607E-2</v>
      </c>
      <c r="E3498" t="s">
        <v>16</v>
      </c>
      <c r="F3498">
        <v>1.603239246</v>
      </c>
      <c r="G3498" s="1">
        <v>5.6599999999999997E-8</v>
      </c>
      <c r="H3498" t="s">
        <v>16</v>
      </c>
      <c r="I3498">
        <v>2.114020547</v>
      </c>
      <c r="J3498" s="1">
        <v>7.6700000000000004E-14</v>
      </c>
      <c r="K3498" t="s">
        <v>16</v>
      </c>
      <c r="L3498">
        <v>2.6721989000000002</v>
      </c>
      <c r="M3498" s="1">
        <v>4.2000000000000002E-22</v>
      </c>
      <c r="N3498" t="s">
        <v>16</v>
      </c>
      <c r="O3498" t="s">
        <v>17</v>
      </c>
      <c r="P3498" t="s">
        <v>3745</v>
      </c>
      <c r="Q3498">
        <f>COUNTA(R3498:Z3498)</f>
        <v>2</v>
      </c>
      <c r="R3498">
        <v>-25193</v>
      </c>
      <c r="S3498">
        <v>-6983</v>
      </c>
    </row>
    <row r="3499" spans="1:19">
      <c r="A3499" t="s">
        <v>136</v>
      </c>
      <c r="B3499">
        <v>153.45618859999999</v>
      </c>
      <c r="C3499">
        <v>0.90413563299999999</v>
      </c>
      <c r="D3499">
        <v>1.2338069E-2</v>
      </c>
      <c r="E3499" t="s">
        <v>16</v>
      </c>
      <c r="F3499">
        <v>0.98298537900000005</v>
      </c>
      <c r="G3499">
        <v>2.3764469999999998E-3</v>
      </c>
      <c r="H3499" t="s">
        <v>16</v>
      </c>
      <c r="I3499">
        <v>1.4758103380000001</v>
      </c>
      <c r="J3499" s="1">
        <v>6.7599999999999997E-7</v>
      </c>
      <c r="K3499" t="s">
        <v>16</v>
      </c>
      <c r="L3499">
        <v>2.3741157429999999</v>
      </c>
      <c r="M3499" s="1">
        <v>9.7699999999999996E-18</v>
      </c>
      <c r="N3499" t="s">
        <v>16</v>
      </c>
      <c r="O3499" t="s">
        <v>17</v>
      </c>
      <c r="P3499" t="s">
        <v>3745</v>
      </c>
      <c r="Q3499">
        <f>COUNTA(R3499:Z3499)</f>
        <v>2</v>
      </c>
      <c r="R3499">
        <v>-262</v>
      </c>
      <c r="S3499">
        <v>5999</v>
      </c>
    </row>
    <row r="3500" spans="1:19">
      <c r="A3500" t="s">
        <v>31</v>
      </c>
      <c r="B3500">
        <v>22.646664779999998</v>
      </c>
      <c r="C3500">
        <v>1.4871364140000001</v>
      </c>
      <c r="D3500">
        <v>1.88163E-3</v>
      </c>
      <c r="E3500" t="s">
        <v>16</v>
      </c>
      <c r="F3500">
        <v>2.1068940079999998</v>
      </c>
      <c r="G3500" s="1">
        <v>2.3900000000000001E-7</v>
      </c>
      <c r="H3500" t="s">
        <v>16</v>
      </c>
      <c r="I3500">
        <v>1.8347448159999999</v>
      </c>
      <c r="J3500" s="1">
        <v>1.7600000000000001E-5</v>
      </c>
      <c r="K3500" t="s">
        <v>16</v>
      </c>
      <c r="L3500">
        <v>2.0371252210000002</v>
      </c>
      <c r="M3500" s="1">
        <v>4.89E-7</v>
      </c>
      <c r="N3500" t="s">
        <v>16</v>
      </c>
      <c r="O3500" t="s">
        <v>17</v>
      </c>
      <c r="P3500" t="s">
        <v>3745</v>
      </c>
      <c r="Q3500">
        <f>COUNTA(R3500:Z3500)</f>
        <v>2</v>
      </c>
      <c r="R3500">
        <v>-28357</v>
      </c>
      <c r="S3500">
        <v>-22476</v>
      </c>
    </row>
    <row r="3501" spans="1:19">
      <c r="A3501" t="s">
        <v>180</v>
      </c>
      <c r="B3501">
        <v>300.3289072</v>
      </c>
      <c r="C3501">
        <v>0.78414154700000005</v>
      </c>
      <c r="D3501" s="1">
        <v>6.8999999999999996E-7</v>
      </c>
      <c r="E3501" t="s">
        <v>16</v>
      </c>
      <c r="F3501">
        <v>0.77229942900000004</v>
      </c>
      <c r="G3501" s="1">
        <v>4.5400000000000002E-7</v>
      </c>
      <c r="H3501" t="s">
        <v>16</v>
      </c>
      <c r="I3501">
        <v>1.1004894110000001</v>
      </c>
      <c r="J3501" s="1">
        <v>4.0900000000000001E-14</v>
      </c>
      <c r="K3501" t="s">
        <v>16</v>
      </c>
      <c r="L3501">
        <v>1.68292698</v>
      </c>
      <c r="M3501" s="1">
        <v>1.7599999999999999E-34</v>
      </c>
      <c r="N3501" t="s">
        <v>16</v>
      </c>
      <c r="O3501" t="s">
        <v>17</v>
      </c>
      <c r="P3501" t="s">
        <v>3745</v>
      </c>
      <c r="Q3501">
        <f>COUNTA(R3501:Z3501)</f>
        <v>2</v>
      </c>
      <c r="R3501">
        <v>-28695</v>
      </c>
      <c r="S3501">
        <v>-17919</v>
      </c>
    </row>
    <row r="3502" spans="1:19">
      <c r="A3502" t="s">
        <v>248</v>
      </c>
      <c r="B3502">
        <v>997.07612370000004</v>
      </c>
      <c r="C3502">
        <v>0.84012188399999999</v>
      </c>
      <c r="D3502" s="1">
        <v>1.1399999999999999E-13</v>
      </c>
      <c r="E3502" t="s">
        <v>16</v>
      </c>
      <c r="F3502">
        <v>1.155466224</v>
      </c>
      <c r="G3502" s="1">
        <v>7.7800000000000004E-27</v>
      </c>
      <c r="H3502" t="s">
        <v>16</v>
      </c>
      <c r="I3502">
        <v>1.2927481700000001</v>
      </c>
      <c r="J3502" s="1">
        <v>1.35E-33</v>
      </c>
      <c r="K3502" t="s">
        <v>16</v>
      </c>
      <c r="L3502">
        <v>1.5029572959999999</v>
      </c>
      <c r="M3502" s="1">
        <v>3.6300000000000002E-46</v>
      </c>
      <c r="N3502" t="s">
        <v>16</v>
      </c>
      <c r="O3502" t="s">
        <v>17</v>
      </c>
      <c r="P3502" t="s">
        <v>3745</v>
      </c>
      <c r="Q3502">
        <f>COUNTA(R3502:Z3502)</f>
        <v>2</v>
      </c>
      <c r="R3502">
        <v>-3582</v>
      </c>
      <c r="S3502">
        <v>9004</v>
      </c>
    </row>
    <row r="3503" spans="1:19">
      <c r="A3503" t="s">
        <v>243</v>
      </c>
      <c r="B3503">
        <v>812.06263790000003</v>
      </c>
      <c r="C3503">
        <v>2.1205947429999998</v>
      </c>
      <c r="D3503" s="1">
        <v>8.1E-32</v>
      </c>
      <c r="E3503" t="s">
        <v>16</v>
      </c>
      <c r="F3503">
        <v>3.063802608</v>
      </c>
      <c r="G3503" s="1">
        <v>1.19E-68</v>
      </c>
      <c r="H3503" t="s">
        <v>16</v>
      </c>
      <c r="I3503">
        <v>3.1899640859999998</v>
      </c>
      <c r="J3503" s="1">
        <v>3.96E-74</v>
      </c>
      <c r="K3503" t="s">
        <v>16</v>
      </c>
      <c r="L3503">
        <v>3.837862908</v>
      </c>
      <c r="M3503" s="1">
        <v>1.3899999999999999E-108</v>
      </c>
      <c r="N3503" t="s">
        <v>16</v>
      </c>
      <c r="O3503" t="s">
        <v>17</v>
      </c>
      <c r="P3503" t="s">
        <v>3745</v>
      </c>
      <c r="Q3503">
        <f>COUNTA(R3503:Z3503)</f>
        <v>2</v>
      </c>
      <c r="R3503">
        <v>-3668</v>
      </c>
      <c r="S3503">
        <v>8914</v>
      </c>
    </row>
    <row r="3504" spans="1:19">
      <c r="A3504" t="s">
        <v>129</v>
      </c>
      <c r="B3504">
        <v>135.85601639999999</v>
      </c>
      <c r="C3504">
        <v>0.814045829</v>
      </c>
      <c r="D3504">
        <v>1.7668086E-2</v>
      </c>
      <c r="E3504" t="s">
        <v>16</v>
      </c>
      <c r="F3504">
        <v>1.0167390549999999</v>
      </c>
      <c r="G3504">
        <v>6.4820500000000001E-4</v>
      </c>
      <c r="H3504" t="s">
        <v>16</v>
      </c>
      <c r="I3504">
        <v>1.1059809110000001</v>
      </c>
      <c r="J3504">
        <v>1.4606100000000001E-4</v>
      </c>
      <c r="K3504" t="s">
        <v>16</v>
      </c>
      <c r="L3504">
        <v>1.4069172000000001</v>
      </c>
      <c r="M3504" s="1">
        <v>2.9700000000000003E-7</v>
      </c>
      <c r="N3504" t="s">
        <v>16</v>
      </c>
      <c r="O3504" t="s">
        <v>17</v>
      </c>
      <c r="P3504" t="s">
        <v>3745</v>
      </c>
      <c r="Q3504">
        <f>COUNTA(R3504:Z3504)</f>
        <v>2</v>
      </c>
      <c r="R3504">
        <v>-373</v>
      </c>
      <c r="S3504">
        <v>2511</v>
      </c>
    </row>
    <row r="3505" spans="1:19">
      <c r="A3505" t="s">
        <v>245</v>
      </c>
      <c r="B3505">
        <v>831.65051080000001</v>
      </c>
      <c r="C3505">
        <v>0.791623513</v>
      </c>
      <c r="D3505" s="1">
        <v>5.2100000000000003E-8</v>
      </c>
      <c r="E3505" t="s">
        <v>16</v>
      </c>
      <c r="F3505">
        <v>1.0369658639999999</v>
      </c>
      <c r="G3505" s="1">
        <v>2.41E-14</v>
      </c>
      <c r="H3505" t="s">
        <v>16</v>
      </c>
      <c r="I3505">
        <v>1.250728947</v>
      </c>
      <c r="J3505" s="1">
        <v>6.2599999999999997E-21</v>
      </c>
      <c r="K3505" t="s">
        <v>16</v>
      </c>
      <c r="L3505">
        <v>1.3048769220000001</v>
      </c>
      <c r="M3505" s="1">
        <v>4.0900000000000002E-23</v>
      </c>
      <c r="N3505" t="s">
        <v>16</v>
      </c>
      <c r="O3505" t="s">
        <v>17</v>
      </c>
      <c r="P3505" t="s">
        <v>3745</v>
      </c>
      <c r="Q3505">
        <f>COUNTA(R3505:Z3505)</f>
        <v>2</v>
      </c>
      <c r="R3505">
        <v>-3801</v>
      </c>
      <c r="S3505">
        <v>17416</v>
      </c>
    </row>
    <row r="3506" spans="1:19">
      <c r="A3506" t="s">
        <v>192</v>
      </c>
      <c r="B3506">
        <v>332.73503210000001</v>
      </c>
      <c r="C3506">
        <v>0.82408424700000005</v>
      </c>
      <c r="D3506" s="1">
        <v>4.4799999999999998E-5</v>
      </c>
      <c r="E3506" t="s">
        <v>16</v>
      </c>
      <c r="F3506">
        <v>1.2814155220000001</v>
      </c>
      <c r="G3506" s="1">
        <v>1.04E-12</v>
      </c>
      <c r="H3506" t="s">
        <v>16</v>
      </c>
      <c r="I3506">
        <v>1.52596741</v>
      </c>
      <c r="J3506" s="1">
        <v>4.4999999999999999E-18</v>
      </c>
      <c r="K3506" t="s">
        <v>16</v>
      </c>
      <c r="L3506">
        <v>1.1883285750000001</v>
      </c>
      <c r="M3506" s="1">
        <v>3.6200000000000002E-11</v>
      </c>
      <c r="N3506" t="s">
        <v>16</v>
      </c>
      <c r="O3506" t="s">
        <v>17</v>
      </c>
      <c r="P3506" t="s">
        <v>3745</v>
      </c>
      <c r="Q3506">
        <f>COUNTA(R3506:Z3506)</f>
        <v>2</v>
      </c>
      <c r="R3506">
        <v>-446</v>
      </c>
      <c r="S3506">
        <v>10919</v>
      </c>
    </row>
    <row r="3507" spans="1:19">
      <c r="A3507" t="s">
        <v>84</v>
      </c>
      <c r="B3507">
        <v>80.312865720000005</v>
      </c>
      <c r="C3507">
        <v>0.62097147900000005</v>
      </c>
      <c r="D3507">
        <v>1.3083038E-2</v>
      </c>
      <c r="E3507" t="s">
        <v>16</v>
      </c>
      <c r="F3507">
        <v>1.0655445029999999</v>
      </c>
      <c r="G3507" s="1">
        <v>1.1899999999999999E-7</v>
      </c>
      <c r="H3507" t="s">
        <v>16</v>
      </c>
      <c r="I3507">
        <v>1.0712318430000001</v>
      </c>
      <c r="J3507" s="1">
        <v>1.66E-7</v>
      </c>
      <c r="K3507" t="s">
        <v>16</v>
      </c>
      <c r="L3507">
        <v>1.6283752330000001</v>
      </c>
      <c r="M3507" s="1">
        <v>1.42E-18</v>
      </c>
      <c r="N3507" t="s">
        <v>16</v>
      </c>
      <c r="O3507" t="s">
        <v>17</v>
      </c>
      <c r="P3507" t="s">
        <v>3745</v>
      </c>
      <c r="Q3507">
        <f>COUNTA(R3507:Z3507)</f>
        <v>2</v>
      </c>
      <c r="R3507">
        <v>-4786</v>
      </c>
      <c r="S3507">
        <v>29066</v>
      </c>
    </row>
    <row r="3508" spans="1:19">
      <c r="A3508" t="s">
        <v>132</v>
      </c>
      <c r="B3508">
        <v>141.4273575</v>
      </c>
      <c r="C3508">
        <v>1.0425861279999999</v>
      </c>
      <c r="D3508" s="1">
        <v>8.9900000000000003E-6</v>
      </c>
      <c r="E3508" t="s">
        <v>16</v>
      </c>
      <c r="F3508">
        <v>1.0596598070000001</v>
      </c>
      <c r="G3508" s="1">
        <v>2.3700000000000002E-6</v>
      </c>
      <c r="H3508" t="s">
        <v>16</v>
      </c>
      <c r="I3508">
        <v>0.85171892000000005</v>
      </c>
      <c r="J3508">
        <v>2.8501900000000002E-4</v>
      </c>
      <c r="K3508" t="s">
        <v>16</v>
      </c>
      <c r="L3508">
        <v>1.0457438219999999</v>
      </c>
      <c r="M3508" s="1">
        <v>2.1100000000000001E-6</v>
      </c>
      <c r="N3508" t="s">
        <v>16</v>
      </c>
      <c r="O3508" t="s">
        <v>17</v>
      </c>
      <c r="P3508" t="s">
        <v>3745</v>
      </c>
      <c r="Q3508">
        <f>COUNTA(R3508:Z3508)</f>
        <v>2</v>
      </c>
      <c r="R3508">
        <v>-49</v>
      </c>
      <c r="S3508">
        <v>23005</v>
      </c>
    </row>
    <row r="3509" spans="1:19">
      <c r="A3509" t="s">
        <v>97</v>
      </c>
      <c r="B3509">
        <v>96.653030619999996</v>
      </c>
      <c r="C3509">
        <v>0.85668903200000002</v>
      </c>
      <c r="D3509">
        <v>2.0256500000000001E-4</v>
      </c>
      <c r="E3509" t="s">
        <v>16</v>
      </c>
      <c r="F3509">
        <v>0.94712290799999999</v>
      </c>
      <c r="G3509" s="1">
        <v>1.04E-5</v>
      </c>
      <c r="H3509" t="s">
        <v>16</v>
      </c>
      <c r="I3509">
        <v>0.843755374</v>
      </c>
      <c r="J3509">
        <v>1.4903E-4</v>
      </c>
      <c r="K3509" t="s">
        <v>16</v>
      </c>
      <c r="L3509">
        <v>1.241562289</v>
      </c>
      <c r="M3509" s="1">
        <v>6.6199999999999999E-10</v>
      </c>
      <c r="N3509" t="s">
        <v>16</v>
      </c>
      <c r="O3509" t="s">
        <v>17</v>
      </c>
      <c r="P3509" t="s">
        <v>3745</v>
      </c>
      <c r="Q3509">
        <f>COUNTA(R3509:Z3509)</f>
        <v>2</v>
      </c>
      <c r="R3509">
        <v>-66</v>
      </c>
      <c r="S3509">
        <v>779</v>
      </c>
    </row>
    <row r="3510" spans="1:19">
      <c r="A3510" t="s">
        <v>39</v>
      </c>
      <c r="B3510">
        <v>30.158489889999998</v>
      </c>
      <c r="C3510">
        <v>3.6963246810000001</v>
      </c>
      <c r="D3510" s="1">
        <v>1.9000000000000001E-8</v>
      </c>
      <c r="E3510" t="s">
        <v>16</v>
      </c>
      <c r="F3510">
        <v>3.9680747680000001</v>
      </c>
      <c r="G3510" s="1">
        <v>2.7399999999999998E-10</v>
      </c>
      <c r="H3510" t="s">
        <v>16</v>
      </c>
      <c r="I3510">
        <v>4.166498926</v>
      </c>
      <c r="J3510" s="1">
        <v>1.8100000000000001E-11</v>
      </c>
      <c r="K3510" t="s">
        <v>16</v>
      </c>
      <c r="L3510">
        <v>4.9632088870000004</v>
      </c>
      <c r="M3510" s="1">
        <v>1.14E-16</v>
      </c>
      <c r="N3510" t="s">
        <v>16</v>
      </c>
      <c r="O3510" t="s">
        <v>17</v>
      </c>
      <c r="P3510" t="s">
        <v>3745</v>
      </c>
      <c r="Q3510">
        <f>COUNTA(R3510:Z3510)</f>
        <v>2</v>
      </c>
      <c r="R3510">
        <v>-904</v>
      </c>
      <c r="S3510">
        <v>2039</v>
      </c>
    </row>
    <row r="3511" spans="1:19">
      <c r="A3511" t="s">
        <v>263</v>
      </c>
      <c r="B3511">
        <v>2649.4269389999999</v>
      </c>
      <c r="C3511">
        <v>1.7423450469999999</v>
      </c>
      <c r="D3511" s="1">
        <v>6.4299999999999998E-66</v>
      </c>
      <c r="E3511" t="s">
        <v>16</v>
      </c>
      <c r="F3511">
        <v>1.7807249329999999</v>
      </c>
      <c r="G3511" s="1">
        <v>1.6399999999999999E-69</v>
      </c>
      <c r="H3511" t="s">
        <v>16</v>
      </c>
      <c r="I3511">
        <v>1.8971850450000001</v>
      </c>
      <c r="J3511" s="1">
        <v>1.07E-78</v>
      </c>
      <c r="K3511" t="s">
        <v>16</v>
      </c>
      <c r="L3511">
        <v>1.3112332819999999</v>
      </c>
      <c r="M3511" s="1">
        <v>1.9600000000000002E-37</v>
      </c>
      <c r="N3511" t="s">
        <v>16</v>
      </c>
      <c r="O3511" t="s">
        <v>17</v>
      </c>
      <c r="P3511" t="s">
        <v>3745</v>
      </c>
      <c r="Q3511">
        <f>COUNTA(R3511:Z3511)</f>
        <v>2</v>
      </c>
      <c r="R3511">
        <v>-9208</v>
      </c>
      <c r="S3511">
        <v>-5919</v>
      </c>
    </row>
    <row r="3512" spans="1:19">
      <c r="A3512" t="s">
        <v>242</v>
      </c>
      <c r="B3512">
        <v>791.84540319999996</v>
      </c>
      <c r="C3512">
        <v>0.88480349300000005</v>
      </c>
      <c r="D3512" s="1">
        <v>7.5899999999999996E-10</v>
      </c>
      <c r="E3512" t="s">
        <v>16</v>
      </c>
      <c r="F3512">
        <v>1.087674021</v>
      </c>
      <c r="G3512" s="1">
        <v>1.9500000000000001E-15</v>
      </c>
      <c r="H3512" t="s">
        <v>16</v>
      </c>
      <c r="I3512">
        <v>1.014164855</v>
      </c>
      <c r="J3512" s="1">
        <v>1.49E-13</v>
      </c>
      <c r="K3512" t="s">
        <v>16</v>
      </c>
      <c r="L3512">
        <v>0.902802255</v>
      </c>
      <c r="M3512" s="1">
        <v>5.92E-11</v>
      </c>
      <c r="N3512" t="s">
        <v>16</v>
      </c>
      <c r="O3512" t="s">
        <v>17</v>
      </c>
      <c r="P3512" t="s">
        <v>3745</v>
      </c>
      <c r="Q3512">
        <f>COUNTA(R3512:Z3512)</f>
        <v>2</v>
      </c>
      <c r="R3512">
        <v>-951</v>
      </c>
      <c r="S3512">
        <v>582</v>
      </c>
    </row>
    <row r="3513" spans="1:19">
      <c r="A3513" t="s">
        <v>210</v>
      </c>
      <c r="B3513">
        <v>424.63809950000001</v>
      </c>
      <c r="C3513">
        <v>0.61722274399999999</v>
      </c>
      <c r="D3513" s="1">
        <v>5.02E-8</v>
      </c>
      <c r="E3513" t="s">
        <v>16</v>
      </c>
      <c r="F3513">
        <v>1.024039777</v>
      </c>
      <c r="G3513" s="1">
        <v>1.5999999999999999E-23</v>
      </c>
      <c r="H3513" t="s">
        <v>16</v>
      </c>
      <c r="I3513">
        <v>0.84904665599999996</v>
      </c>
      <c r="J3513" s="1">
        <v>1.08E-15</v>
      </c>
      <c r="K3513" t="s">
        <v>16</v>
      </c>
      <c r="L3513">
        <v>0.875894379</v>
      </c>
      <c r="M3513" s="1">
        <v>3.39E-17</v>
      </c>
      <c r="N3513" t="s">
        <v>16</v>
      </c>
      <c r="O3513" t="s">
        <v>17</v>
      </c>
      <c r="P3513" t="s">
        <v>3745</v>
      </c>
      <c r="Q3513">
        <f>COUNTA(R3513:Z3513)</f>
        <v>2</v>
      </c>
      <c r="R3513">
        <v>-9864</v>
      </c>
      <c r="S3513">
        <v>18582</v>
      </c>
    </row>
    <row r="3514" spans="1:19">
      <c r="A3514" t="s">
        <v>186</v>
      </c>
      <c r="B3514">
        <v>317.9020754</v>
      </c>
      <c r="C3514">
        <v>1.144189506</v>
      </c>
      <c r="D3514" s="1">
        <v>5.4999999999999999E-6</v>
      </c>
      <c r="E3514" t="s">
        <v>16</v>
      </c>
      <c r="F3514">
        <v>0.91833991199999998</v>
      </c>
      <c r="G3514">
        <v>2.6681099999999999E-4</v>
      </c>
      <c r="H3514" t="s">
        <v>16</v>
      </c>
      <c r="I3514">
        <v>2.0854297829999999</v>
      </c>
      <c r="J3514" s="1">
        <v>7.0900000000000003E-21</v>
      </c>
      <c r="K3514" t="s">
        <v>16</v>
      </c>
      <c r="L3514">
        <v>1.828737482</v>
      </c>
      <c r="M3514" s="1">
        <v>2.88E-16</v>
      </c>
      <c r="N3514" t="s">
        <v>16</v>
      </c>
      <c r="O3514" t="s">
        <v>17</v>
      </c>
      <c r="P3514" t="s">
        <v>3745</v>
      </c>
      <c r="Q3514">
        <f>COUNTA(R3514:Z3514)</f>
        <v>1</v>
      </c>
      <c r="R3514">
        <v>1099</v>
      </c>
    </row>
    <row r="3515" spans="1:19">
      <c r="A3515" t="s">
        <v>181</v>
      </c>
      <c r="B3515">
        <v>303.04466819999999</v>
      </c>
      <c r="C3515">
        <v>0.70426369600000005</v>
      </c>
      <c r="D3515">
        <v>8.84508E-4</v>
      </c>
      <c r="E3515" t="s">
        <v>16</v>
      </c>
      <c r="F3515">
        <v>0.88713905299999996</v>
      </c>
      <c r="G3515" s="1">
        <v>3.3900000000000002E-6</v>
      </c>
      <c r="H3515" t="s">
        <v>16</v>
      </c>
      <c r="I3515">
        <v>1.0543886200000001</v>
      </c>
      <c r="J3515" s="1">
        <v>1.09E-8</v>
      </c>
      <c r="K3515" t="s">
        <v>16</v>
      </c>
      <c r="L3515">
        <v>1.4287780839999999</v>
      </c>
      <c r="M3515" s="1">
        <v>4.9300000000000002E-16</v>
      </c>
      <c r="N3515" t="s">
        <v>16</v>
      </c>
      <c r="O3515" t="s">
        <v>17</v>
      </c>
      <c r="P3515" t="s">
        <v>3745</v>
      </c>
      <c r="Q3515">
        <f>COUNTA(R3515:Z3515)</f>
        <v>1</v>
      </c>
      <c r="R3515">
        <v>1101</v>
      </c>
    </row>
    <row r="3516" spans="1:19">
      <c r="A3516" t="s">
        <v>214</v>
      </c>
      <c r="B3516">
        <v>498.93347920000002</v>
      </c>
      <c r="C3516">
        <v>0.83209492699999998</v>
      </c>
      <c r="D3516" s="1">
        <v>1.6200000000000001E-5</v>
      </c>
      <c r="E3516" t="s">
        <v>16</v>
      </c>
      <c r="F3516">
        <v>0.75695176799999997</v>
      </c>
      <c r="G3516" s="1">
        <v>5.5800000000000001E-5</v>
      </c>
      <c r="H3516" t="s">
        <v>16</v>
      </c>
      <c r="I3516">
        <v>0.61419132300000001</v>
      </c>
      <c r="J3516">
        <v>1.5271779999999999E-3</v>
      </c>
      <c r="K3516" t="s">
        <v>16</v>
      </c>
      <c r="L3516">
        <v>0.85393006800000004</v>
      </c>
      <c r="M3516" s="1">
        <v>1.9999999999999999E-6</v>
      </c>
      <c r="N3516" t="s">
        <v>16</v>
      </c>
      <c r="O3516" t="s">
        <v>17</v>
      </c>
      <c r="P3516" t="s">
        <v>3745</v>
      </c>
      <c r="Q3516">
        <f>COUNTA(R3516:Z3516)</f>
        <v>1</v>
      </c>
      <c r="R3516">
        <v>1112</v>
      </c>
    </row>
    <row r="3517" spans="1:19">
      <c r="A3517" t="s">
        <v>111</v>
      </c>
      <c r="B3517">
        <v>108.52894120000001</v>
      </c>
      <c r="C3517">
        <v>0.77852680200000002</v>
      </c>
      <c r="D3517">
        <v>2.5555973999999999E-2</v>
      </c>
      <c r="E3517" t="s">
        <v>16</v>
      </c>
      <c r="F3517">
        <v>1.30803541</v>
      </c>
      <c r="G3517" s="1">
        <v>3.7799999999999998E-6</v>
      </c>
      <c r="H3517" t="s">
        <v>16</v>
      </c>
      <c r="I3517">
        <v>1.0492201809999999</v>
      </c>
      <c r="J3517">
        <v>3.72562E-4</v>
      </c>
      <c r="K3517" t="s">
        <v>16</v>
      </c>
      <c r="L3517">
        <v>1.251736336</v>
      </c>
      <c r="M3517" s="1">
        <v>7.2300000000000002E-6</v>
      </c>
      <c r="N3517" t="s">
        <v>16</v>
      </c>
      <c r="O3517" t="s">
        <v>17</v>
      </c>
      <c r="P3517" t="s">
        <v>3745</v>
      </c>
      <c r="Q3517">
        <f>COUNTA(R3517:Z3517)</f>
        <v>1</v>
      </c>
      <c r="R3517">
        <v>11515</v>
      </c>
    </row>
    <row r="3518" spans="1:19">
      <c r="A3518" t="s">
        <v>247</v>
      </c>
      <c r="B3518">
        <v>985.10618060000002</v>
      </c>
      <c r="C3518">
        <v>1.225631798</v>
      </c>
      <c r="D3518" s="1">
        <v>6.8699999999999997E-30</v>
      </c>
      <c r="E3518" t="s">
        <v>16</v>
      </c>
      <c r="F3518">
        <v>1.278697414</v>
      </c>
      <c r="G3518" s="1">
        <v>9.6E-33</v>
      </c>
      <c r="H3518" t="s">
        <v>16</v>
      </c>
      <c r="I3518">
        <v>0.87601605199999999</v>
      </c>
      <c r="J3518" s="1">
        <v>3.3199999999999999E-15</v>
      </c>
      <c r="K3518" t="s">
        <v>16</v>
      </c>
      <c r="L3518">
        <v>0.94847450700000002</v>
      </c>
      <c r="M3518" s="1">
        <v>4.3999999999999997E-18</v>
      </c>
      <c r="N3518" t="s">
        <v>16</v>
      </c>
      <c r="O3518" t="s">
        <v>17</v>
      </c>
      <c r="P3518" t="s">
        <v>3745</v>
      </c>
      <c r="Q3518">
        <f>COUNTA(R3518:Z3518)</f>
        <v>1</v>
      </c>
      <c r="R3518">
        <v>1179</v>
      </c>
    </row>
    <row r="3519" spans="1:19">
      <c r="A3519" t="s">
        <v>109</v>
      </c>
      <c r="B3519">
        <v>107.42528710000001</v>
      </c>
      <c r="C3519">
        <v>0.94686384000000001</v>
      </c>
      <c r="D3519" s="1">
        <v>7.3399999999999995E-5</v>
      </c>
      <c r="E3519" t="s">
        <v>16</v>
      </c>
      <c r="F3519">
        <v>1.034954777</v>
      </c>
      <c r="G3519" s="1">
        <v>3.8800000000000001E-6</v>
      </c>
      <c r="H3519" t="s">
        <v>16</v>
      </c>
      <c r="I3519">
        <v>0.64449376199999997</v>
      </c>
      <c r="J3519">
        <v>1.0554854000000001E-2</v>
      </c>
      <c r="K3519" t="s">
        <v>16</v>
      </c>
      <c r="L3519">
        <v>1.3157631249999999</v>
      </c>
      <c r="M3519" s="1">
        <v>4.9099999999999996E-10</v>
      </c>
      <c r="N3519" t="s">
        <v>16</v>
      </c>
      <c r="O3519" t="s">
        <v>17</v>
      </c>
      <c r="P3519" t="s">
        <v>3745</v>
      </c>
      <c r="Q3519">
        <f>COUNTA(R3519:Z3519)</f>
        <v>1</v>
      </c>
      <c r="R3519">
        <v>12220</v>
      </c>
    </row>
    <row r="3520" spans="1:19">
      <c r="A3520" t="s">
        <v>58</v>
      </c>
      <c r="B3520">
        <v>53.27675473</v>
      </c>
      <c r="C3520">
        <v>0.94607036300000003</v>
      </c>
      <c r="D3520">
        <v>4.9856366999999999E-2</v>
      </c>
      <c r="E3520" t="s">
        <v>16</v>
      </c>
      <c r="F3520">
        <v>2.1123815179999998</v>
      </c>
      <c r="G3520" s="1">
        <v>4.7399999999999998E-9</v>
      </c>
      <c r="H3520" t="s">
        <v>16</v>
      </c>
      <c r="I3520">
        <v>2.1040509919999999</v>
      </c>
      <c r="J3520" s="1">
        <v>5.1799999999999999E-9</v>
      </c>
      <c r="K3520" t="s">
        <v>16</v>
      </c>
      <c r="L3520">
        <v>1.26085257</v>
      </c>
      <c r="M3520">
        <v>1.3192600000000001E-3</v>
      </c>
      <c r="N3520" t="s">
        <v>16</v>
      </c>
      <c r="O3520" t="s">
        <v>17</v>
      </c>
      <c r="P3520" t="s">
        <v>3745</v>
      </c>
      <c r="Q3520">
        <f>COUNTA(R3520:Z3520)</f>
        <v>1</v>
      </c>
      <c r="R3520">
        <v>12838</v>
      </c>
    </row>
    <row r="3521" spans="1:18">
      <c r="A3521" t="s">
        <v>140</v>
      </c>
      <c r="B3521">
        <v>169.65766909999999</v>
      </c>
      <c r="C3521">
        <v>0.83812545999999999</v>
      </c>
      <c r="D3521">
        <v>4.01934E-4</v>
      </c>
      <c r="E3521" t="s">
        <v>16</v>
      </c>
      <c r="F3521">
        <v>0.77040629400000005</v>
      </c>
      <c r="G3521">
        <v>7.2782200000000004E-4</v>
      </c>
      <c r="H3521" t="s">
        <v>16</v>
      </c>
      <c r="I3521">
        <v>0.63165132300000004</v>
      </c>
      <c r="J3521">
        <v>8.120136E-3</v>
      </c>
      <c r="K3521" t="s">
        <v>16</v>
      </c>
      <c r="L3521">
        <v>0.99631634899999999</v>
      </c>
      <c r="M3521" s="1">
        <v>2.7E-6</v>
      </c>
      <c r="N3521" t="s">
        <v>16</v>
      </c>
      <c r="O3521" t="s">
        <v>17</v>
      </c>
      <c r="P3521" t="s">
        <v>3745</v>
      </c>
      <c r="Q3521">
        <f>COUNTA(R3521:Z3521)</f>
        <v>1</v>
      </c>
      <c r="R3521">
        <v>14669</v>
      </c>
    </row>
    <row r="3522" spans="1:18">
      <c r="A3522" t="s">
        <v>231</v>
      </c>
      <c r="B3522">
        <v>669.24180220000005</v>
      </c>
      <c r="C3522">
        <v>0.83673508200000002</v>
      </c>
      <c r="D3522" s="1">
        <v>2.2199999999999999E-13</v>
      </c>
      <c r="E3522" t="s">
        <v>16</v>
      </c>
      <c r="F3522">
        <v>1.268481024</v>
      </c>
      <c r="G3522" s="1">
        <v>3.0600000000000002E-32</v>
      </c>
      <c r="H3522" t="s">
        <v>16</v>
      </c>
      <c r="I3522">
        <v>1.3619789470000001</v>
      </c>
      <c r="J3522" s="1">
        <v>6.6399999999999996E-37</v>
      </c>
      <c r="K3522" t="s">
        <v>16</v>
      </c>
      <c r="L3522">
        <v>1.4196208180000001</v>
      </c>
      <c r="M3522" s="1">
        <v>8.2499999999999998E-41</v>
      </c>
      <c r="N3522" t="s">
        <v>16</v>
      </c>
      <c r="O3522" t="s">
        <v>17</v>
      </c>
      <c r="P3522" t="s">
        <v>3745</v>
      </c>
      <c r="Q3522">
        <f>COUNTA(R3522:Z3522)</f>
        <v>1</v>
      </c>
      <c r="R3522">
        <v>15345</v>
      </c>
    </row>
    <row r="3523" spans="1:18">
      <c r="A3523" t="s">
        <v>200</v>
      </c>
      <c r="B3523">
        <v>367.3769451</v>
      </c>
      <c r="C3523">
        <v>1.2956440709999999</v>
      </c>
      <c r="D3523">
        <v>1.15658E-4</v>
      </c>
      <c r="E3523" t="s">
        <v>16</v>
      </c>
      <c r="F3523">
        <v>2.0478597239999998</v>
      </c>
      <c r="G3523" s="1">
        <v>6.1299999999999999E-12</v>
      </c>
      <c r="H3523" t="s">
        <v>16</v>
      </c>
      <c r="I3523">
        <v>1.881275764</v>
      </c>
      <c r="J3523" s="1">
        <v>2.85E-10</v>
      </c>
      <c r="K3523" t="s">
        <v>16</v>
      </c>
      <c r="L3523">
        <v>2.212946246</v>
      </c>
      <c r="M3523" s="1">
        <v>3.1399999999999997E-14</v>
      </c>
      <c r="N3523" t="s">
        <v>16</v>
      </c>
      <c r="O3523" t="s">
        <v>17</v>
      </c>
      <c r="P3523" t="s">
        <v>3745</v>
      </c>
      <c r="Q3523">
        <f>COUNTA(R3523:Z3523)</f>
        <v>1</v>
      </c>
      <c r="R3523">
        <v>169</v>
      </c>
    </row>
    <row r="3524" spans="1:18">
      <c r="A3524" t="s">
        <v>257</v>
      </c>
      <c r="B3524">
        <v>1481.8506150000001</v>
      </c>
      <c r="C3524">
        <v>1.2411892879999999</v>
      </c>
      <c r="D3524" s="1">
        <v>1.24E-6</v>
      </c>
      <c r="E3524" t="s">
        <v>16</v>
      </c>
      <c r="F3524">
        <v>1.179305429</v>
      </c>
      <c r="G3524" s="1">
        <v>2.1799999999999999E-6</v>
      </c>
      <c r="H3524" t="s">
        <v>16</v>
      </c>
      <c r="I3524">
        <v>1.1151622839999999</v>
      </c>
      <c r="J3524" s="1">
        <v>6.6699999999999997E-6</v>
      </c>
      <c r="K3524" t="s">
        <v>16</v>
      </c>
      <c r="L3524">
        <v>1.10147171</v>
      </c>
      <c r="M3524" s="1">
        <v>7.2200000000000003E-6</v>
      </c>
      <c r="N3524" t="s">
        <v>16</v>
      </c>
      <c r="O3524" t="s">
        <v>17</v>
      </c>
      <c r="P3524" t="s">
        <v>3745</v>
      </c>
      <c r="Q3524">
        <f>COUNTA(R3524:Z3524)</f>
        <v>1</v>
      </c>
      <c r="R3524">
        <v>17963</v>
      </c>
    </row>
    <row r="3525" spans="1:18">
      <c r="A3525" t="s">
        <v>199</v>
      </c>
      <c r="B3525">
        <v>365.27243579999998</v>
      </c>
      <c r="C3525">
        <v>1.2600118789999999</v>
      </c>
      <c r="D3525">
        <v>2.5631804000000001E-2</v>
      </c>
      <c r="E3525" t="s">
        <v>16</v>
      </c>
      <c r="F3525">
        <v>1.0917590749999999</v>
      </c>
      <c r="G3525">
        <v>3.8129339999999998E-2</v>
      </c>
      <c r="H3525" t="s">
        <v>16</v>
      </c>
      <c r="I3525">
        <v>1.170649083</v>
      </c>
      <c r="J3525">
        <v>2.2840822E-2</v>
      </c>
      <c r="K3525" t="s">
        <v>16</v>
      </c>
      <c r="L3525">
        <v>1.5757230959999999</v>
      </c>
      <c r="M3525">
        <v>8.6601099999999997E-4</v>
      </c>
      <c r="N3525" t="s">
        <v>16</v>
      </c>
      <c r="O3525" t="s">
        <v>17</v>
      </c>
      <c r="P3525" t="s">
        <v>3745</v>
      </c>
      <c r="Q3525">
        <f>COUNTA(R3525:Z3525)</f>
        <v>1</v>
      </c>
      <c r="R3525">
        <v>2043</v>
      </c>
    </row>
    <row r="3526" spans="1:18">
      <c r="A3526" t="s">
        <v>177</v>
      </c>
      <c r="B3526">
        <v>296.20086320000001</v>
      </c>
      <c r="C3526">
        <v>2.76297916</v>
      </c>
      <c r="D3526" s="1">
        <v>1.3900000000000001E-51</v>
      </c>
      <c r="E3526" t="s">
        <v>16</v>
      </c>
      <c r="F3526">
        <v>2.3458122260000001</v>
      </c>
      <c r="G3526" s="1">
        <v>1.57E-36</v>
      </c>
      <c r="H3526" t="s">
        <v>16</v>
      </c>
      <c r="I3526">
        <v>3.036181665</v>
      </c>
      <c r="J3526" s="1">
        <v>1.6599999999999999E-62</v>
      </c>
      <c r="K3526" t="s">
        <v>16</v>
      </c>
      <c r="L3526">
        <v>2.6996991600000002</v>
      </c>
      <c r="M3526" s="1">
        <v>3.1900000000000001E-49</v>
      </c>
      <c r="N3526" t="s">
        <v>16</v>
      </c>
      <c r="O3526" t="s">
        <v>17</v>
      </c>
      <c r="P3526" t="s">
        <v>3745</v>
      </c>
      <c r="Q3526">
        <f>COUNTA(R3526:Z3526)</f>
        <v>1</v>
      </c>
      <c r="R3526">
        <v>224</v>
      </c>
    </row>
    <row r="3527" spans="1:18">
      <c r="A3527" t="s">
        <v>89</v>
      </c>
      <c r="B3527">
        <v>87.669066439999995</v>
      </c>
      <c r="C3527">
        <v>0.76421858799999998</v>
      </c>
      <c r="D3527">
        <v>8.2356400000000005E-4</v>
      </c>
      <c r="E3527" t="s">
        <v>16</v>
      </c>
      <c r="F3527">
        <v>0.81274101399999998</v>
      </c>
      <c r="G3527">
        <v>1.3030999999999999E-4</v>
      </c>
      <c r="H3527" t="s">
        <v>16</v>
      </c>
      <c r="I3527">
        <v>0.71642873100000004</v>
      </c>
      <c r="J3527">
        <v>1.2469810000000001E-3</v>
      </c>
      <c r="K3527" t="s">
        <v>16</v>
      </c>
      <c r="L3527">
        <v>0.77219749299999996</v>
      </c>
      <c r="M3527">
        <v>2.43503E-4</v>
      </c>
      <c r="N3527" t="s">
        <v>16</v>
      </c>
      <c r="O3527" t="s">
        <v>17</v>
      </c>
      <c r="P3527" t="s">
        <v>3745</v>
      </c>
      <c r="Q3527">
        <f>COUNTA(R3527:Z3527)</f>
        <v>1</v>
      </c>
      <c r="R3527">
        <v>22952</v>
      </c>
    </row>
    <row r="3528" spans="1:18">
      <c r="A3528" t="s">
        <v>115</v>
      </c>
      <c r="B3528">
        <v>111.2621417</v>
      </c>
      <c r="C3528">
        <v>0.70286473800000004</v>
      </c>
      <c r="D3528">
        <v>4.1259544000000002E-2</v>
      </c>
      <c r="E3528" t="s">
        <v>16</v>
      </c>
      <c r="F3528">
        <v>1.273725572</v>
      </c>
      <c r="G3528" s="1">
        <v>3.0800000000000002E-6</v>
      </c>
      <c r="H3528" t="s">
        <v>16</v>
      </c>
      <c r="I3528">
        <v>1.055036522</v>
      </c>
      <c r="J3528">
        <v>1.8953199999999999E-4</v>
      </c>
      <c r="K3528" t="s">
        <v>16</v>
      </c>
      <c r="L3528">
        <v>1.2332562149999999</v>
      </c>
      <c r="M3528" s="1">
        <v>4.4599999999999996E-6</v>
      </c>
      <c r="N3528" t="s">
        <v>16</v>
      </c>
      <c r="O3528" t="s">
        <v>17</v>
      </c>
      <c r="P3528" t="s">
        <v>3745</v>
      </c>
      <c r="Q3528">
        <f>COUNTA(R3528:Z3528)</f>
        <v>1</v>
      </c>
      <c r="R3528">
        <v>231</v>
      </c>
    </row>
    <row r="3529" spans="1:18">
      <c r="A3529" t="s">
        <v>224</v>
      </c>
      <c r="B3529">
        <v>606.9969456</v>
      </c>
      <c r="C3529">
        <v>0.73261439399999995</v>
      </c>
      <c r="D3529">
        <v>8.9626900000000006E-3</v>
      </c>
      <c r="E3529" t="s">
        <v>16</v>
      </c>
      <c r="F3529">
        <v>1.0912229760000001</v>
      </c>
      <c r="G3529" s="1">
        <v>4.8799999999999999E-6</v>
      </c>
      <c r="H3529" t="s">
        <v>16</v>
      </c>
      <c r="I3529">
        <v>1.014714825</v>
      </c>
      <c r="J3529" s="1">
        <v>2.1100000000000001E-5</v>
      </c>
      <c r="K3529" t="s">
        <v>16</v>
      </c>
      <c r="L3529">
        <v>0.92133275599999997</v>
      </c>
      <c r="M3529">
        <v>1.14883E-4</v>
      </c>
      <c r="N3529" t="s">
        <v>16</v>
      </c>
      <c r="O3529" t="s">
        <v>17</v>
      </c>
      <c r="P3529" t="s">
        <v>3745</v>
      </c>
      <c r="Q3529">
        <f>COUNTA(R3529:Z3529)</f>
        <v>1</v>
      </c>
      <c r="R3529">
        <v>23314</v>
      </c>
    </row>
    <row r="3530" spans="1:18">
      <c r="A3530" t="s">
        <v>107</v>
      </c>
      <c r="B3530">
        <v>106.11991159999999</v>
      </c>
      <c r="C3530">
        <v>0.88787457000000003</v>
      </c>
      <c r="D3530">
        <v>1.6711100000000001E-4</v>
      </c>
      <c r="E3530" t="s">
        <v>16</v>
      </c>
      <c r="F3530">
        <v>0.98567143899999998</v>
      </c>
      <c r="G3530" s="1">
        <v>7.3100000000000003E-6</v>
      </c>
      <c r="H3530" t="s">
        <v>16</v>
      </c>
      <c r="I3530">
        <v>1.359148131</v>
      </c>
      <c r="J3530" s="1">
        <v>6.0400000000000006E-11</v>
      </c>
      <c r="K3530" t="s">
        <v>16</v>
      </c>
      <c r="L3530">
        <v>0.73334198699999997</v>
      </c>
      <c r="M3530">
        <v>1.3456939999999999E-3</v>
      </c>
      <c r="N3530" t="s">
        <v>16</v>
      </c>
      <c r="O3530" t="s">
        <v>17</v>
      </c>
      <c r="P3530" t="s">
        <v>3745</v>
      </c>
      <c r="Q3530">
        <f>COUNTA(R3530:Z3530)</f>
        <v>1</v>
      </c>
      <c r="R3530">
        <v>27483</v>
      </c>
    </row>
    <row r="3531" spans="1:18">
      <c r="A3531" t="s">
        <v>185</v>
      </c>
      <c r="B3531">
        <v>316.79028540000002</v>
      </c>
      <c r="C3531">
        <v>0.61900135599999995</v>
      </c>
      <c r="D3531">
        <v>2.1994990999999998E-2</v>
      </c>
      <c r="E3531" t="s">
        <v>16</v>
      </c>
      <c r="F3531">
        <v>1.2853541159999999</v>
      </c>
      <c r="G3531" s="1">
        <v>1.81E-9</v>
      </c>
      <c r="H3531" t="s">
        <v>16</v>
      </c>
      <c r="I3531">
        <v>1.5940899719999999</v>
      </c>
      <c r="J3531" s="1">
        <v>1.4E-14</v>
      </c>
      <c r="K3531" t="s">
        <v>16</v>
      </c>
      <c r="L3531">
        <v>1.939187601</v>
      </c>
      <c r="M3531" s="1">
        <v>7.4200000000000004E-22</v>
      </c>
      <c r="N3531" t="s">
        <v>16</v>
      </c>
      <c r="O3531" t="s">
        <v>17</v>
      </c>
      <c r="P3531" t="s">
        <v>3745</v>
      </c>
      <c r="Q3531">
        <f>COUNTA(R3531:Z3531)</f>
        <v>1</v>
      </c>
      <c r="R3531">
        <v>28044</v>
      </c>
    </row>
    <row r="3532" spans="1:18">
      <c r="A3532" t="s">
        <v>30</v>
      </c>
      <c r="B3532">
        <v>20.000044030000002</v>
      </c>
      <c r="C3532">
        <v>2.0758101629999999</v>
      </c>
      <c r="D3532">
        <v>1.3748079999999999E-3</v>
      </c>
      <c r="E3532" t="s">
        <v>16</v>
      </c>
      <c r="F3532">
        <v>1.643840926</v>
      </c>
      <c r="G3532">
        <v>1.0622163E-2</v>
      </c>
      <c r="H3532" t="s">
        <v>16</v>
      </c>
      <c r="I3532">
        <v>1.830619156</v>
      </c>
      <c r="J3532">
        <v>3.5464939999999999E-3</v>
      </c>
      <c r="K3532" t="s">
        <v>16</v>
      </c>
      <c r="L3532">
        <v>1.9268481719999999</v>
      </c>
      <c r="M3532">
        <v>1.3769590000000001E-3</v>
      </c>
      <c r="N3532" t="s">
        <v>16</v>
      </c>
      <c r="O3532" t="s">
        <v>17</v>
      </c>
      <c r="P3532" t="s">
        <v>3745</v>
      </c>
      <c r="Q3532">
        <f>COUNTA(R3532:Z3532)</f>
        <v>1</v>
      </c>
      <c r="R3532">
        <v>28526</v>
      </c>
    </row>
    <row r="3533" spans="1:18">
      <c r="A3533" t="s">
        <v>198</v>
      </c>
      <c r="B3533">
        <v>365.13719250000003</v>
      </c>
      <c r="C3533">
        <v>0.70073249999999998</v>
      </c>
      <c r="D3533">
        <v>1.0178099999999999E-4</v>
      </c>
      <c r="E3533" t="s">
        <v>16</v>
      </c>
      <c r="F3533">
        <v>1.0230655820000001</v>
      </c>
      <c r="G3533" s="1">
        <v>2.18E-10</v>
      </c>
      <c r="H3533" t="s">
        <v>16</v>
      </c>
      <c r="I3533">
        <v>1.3845119239999999</v>
      </c>
      <c r="J3533" s="1">
        <v>4.7E-19</v>
      </c>
      <c r="K3533" t="s">
        <v>16</v>
      </c>
      <c r="L3533">
        <v>1.831577429</v>
      </c>
      <c r="M3533" s="1">
        <v>2.3000000000000001E-34</v>
      </c>
      <c r="N3533" t="s">
        <v>16</v>
      </c>
      <c r="O3533" t="s">
        <v>17</v>
      </c>
      <c r="P3533" t="s">
        <v>3745</v>
      </c>
      <c r="Q3533">
        <f>COUNTA(R3533:Z3533)</f>
        <v>1</v>
      </c>
      <c r="R3533">
        <v>2901</v>
      </c>
    </row>
    <row r="3534" spans="1:18">
      <c r="A3534" t="s">
        <v>73</v>
      </c>
      <c r="B3534">
        <v>65.806861170000005</v>
      </c>
      <c r="C3534">
        <v>1.978383668</v>
      </c>
      <c r="D3534" s="1">
        <v>1.0000000000000001E-5</v>
      </c>
      <c r="E3534" t="s">
        <v>16</v>
      </c>
      <c r="F3534">
        <v>2.2917069630000002</v>
      </c>
      <c r="G3534" s="1">
        <v>3.7800000000000001E-8</v>
      </c>
      <c r="H3534" t="s">
        <v>16</v>
      </c>
      <c r="I3534">
        <v>2.8478259979999998</v>
      </c>
      <c r="J3534" s="1">
        <v>1.1099999999999999E-12</v>
      </c>
      <c r="K3534" t="s">
        <v>16</v>
      </c>
      <c r="L3534">
        <v>2.4098628830000002</v>
      </c>
      <c r="M3534" s="1">
        <v>3.0399999999999998E-9</v>
      </c>
      <c r="N3534" t="s">
        <v>16</v>
      </c>
      <c r="O3534" t="s">
        <v>17</v>
      </c>
      <c r="P3534" t="s">
        <v>3745</v>
      </c>
      <c r="Q3534">
        <f>COUNTA(R3534:Z3534)</f>
        <v>1</v>
      </c>
      <c r="R3534">
        <v>2926</v>
      </c>
    </row>
    <row r="3535" spans="1:18">
      <c r="A3535" t="s">
        <v>93</v>
      </c>
      <c r="B3535">
        <v>89.683178679999997</v>
      </c>
      <c r="C3535">
        <v>0.83650234700000003</v>
      </c>
      <c r="D3535">
        <v>8.8110710000000002E-3</v>
      </c>
      <c r="E3535" t="s">
        <v>16</v>
      </c>
      <c r="F3535">
        <v>0.78953416600000004</v>
      </c>
      <c r="G3535">
        <v>7.7700449999999997E-3</v>
      </c>
      <c r="H3535" t="s">
        <v>16</v>
      </c>
      <c r="I3535">
        <v>1.2172541349999999</v>
      </c>
      <c r="J3535" s="1">
        <v>6.6499999999999999E-6</v>
      </c>
      <c r="K3535" t="s">
        <v>16</v>
      </c>
      <c r="L3535">
        <v>0.80079842899999998</v>
      </c>
      <c r="M3535">
        <v>5.4481900000000003E-3</v>
      </c>
      <c r="N3535" t="s">
        <v>16</v>
      </c>
      <c r="O3535" t="s">
        <v>17</v>
      </c>
      <c r="P3535" t="s">
        <v>3745</v>
      </c>
      <c r="Q3535">
        <f>COUNTA(R3535:Z3535)</f>
        <v>1</v>
      </c>
      <c r="R3535">
        <v>30</v>
      </c>
    </row>
    <row r="3536" spans="1:18">
      <c r="A3536" t="s">
        <v>196</v>
      </c>
      <c r="B3536">
        <v>339.54838280000001</v>
      </c>
      <c r="C3536">
        <v>0.89495955599999999</v>
      </c>
      <c r="D3536">
        <v>4.497661E-3</v>
      </c>
      <c r="E3536" t="s">
        <v>16</v>
      </c>
      <c r="F3536">
        <v>1.265706102</v>
      </c>
      <c r="G3536" s="1">
        <v>3.6200000000000001E-6</v>
      </c>
      <c r="H3536" t="s">
        <v>16</v>
      </c>
      <c r="I3536">
        <v>2.3375718079999999</v>
      </c>
      <c r="J3536" s="1">
        <v>1.2E-20</v>
      </c>
      <c r="K3536" t="s">
        <v>16</v>
      </c>
      <c r="L3536">
        <v>2.239641754</v>
      </c>
      <c r="M3536" s="1">
        <v>3.6600000000000002E-19</v>
      </c>
      <c r="N3536" t="s">
        <v>16</v>
      </c>
      <c r="O3536" t="s">
        <v>17</v>
      </c>
      <c r="P3536" t="s">
        <v>3745</v>
      </c>
      <c r="Q3536">
        <f>COUNTA(R3536:Z3536)</f>
        <v>1</v>
      </c>
      <c r="R3536">
        <v>3038</v>
      </c>
    </row>
    <row r="3537" spans="1:18">
      <c r="A3537" t="s">
        <v>127</v>
      </c>
      <c r="B3537">
        <v>135.09299150000001</v>
      </c>
      <c r="C3537">
        <v>1.257691385</v>
      </c>
      <c r="D3537" s="1">
        <v>2.8500000000000002E-7</v>
      </c>
      <c r="E3537" t="s">
        <v>16</v>
      </c>
      <c r="F3537">
        <v>1.762302386</v>
      </c>
      <c r="G3537" s="1">
        <v>4.9399999999999998E-15</v>
      </c>
      <c r="H3537" t="s">
        <v>16</v>
      </c>
      <c r="I3537">
        <v>1.5724238690000001</v>
      </c>
      <c r="J3537" s="1">
        <v>6.4299999999999999E-12</v>
      </c>
      <c r="K3537" t="s">
        <v>16</v>
      </c>
      <c r="L3537">
        <v>1.5269208270000001</v>
      </c>
      <c r="M3537" s="1">
        <v>1.7799999999999999E-11</v>
      </c>
      <c r="N3537" t="s">
        <v>16</v>
      </c>
      <c r="O3537" t="s">
        <v>17</v>
      </c>
      <c r="P3537" t="s">
        <v>3745</v>
      </c>
      <c r="Q3537">
        <f>COUNTA(R3537:Z3537)</f>
        <v>1</v>
      </c>
      <c r="R3537">
        <v>3185</v>
      </c>
    </row>
    <row r="3538" spans="1:18">
      <c r="A3538" t="s">
        <v>237</v>
      </c>
      <c r="B3538">
        <v>761.61689560000002</v>
      </c>
      <c r="C3538">
        <v>1.155245141</v>
      </c>
      <c r="D3538" s="1">
        <v>5.7099999999999999E-10</v>
      </c>
      <c r="E3538" t="s">
        <v>16</v>
      </c>
      <c r="F3538">
        <v>1.6643203550000001</v>
      </c>
      <c r="G3538" s="1">
        <v>1.3599999999999999E-21</v>
      </c>
      <c r="H3538" t="s">
        <v>16</v>
      </c>
      <c r="I3538">
        <v>1.757419101</v>
      </c>
      <c r="J3538" s="1">
        <v>3.9700000000000001E-24</v>
      </c>
      <c r="K3538" t="s">
        <v>16</v>
      </c>
      <c r="L3538">
        <v>1.494601925</v>
      </c>
      <c r="M3538" s="1">
        <v>1.16E-17</v>
      </c>
      <c r="N3538" t="s">
        <v>16</v>
      </c>
      <c r="O3538" t="s">
        <v>17</v>
      </c>
      <c r="P3538" t="s">
        <v>3745</v>
      </c>
      <c r="Q3538">
        <f>COUNTA(R3538:Z3538)</f>
        <v>1</v>
      </c>
      <c r="R3538">
        <v>3355</v>
      </c>
    </row>
    <row r="3539" spans="1:18">
      <c r="A3539" t="s">
        <v>70</v>
      </c>
      <c r="B3539">
        <v>64.494292590000001</v>
      </c>
      <c r="C3539">
        <v>0.67104593800000001</v>
      </c>
      <c r="D3539">
        <v>2.8851465E-2</v>
      </c>
      <c r="E3539" t="s">
        <v>16</v>
      </c>
      <c r="F3539">
        <v>0.90657816899999999</v>
      </c>
      <c r="G3539">
        <v>4.5170600000000002E-4</v>
      </c>
      <c r="H3539" t="s">
        <v>16</v>
      </c>
      <c r="I3539">
        <v>0.6375324</v>
      </c>
      <c r="J3539">
        <v>2.6806706999999999E-2</v>
      </c>
      <c r="K3539" t="s">
        <v>16</v>
      </c>
      <c r="L3539">
        <v>0.966258705</v>
      </c>
      <c r="M3539">
        <v>1.04726E-4</v>
      </c>
      <c r="N3539" t="s">
        <v>16</v>
      </c>
      <c r="O3539" t="s">
        <v>17</v>
      </c>
      <c r="P3539" t="s">
        <v>3745</v>
      </c>
      <c r="Q3539">
        <f>COUNTA(R3539:Z3539)</f>
        <v>1</v>
      </c>
      <c r="R3539">
        <v>35</v>
      </c>
    </row>
    <row r="3540" spans="1:18">
      <c r="A3540" t="s">
        <v>100</v>
      </c>
      <c r="B3540">
        <v>98.634433360000003</v>
      </c>
      <c r="C3540">
        <v>0.83126789899999998</v>
      </c>
      <c r="D3540" s="1">
        <v>8.0900000000000001E-5</v>
      </c>
      <c r="E3540" t="s">
        <v>16</v>
      </c>
      <c r="F3540">
        <v>0.80913166599999997</v>
      </c>
      <c r="G3540" s="1">
        <v>6.7500000000000001E-5</v>
      </c>
      <c r="H3540" t="s">
        <v>16</v>
      </c>
      <c r="I3540">
        <v>0.89907147499999995</v>
      </c>
      <c r="J3540" s="1">
        <v>7.2699999999999999E-6</v>
      </c>
      <c r="K3540" t="s">
        <v>16</v>
      </c>
      <c r="L3540">
        <v>0.91786472200000002</v>
      </c>
      <c r="M3540" s="1">
        <v>2.2699999999999999E-6</v>
      </c>
      <c r="N3540" t="s">
        <v>16</v>
      </c>
      <c r="O3540" t="s">
        <v>17</v>
      </c>
      <c r="P3540" t="s">
        <v>3745</v>
      </c>
      <c r="Q3540">
        <f>COUNTA(R3540:Z3540)</f>
        <v>1</v>
      </c>
      <c r="R3540">
        <v>35</v>
      </c>
    </row>
    <row r="3541" spans="1:18">
      <c r="A3541" t="s">
        <v>45</v>
      </c>
      <c r="B3541">
        <v>35.60335018</v>
      </c>
      <c r="C3541">
        <v>1.7983737470000001</v>
      </c>
      <c r="D3541" s="1">
        <v>1.6500000000000001E-5</v>
      </c>
      <c r="E3541" t="s">
        <v>16</v>
      </c>
      <c r="F3541">
        <v>1.993045935</v>
      </c>
      <c r="G3541" s="1">
        <v>3.1E-7</v>
      </c>
      <c r="H3541" t="s">
        <v>16</v>
      </c>
      <c r="I3541">
        <v>2.9489454940000002</v>
      </c>
      <c r="J3541" s="1">
        <v>2.82E-16</v>
      </c>
      <c r="K3541" t="s">
        <v>16</v>
      </c>
      <c r="L3541">
        <v>2.652358215</v>
      </c>
      <c r="M3541" s="1">
        <v>2.5700000000000002E-13</v>
      </c>
      <c r="N3541" t="s">
        <v>16</v>
      </c>
      <c r="O3541" t="s">
        <v>17</v>
      </c>
      <c r="P3541" t="s">
        <v>3745</v>
      </c>
      <c r="Q3541">
        <f>COUNTA(R3541:Z3541)</f>
        <v>1</v>
      </c>
      <c r="R3541">
        <v>384</v>
      </c>
    </row>
    <row r="3542" spans="1:18">
      <c r="A3542" t="s">
        <v>47</v>
      </c>
      <c r="B3542">
        <v>39.269224940000001</v>
      </c>
      <c r="C3542">
        <v>1.348872589</v>
      </c>
      <c r="D3542" s="1">
        <v>2.8700000000000001E-6</v>
      </c>
      <c r="E3542" t="s">
        <v>16</v>
      </c>
      <c r="F3542">
        <v>1.241611781</v>
      </c>
      <c r="G3542" s="1">
        <v>1.2500000000000001E-5</v>
      </c>
      <c r="H3542" t="s">
        <v>16</v>
      </c>
      <c r="I3542">
        <v>1.146494559</v>
      </c>
      <c r="J3542">
        <v>1.03729E-4</v>
      </c>
      <c r="K3542" t="s">
        <v>16</v>
      </c>
      <c r="L3542">
        <v>1.19525796</v>
      </c>
      <c r="M3542" s="1">
        <v>2.2799999999999999E-5</v>
      </c>
      <c r="N3542" t="s">
        <v>16</v>
      </c>
      <c r="O3542" t="s">
        <v>17</v>
      </c>
      <c r="P3542" t="s">
        <v>3745</v>
      </c>
      <c r="Q3542">
        <f>COUNTA(R3542:Z3542)</f>
        <v>1</v>
      </c>
      <c r="R3542">
        <v>401</v>
      </c>
    </row>
    <row r="3543" spans="1:18">
      <c r="A3543" t="s">
        <v>220</v>
      </c>
      <c r="B3543">
        <v>554.49681550000003</v>
      </c>
      <c r="C3543">
        <v>0.69327386999999996</v>
      </c>
      <c r="D3543" s="1">
        <v>7.0500000000000003E-7</v>
      </c>
      <c r="E3543" t="s">
        <v>16</v>
      </c>
      <c r="F3543">
        <v>0.82916745999999997</v>
      </c>
      <c r="G3543" s="1">
        <v>2.9700000000000001E-10</v>
      </c>
      <c r="H3543" t="s">
        <v>16</v>
      </c>
      <c r="I3543">
        <v>0.78841167300000004</v>
      </c>
      <c r="J3543" s="1">
        <v>2.4199999999999999E-9</v>
      </c>
      <c r="K3543" t="s">
        <v>16</v>
      </c>
      <c r="L3543">
        <v>0.91557465599999999</v>
      </c>
      <c r="M3543" s="1">
        <v>9.6500000000000003E-13</v>
      </c>
      <c r="N3543" t="s">
        <v>16</v>
      </c>
      <c r="O3543" t="s">
        <v>17</v>
      </c>
      <c r="P3543" t="s">
        <v>3745</v>
      </c>
      <c r="Q3543">
        <f>COUNTA(R3543:Z3543)</f>
        <v>1</v>
      </c>
      <c r="R3543">
        <v>425</v>
      </c>
    </row>
    <row r="3544" spans="1:18">
      <c r="A3544" t="s">
        <v>264</v>
      </c>
      <c r="B3544">
        <v>3086.4231009999999</v>
      </c>
      <c r="C3544">
        <v>1.296488807</v>
      </c>
      <c r="D3544" s="1">
        <v>2.1399999999999998E-5</v>
      </c>
      <c r="E3544" t="s">
        <v>16</v>
      </c>
      <c r="F3544">
        <v>1.293949416</v>
      </c>
      <c r="G3544" s="1">
        <v>9.5899999999999997E-6</v>
      </c>
      <c r="H3544" t="s">
        <v>16</v>
      </c>
      <c r="I3544">
        <v>1.0899728360000001</v>
      </c>
      <c r="J3544">
        <v>2.3814800000000001E-4</v>
      </c>
      <c r="K3544" t="s">
        <v>16</v>
      </c>
      <c r="L3544">
        <v>1.352903253</v>
      </c>
      <c r="M3544" s="1">
        <v>1.77E-6</v>
      </c>
      <c r="N3544" t="s">
        <v>16</v>
      </c>
      <c r="O3544" t="s">
        <v>17</v>
      </c>
      <c r="P3544" t="s">
        <v>3745</v>
      </c>
      <c r="Q3544">
        <f>COUNTA(R3544:Z3544)</f>
        <v>1</v>
      </c>
      <c r="R3544">
        <v>4439</v>
      </c>
    </row>
    <row r="3545" spans="1:18">
      <c r="A3545" t="s">
        <v>160</v>
      </c>
      <c r="B3545">
        <v>215.7941098</v>
      </c>
      <c r="C3545">
        <v>1.573385373</v>
      </c>
      <c r="D3545" s="1">
        <v>3.7E-14</v>
      </c>
      <c r="E3545" t="s">
        <v>16</v>
      </c>
      <c r="F3545">
        <v>1.3891282170000001</v>
      </c>
      <c r="G3545" s="1">
        <v>2.5400000000000001E-11</v>
      </c>
      <c r="H3545" t="s">
        <v>16</v>
      </c>
      <c r="I3545">
        <v>1.460303084</v>
      </c>
      <c r="J3545" s="1">
        <v>1.56E-12</v>
      </c>
      <c r="K3545" t="s">
        <v>16</v>
      </c>
      <c r="L3545">
        <v>1.6624145640000001</v>
      </c>
      <c r="M3545" s="1">
        <v>1.55E-16</v>
      </c>
      <c r="N3545" t="s">
        <v>16</v>
      </c>
      <c r="O3545" t="s">
        <v>17</v>
      </c>
      <c r="P3545" t="s">
        <v>3745</v>
      </c>
      <c r="Q3545">
        <f>COUNTA(R3545:Z3545)</f>
        <v>1</v>
      </c>
      <c r="R3545">
        <v>4795</v>
      </c>
    </row>
    <row r="3546" spans="1:18">
      <c r="A3546" t="s">
        <v>240</v>
      </c>
      <c r="B3546">
        <v>786.68520660000001</v>
      </c>
      <c r="C3546">
        <v>0.68938136800000005</v>
      </c>
      <c r="D3546" s="1">
        <v>2.3799999999999999E-7</v>
      </c>
      <c r="E3546" t="s">
        <v>16</v>
      </c>
      <c r="F3546">
        <v>1.1814429129999999</v>
      </c>
      <c r="G3546" s="1">
        <v>1.26E-22</v>
      </c>
      <c r="H3546" t="s">
        <v>16</v>
      </c>
      <c r="I3546">
        <v>1.4514202490000001</v>
      </c>
      <c r="J3546" s="1">
        <v>2.71E-34</v>
      </c>
      <c r="K3546" t="s">
        <v>16</v>
      </c>
      <c r="L3546">
        <v>1.3016825009999999</v>
      </c>
      <c r="M3546" s="1">
        <v>7.7900000000000003E-28</v>
      </c>
      <c r="N3546" t="s">
        <v>16</v>
      </c>
      <c r="O3546" t="s">
        <v>17</v>
      </c>
      <c r="P3546" t="s">
        <v>3745</v>
      </c>
      <c r="Q3546">
        <f>COUNTA(R3546:Z3546)</f>
        <v>1</v>
      </c>
      <c r="R3546">
        <v>4954</v>
      </c>
    </row>
    <row r="3547" spans="1:18">
      <c r="A3547" t="s">
        <v>250</v>
      </c>
      <c r="B3547">
        <v>1059.806949</v>
      </c>
      <c r="C3547">
        <v>0.64752128900000006</v>
      </c>
      <c r="D3547">
        <v>2.7000899999999998E-4</v>
      </c>
      <c r="E3547" t="s">
        <v>16</v>
      </c>
      <c r="F3547">
        <v>0.97692625399999999</v>
      </c>
      <c r="G3547" s="1">
        <v>5.69E-10</v>
      </c>
      <c r="H3547" t="s">
        <v>16</v>
      </c>
      <c r="I3547">
        <v>1.5655711539999999</v>
      </c>
      <c r="J3547" s="1">
        <v>1.3E-25</v>
      </c>
      <c r="K3547" t="s">
        <v>16</v>
      </c>
      <c r="L3547">
        <v>1.8651020970000001</v>
      </c>
      <c r="M3547" s="1">
        <v>8.9699999999999994E-37</v>
      </c>
      <c r="N3547" t="s">
        <v>16</v>
      </c>
      <c r="O3547" t="s">
        <v>17</v>
      </c>
      <c r="P3547" t="s">
        <v>3745</v>
      </c>
      <c r="Q3547">
        <f>COUNTA(R3547:Z3547)</f>
        <v>1</v>
      </c>
      <c r="R3547">
        <v>4964</v>
      </c>
    </row>
    <row r="3548" spans="1:18">
      <c r="A3548" t="s">
        <v>76</v>
      </c>
      <c r="B3548">
        <v>70.211722710000004</v>
      </c>
      <c r="C3548">
        <v>1.7858921919999999</v>
      </c>
      <c r="D3548">
        <v>2.8379667000000001E-2</v>
      </c>
      <c r="E3548" t="s">
        <v>16</v>
      </c>
      <c r="F3548">
        <v>3.12412176</v>
      </c>
      <c r="G3548" s="1">
        <v>7.4700000000000001E-7</v>
      </c>
      <c r="H3548" t="s">
        <v>16</v>
      </c>
      <c r="I3548">
        <v>5.282094013</v>
      </c>
      <c r="J3548" s="1">
        <v>4.84E-20</v>
      </c>
      <c r="K3548" t="s">
        <v>16</v>
      </c>
      <c r="L3548">
        <v>6.1355618310000004</v>
      </c>
      <c r="M3548" s="1">
        <v>1.79E-27</v>
      </c>
      <c r="N3548" t="s">
        <v>16</v>
      </c>
      <c r="O3548" t="s">
        <v>17</v>
      </c>
      <c r="P3548" t="s">
        <v>3745</v>
      </c>
      <c r="Q3548">
        <f>COUNTA(R3548:Z3548)</f>
        <v>1</v>
      </c>
      <c r="R3548">
        <v>5196</v>
      </c>
    </row>
    <row r="3549" spans="1:18">
      <c r="A3549" t="s">
        <v>228</v>
      </c>
      <c r="B3549">
        <v>643.78698510000004</v>
      </c>
      <c r="C3549">
        <v>0.67826848399999995</v>
      </c>
      <c r="D3549">
        <v>9.2021900000000001E-4</v>
      </c>
      <c r="E3549" t="s">
        <v>16</v>
      </c>
      <c r="F3549">
        <v>1.2885039519999999</v>
      </c>
      <c r="G3549" s="1">
        <v>1.37E-13</v>
      </c>
      <c r="H3549" t="s">
        <v>16</v>
      </c>
      <c r="I3549">
        <v>1.066207141</v>
      </c>
      <c r="J3549" s="1">
        <v>1.7200000000000001E-9</v>
      </c>
      <c r="K3549" t="s">
        <v>16</v>
      </c>
      <c r="L3549">
        <v>1.324463594</v>
      </c>
      <c r="M3549" s="1">
        <v>1.1999999999999999E-14</v>
      </c>
      <c r="N3549" t="s">
        <v>16</v>
      </c>
      <c r="O3549" t="s">
        <v>17</v>
      </c>
      <c r="P3549" t="s">
        <v>3745</v>
      </c>
      <c r="Q3549">
        <f>COUNTA(R3549:Z3549)</f>
        <v>1</v>
      </c>
      <c r="R3549">
        <v>5429</v>
      </c>
    </row>
    <row r="3550" spans="1:18">
      <c r="A3550" t="s">
        <v>174</v>
      </c>
      <c r="B3550">
        <v>272.18698089999998</v>
      </c>
      <c r="C3550">
        <v>0.92105352699999998</v>
      </c>
      <c r="D3550">
        <v>2.2046699999999999E-4</v>
      </c>
      <c r="E3550" t="s">
        <v>16</v>
      </c>
      <c r="F3550">
        <v>1.3277152130000001</v>
      </c>
      <c r="G3550" s="1">
        <v>2.1499999999999998E-9</v>
      </c>
      <c r="H3550" t="s">
        <v>16</v>
      </c>
      <c r="I3550">
        <v>1.855878342</v>
      </c>
      <c r="J3550" s="1">
        <v>2.1400000000000002E-18</v>
      </c>
      <c r="K3550" t="s">
        <v>16</v>
      </c>
      <c r="L3550">
        <v>1.6393955019999999</v>
      </c>
      <c r="M3550" s="1">
        <v>1.5200000000000001E-14</v>
      </c>
      <c r="N3550" t="s">
        <v>16</v>
      </c>
      <c r="O3550" t="s">
        <v>17</v>
      </c>
      <c r="P3550" t="s">
        <v>3745</v>
      </c>
      <c r="Q3550">
        <f>COUNTA(R3550:Z3550)</f>
        <v>1</v>
      </c>
      <c r="R3550">
        <v>5595</v>
      </c>
    </row>
    <row r="3551" spans="1:18">
      <c r="A3551" t="s">
        <v>63</v>
      </c>
      <c r="B3551">
        <v>58.735728340000001</v>
      </c>
      <c r="C3551">
        <v>1.334537946</v>
      </c>
      <c r="D3551">
        <v>5.2162060000000001E-3</v>
      </c>
      <c r="E3551" t="s">
        <v>16</v>
      </c>
      <c r="F3551">
        <v>2.3135390899999999</v>
      </c>
      <c r="G3551" s="1">
        <v>2.5899999999999999E-9</v>
      </c>
      <c r="H3551" t="s">
        <v>16</v>
      </c>
      <c r="I3551">
        <v>3.2626356599999999</v>
      </c>
      <c r="J3551" s="1">
        <v>7.2199999999999999E-19</v>
      </c>
      <c r="K3551" t="s">
        <v>16</v>
      </c>
      <c r="L3551">
        <v>3.076037431</v>
      </c>
      <c r="M3551" s="1">
        <v>5.8800000000000001E-17</v>
      </c>
      <c r="N3551" t="s">
        <v>16</v>
      </c>
      <c r="O3551" t="s">
        <v>17</v>
      </c>
      <c r="P3551" t="s">
        <v>3745</v>
      </c>
      <c r="Q3551">
        <f>COUNTA(R3551:Z3551)</f>
        <v>1</v>
      </c>
      <c r="R3551">
        <v>6107</v>
      </c>
    </row>
    <row r="3552" spans="1:18">
      <c r="A3552" t="s">
        <v>141</v>
      </c>
      <c r="B3552">
        <v>176.40107950000001</v>
      </c>
      <c r="C3552">
        <v>0.658251947</v>
      </c>
      <c r="D3552" s="1">
        <v>7.7999999999999999E-5</v>
      </c>
      <c r="E3552" t="s">
        <v>16</v>
      </c>
      <c r="F3552">
        <v>0.69810716799999994</v>
      </c>
      <c r="G3552" s="1">
        <v>9.3200000000000006E-6</v>
      </c>
      <c r="H3552" t="s">
        <v>16</v>
      </c>
      <c r="I3552">
        <v>0.97426426499999996</v>
      </c>
      <c r="J3552" s="1">
        <v>7.1499999999999999E-11</v>
      </c>
      <c r="K3552" t="s">
        <v>16</v>
      </c>
      <c r="L3552">
        <v>1.0690657059999999</v>
      </c>
      <c r="M3552" s="1">
        <v>1.4999999999999999E-13</v>
      </c>
      <c r="N3552" t="s">
        <v>16</v>
      </c>
      <c r="O3552" t="s">
        <v>17</v>
      </c>
      <c r="P3552" t="s">
        <v>3745</v>
      </c>
      <c r="Q3552">
        <f>COUNTA(R3552:Z3552)</f>
        <v>1</v>
      </c>
      <c r="R3552">
        <v>6993</v>
      </c>
    </row>
    <row r="3553" spans="1:18">
      <c r="A3553" t="s">
        <v>75</v>
      </c>
      <c r="B3553">
        <v>69.890515280000002</v>
      </c>
      <c r="C3553">
        <v>1.0113425979999999</v>
      </c>
      <c r="D3553">
        <v>1.3874239999999999E-3</v>
      </c>
      <c r="E3553" t="s">
        <v>16</v>
      </c>
      <c r="F3553">
        <v>1.0332334249999999</v>
      </c>
      <c r="G3553">
        <v>4.6368800000000002E-4</v>
      </c>
      <c r="H3553" t="s">
        <v>16</v>
      </c>
      <c r="I3553">
        <v>0.95057011199999997</v>
      </c>
      <c r="J3553">
        <v>1.658273E-3</v>
      </c>
      <c r="K3553" t="s">
        <v>16</v>
      </c>
      <c r="L3553">
        <v>0.96734729600000002</v>
      </c>
      <c r="M3553">
        <v>9.3022299999999999E-4</v>
      </c>
      <c r="N3553" t="s">
        <v>16</v>
      </c>
      <c r="O3553" t="s">
        <v>17</v>
      </c>
      <c r="P3553" t="s">
        <v>3745</v>
      </c>
      <c r="Q3553">
        <f>COUNTA(R3553:Z3553)</f>
        <v>1</v>
      </c>
      <c r="R3553">
        <v>7914</v>
      </c>
    </row>
    <row r="3554" spans="1:18">
      <c r="A3554" t="s">
        <v>179</v>
      </c>
      <c r="B3554">
        <v>300.27220360000001</v>
      </c>
      <c r="C3554">
        <v>1.140384058</v>
      </c>
      <c r="D3554" s="1">
        <v>3.1900000000000001E-8</v>
      </c>
      <c r="E3554" t="s">
        <v>16</v>
      </c>
      <c r="F3554">
        <v>1.7481866859999999</v>
      </c>
      <c r="G3554" s="1">
        <v>1.5999999999999999E-20</v>
      </c>
      <c r="H3554" t="s">
        <v>16</v>
      </c>
      <c r="I3554">
        <v>1.9855591379999999</v>
      </c>
      <c r="J3554" s="1">
        <v>1.5800000000000001E-26</v>
      </c>
      <c r="K3554" t="s">
        <v>16</v>
      </c>
      <c r="L3554">
        <v>2.294949312</v>
      </c>
      <c r="M3554" s="1">
        <v>3.0299999999999999E-36</v>
      </c>
      <c r="N3554" t="s">
        <v>16</v>
      </c>
      <c r="O3554" t="s">
        <v>17</v>
      </c>
      <c r="P3554" t="s">
        <v>3745</v>
      </c>
      <c r="Q3554">
        <f>COUNTA(R3554:Z3554)</f>
        <v>1</v>
      </c>
      <c r="R3554">
        <v>812</v>
      </c>
    </row>
    <row r="3555" spans="1:18">
      <c r="A3555" t="s">
        <v>52</v>
      </c>
      <c r="B3555">
        <v>43.042557080000002</v>
      </c>
      <c r="C3555">
        <v>2.315886919</v>
      </c>
      <c r="D3555" s="1">
        <v>1.9299999999999999E-7</v>
      </c>
      <c r="E3555" t="s">
        <v>16</v>
      </c>
      <c r="F3555">
        <v>2.7485842040000001</v>
      </c>
      <c r="G3555" s="1">
        <v>3.5000000000000002E-11</v>
      </c>
      <c r="H3555" t="s">
        <v>16</v>
      </c>
      <c r="I3555">
        <v>3.2562315169999998</v>
      </c>
      <c r="J3555" s="1">
        <v>6.31E-16</v>
      </c>
      <c r="K3555" t="s">
        <v>16</v>
      </c>
      <c r="L3555">
        <v>3.8103136329999998</v>
      </c>
      <c r="M3555" s="1">
        <v>1.39E-22</v>
      </c>
      <c r="N3555" t="s">
        <v>16</v>
      </c>
      <c r="O3555" t="s">
        <v>17</v>
      </c>
      <c r="P3555" t="s">
        <v>3745</v>
      </c>
      <c r="Q3555">
        <f>COUNTA(R3555:Z3555)</f>
        <v>1</v>
      </c>
      <c r="R3555">
        <v>8138</v>
      </c>
    </row>
    <row r="3556" spans="1:18">
      <c r="A3556" t="s">
        <v>261</v>
      </c>
      <c r="B3556">
        <v>2229.7742979999998</v>
      </c>
      <c r="C3556">
        <v>0.75677815299999995</v>
      </c>
      <c r="D3556" s="1">
        <v>9.2399999999999999E-11</v>
      </c>
      <c r="E3556" t="s">
        <v>16</v>
      </c>
      <c r="F3556">
        <v>1.524395414</v>
      </c>
      <c r="G3556" s="1">
        <v>6.4400000000000001E-46</v>
      </c>
      <c r="H3556" t="s">
        <v>16</v>
      </c>
      <c r="I3556">
        <v>1.884129688</v>
      </c>
      <c r="J3556" s="1">
        <v>8.3400000000000004E-71</v>
      </c>
      <c r="K3556" t="s">
        <v>16</v>
      </c>
      <c r="L3556">
        <v>1.741311828</v>
      </c>
      <c r="M3556" s="1">
        <v>1.7E-60</v>
      </c>
      <c r="N3556" t="s">
        <v>16</v>
      </c>
      <c r="O3556" t="s">
        <v>17</v>
      </c>
      <c r="P3556" t="s">
        <v>3745</v>
      </c>
      <c r="Q3556">
        <f>COUNTA(R3556:Z3556)</f>
        <v>1</v>
      </c>
      <c r="R3556">
        <v>822</v>
      </c>
    </row>
    <row r="3557" spans="1:18">
      <c r="A3557" t="s">
        <v>202</v>
      </c>
      <c r="B3557">
        <v>381.65431089999998</v>
      </c>
      <c r="C3557">
        <v>0.60506056699999999</v>
      </c>
      <c r="D3557">
        <v>1.9460315999999998E-2</v>
      </c>
      <c r="E3557" t="s">
        <v>16</v>
      </c>
      <c r="F3557">
        <v>0.88602353899999997</v>
      </c>
      <c r="G3557" s="1">
        <v>5.02E-5</v>
      </c>
      <c r="H3557" t="s">
        <v>16</v>
      </c>
      <c r="I3557">
        <v>1.0280710479999999</v>
      </c>
      <c r="J3557" s="1">
        <v>1.06E-6</v>
      </c>
      <c r="K3557" t="s">
        <v>16</v>
      </c>
      <c r="L3557">
        <v>0.89469907299999996</v>
      </c>
      <c r="M3557" s="1">
        <v>2.5599999999999999E-5</v>
      </c>
      <c r="N3557" t="s">
        <v>16</v>
      </c>
      <c r="O3557" t="s">
        <v>17</v>
      </c>
      <c r="P3557" t="s">
        <v>3745</v>
      </c>
      <c r="Q3557">
        <f>COUNTA(R3557:Z3557)</f>
        <v>1</v>
      </c>
      <c r="R3557">
        <v>8358</v>
      </c>
    </row>
    <row r="3558" spans="1:18">
      <c r="A3558" t="s">
        <v>164</v>
      </c>
      <c r="B3558">
        <v>228.21308049999999</v>
      </c>
      <c r="C3558">
        <v>5.7301828319999997</v>
      </c>
      <c r="D3558" s="1">
        <v>9.1000000000000004E-28</v>
      </c>
      <c r="E3558" t="s">
        <v>16</v>
      </c>
      <c r="F3558">
        <v>6.9093836590000004</v>
      </c>
      <c r="G3558" s="1">
        <v>3.4799999999999998E-41</v>
      </c>
      <c r="H3558" t="s">
        <v>16</v>
      </c>
      <c r="I3558">
        <v>6.9250231690000001</v>
      </c>
      <c r="J3558" s="1">
        <v>1.6800000000000001E-41</v>
      </c>
      <c r="K3558" t="s">
        <v>16</v>
      </c>
      <c r="L3558">
        <v>7.1520266680000004</v>
      </c>
      <c r="M3558" s="1">
        <v>1.7099999999999999E-44</v>
      </c>
      <c r="N3558" t="s">
        <v>16</v>
      </c>
      <c r="O3558" t="s">
        <v>17</v>
      </c>
      <c r="P3558" t="s">
        <v>3745</v>
      </c>
      <c r="Q3558">
        <f>COUNTA(R3558:Z3558)</f>
        <v>1</v>
      </c>
      <c r="R3558">
        <v>8548</v>
      </c>
    </row>
    <row r="3559" spans="1:18">
      <c r="A3559" t="s">
        <v>68</v>
      </c>
      <c r="B3559">
        <v>62.739925659999997</v>
      </c>
      <c r="C3559">
        <v>2.09548896</v>
      </c>
      <c r="D3559" s="1">
        <v>1.43E-9</v>
      </c>
      <c r="E3559" t="s">
        <v>16</v>
      </c>
      <c r="F3559">
        <v>2.8195047419999999</v>
      </c>
      <c r="G3559" s="1">
        <v>1.1100000000000001E-18</v>
      </c>
      <c r="H3559" t="s">
        <v>16</v>
      </c>
      <c r="I3559">
        <v>3.068513942</v>
      </c>
      <c r="J3559" s="1">
        <v>3.64E-22</v>
      </c>
      <c r="K3559" t="s">
        <v>16</v>
      </c>
      <c r="L3559">
        <v>3.2044844440000002</v>
      </c>
      <c r="M3559" s="1">
        <v>7.8299999999999999E-25</v>
      </c>
      <c r="N3559" t="s">
        <v>16</v>
      </c>
      <c r="O3559" t="s">
        <v>17</v>
      </c>
      <c r="P3559" t="s">
        <v>3745</v>
      </c>
      <c r="Q3559">
        <f>COUNTA(R3559:Z3559)</f>
        <v>1</v>
      </c>
      <c r="R3559">
        <v>939</v>
      </c>
    </row>
    <row r="3560" spans="1:18">
      <c r="A3560" t="s">
        <v>260</v>
      </c>
      <c r="B3560">
        <v>1753.535744</v>
      </c>
      <c r="C3560">
        <v>0.90911401800000002</v>
      </c>
      <c r="D3560" s="1">
        <v>1.3499999999999999E-12</v>
      </c>
      <c r="E3560" t="s">
        <v>16</v>
      </c>
      <c r="F3560">
        <v>1.078934745</v>
      </c>
      <c r="G3560" s="1">
        <v>2.5599999999999999E-18</v>
      </c>
      <c r="H3560" t="s">
        <v>16</v>
      </c>
      <c r="I3560">
        <v>1.0120655489999999</v>
      </c>
      <c r="J3560" s="1">
        <v>2.82E-16</v>
      </c>
      <c r="K3560" t="s">
        <v>16</v>
      </c>
      <c r="L3560">
        <v>0.75152075600000001</v>
      </c>
      <c r="M3560" s="1">
        <v>2.93E-9</v>
      </c>
      <c r="N3560" t="s">
        <v>16</v>
      </c>
      <c r="O3560" t="s">
        <v>17</v>
      </c>
      <c r="P3560" t="s">
        <v>3745</v>
      </c>
      <c r="Q3560">
        <f>COUNTA(R3560:Z3560)</f>
        <v>1</v>
      </c>
      <c r="R3560">
        <v>997</v>
      </c>
    </row>
    <row r="3561" spans="1:18">
      <c r="A3561" t="s">
        <v>144</v>
      </c>
      <c r="B3561">
        <v>182.8830864</v>
      </c>
      <c r="C3561">
        <v>1.0655288009999999</v>
      </c>
      <c r="D3561" s="1">
        <v>6.5100000000000004E-6</v>
      </c>
      <c r="E3561" t="s">
        <v>16</v>
      </c>
      <c r="F3561">
        <v>1.212267395</v>
      </c>
      <c r="G3561" s="1">
        <v>4.4700000000000003E-8</v>
      </c>
      <c r="H3561" t="s">
        <v>16</v>
      </c>
      <c r="I3561">
        <v>0.66841688399999999</v>
      </c>
      <c r="J3561">
        <v>7.3244440000000003E-3</v>
      </c>
      <c r="K3561" t="s">
        <v>16</v>
      </c>
      <c r="L3561">
        <v>0.74816065899999995</v>
      </c>
      <c r="M3561">
        <v>1.553409E-3</v>
      </c>
      <c r="N3561" t="s">
        <v>16</v>
      </c>
      <c r="O3561" t="s">
        <v>17</v>
      </c>
      <c r="P3561" t="s">
        <v>3745</v>
      </c>
      <c r="Q3561">
        <f>COUNTA(R3561:Z3561)</f>
        <v>1</v>
      </c>
      <c r="R3561">
        <v>-1093</v>
      </c>
    </row>
    <row r="3562" spans="1:18">
      <c r="A3562" t="s">
        <v>130</v>
      </c>
      <c r="B3562">
        <v>137.283083</v>
      </c>
      <c r="C3562">
        <v>0.97207116500000001</v>
      </c>
      <c r="D3562" s="1">
        <v>1.3699999999999999E-5</v>
      </c>
      <c r="E3562" t="s">
        <v>16</v>
      </c>
      <c r="F3562">
        <v>1.138319812</v>
      </c>
      <c r="G3562" s="1">
        <v>4.2300000000000002E-8</v>
      </c>
      <c r="H3562" t="s">
        <v>16</v>
      </c>
      <c r="I3562">
        <v>1.2480732569999999</v>
      </c>
      <c r="J3562" s="1">
        <v>1.2E-9</v>
      </c>
      <c r="K3562" t="s">
        <v>16</v>
      </c>
      <c r="L3562">
        <v>1.4847273649999999</v>
      </c>
      <c r="M3562" s="1">
        <v>5.0399999999999999E-14</v>
      </c>
      <c r="N3562" t="s">
        <v>16</v>
      </c>
      <c r="O3562" t="s">
        <v>17</v>
      </c>
      <c r="P3562" t="s">
        <v>3745</v>
      </c>
      <c r="Q3562">
        <f>COUNTA(R3562:Z3562)</f>
        <v>1</v>
      </c>
      <c r="R3562">
        <v>-115</v>
      </c>
    </row>
    <row r="3563" spans="1:18">
      <c r="A3563" t="s">
        <v>219</v>
      </c>
      <c r="B3563">
        <v>554.4875515</v>
      </c>
      <c r="C3563">
        <v>0.63064774300000004</v>
      </c>
      <c r="D3563">
        <v>9.5242959999999998E-3</v>
      </c>
      <c r="E3563" t="s">
        <v>16</v>
      </c>
      <c r="F3563">
        <v>0.80939465200000005</v>
      </c>
      <c r="G3563">
        <v>1.3786700000000001E-4</v>
      </c>
      <c r="H3563" t="s">
        <v>16</v>
      </c>
      <c r="I3563">
        <v>1.141753153</v>
      </c>
      <c r="J3563" s="1">
        <v>8.9600000000000005E-9</v>
      </c>
      <c r="K3563" t="s">
        <v>16</v>
      </c>
      <c r="L3563">
        <v>1.243117604</v>
      </c>
      <c r="M3563" s="1">
        <v>1.9200000000000001E-10</v>
      </c>
      <c r="N3563" t="s">
        <v>16</v>
      </c>
      <c r="O3563" t="s">
        <v>17</v>
      </c>
      <c r="P3563" t="s">
        <v>3745</v>
      </c>
      <c r="Q3563">
        <f>COUNTA(R3563:Z3563)</f>
        <v>1</v>
      </c>
      <c r="R3563">
        <v>-11646</v>
      </c>
    </row>
    <row r="3564" spans="1:18">
      <c r="A3564" t="s">
        <v>99</v>
      </c>
      <c r="B3564">
        <v>97.405502720000001</v>
      </c>
      <c r="C3564">
        <v>1.107887791</v>
      </c>
      <c r="D3564" s="1">
        <v>8.6399999999999999E-9</v>
      </c>
      <c r="E3564" t="s">
        <v>16</v>
      </c>
      <c r="F3564">
        <v>1.0264059350000001</v>
      </c>
      <c r="G3564" s="1">
        <v>6.73E-8</v>
      </c>
      <c r="H3564" t="s">
        <v>16</v>
      </c>
      <c r="I3564">
        <v>1.368171534</v>
      </c>
      <c r="J3564" s="1">
        <v>7.17E-14</v>
      </c>
      <c r="K3564" t="s">
        <v>16</v>
      </c>
      <c r="L3564">
        <v>0.96122322800000004</v>
      </c>
      <c r="M3564" s="1">
        <v>4.4900000000000001E-7</v>
      </c>
      <c r="N3564" t="s">
        <v>16</v>
      </c>
      <c r="O3564" t="s">
        <v>17</v>
      </c>
      <c r="P3564" t="s">
        <v>3745</v>
      </c>
      <c r="Q3564">
        <f>COUNTA(R3564:Z3564)</f>
        <v>1</v>
      </c>
      <c r="R3564">
        <v>-11702</v>
      </c>
    </row>
    <row r="3565" spans="1:18">
      <c r="A3565" t="s">
        <v>35</v>
      </c>
      <c r="B3565">
        <v>28.025934899999999</v>
      </c>
      <c r="C3565">
        <v>2.1881020119999999</v>
      </c>
      <c r="D3565">
        <v>1.7286479999999999E-3</v>
      </c>
      <c r="E3565" t="s">
        <v>16</v>
      </c>
      <c r="F3565">
        <v>2.6190384799999999</v>
      </c>
      <c r="G3565" s="1">
        <v>2.62E-5</v>
      </c>
      <c r="H3565" t="s">
        <v>16</v>
      </c>
      <c r="I3565">
        <v>3.8698720629999999</v>
      </c>
      <c r="J3565" s="1">
        <v>1.0599999999999999E-11</v>
      </c>
      <c r="K3565" t="s">
        <v>16</v>
      </c>
      <c r="L3565">
        <v>4.2702077210000002</v>
      </c>
      <c r="M3565" s="1">
        <v>1.6700000000000001E-14</v>
      </c>
      <c r="N3565" t="s">
        <v>16</v>
      </c>
      <c r="O3565" t="s">
        <v>17</v>
      </c>
      <c r="P3565" t="s">
        <v>3745</v>
      </c>
      <c r="Q3565">
        <f>COUNTA(R3565:Z3565)</f>
        <v>1</v>
      </c>
      <c r="R3565">
        <v>-151</v>
      </c>
    </row>
    <row r="3566" spans="1:18">
      <c r="A3566" t="s">
        <v>157</v>
      </c>
      <c r="B3566">
        <v>206.0887998</v>
      </c>
      <c r="C3566">
        <v>0.77625834000000005</v>
      </c>
      <c r="D3566" s="1">
        <v>3.9700000000000003E-5</v>
      </c>
      <c r="E3566" t="s">
        <v>16</v>
      </c>
      <c r="F3566">
        <v>0.97710151999999995</v>
      </c>
      <c r="G3566" s="1">
        <v>1.6400000000000001E-8</v>
      </c>
      <c r="H3566" t="s">
        <v>16</v>
      </c>
      <c r="I3566">
        <v>1.1685843229999999</v>
      </c>
      <c r="J3566" s="1">
        <v>4.4700000000000001E-12</v>
      </c>
      <c r="K3566" t="s">
        <v>16</v>
      </c>
      <c r="L3566">
        <v>1.1170875309999999</v>
      </c>
      <c r="M3566" s="1">
        <v>2.7E-11</v>
      </c>
      <c r="N3566" t="s">
        <v>16</v>
      </c>
      <c r="O3566" t="s">
        <v>17</v>
      </c>
      <c r="P3566" t="s">
        <v>3745</v>
      </c>
      <c r="Q3566">
        <f>COUNTA(R3566:Z3566)</f>
        <v>1</v>
      </c>
      <c r="R3566">
        <v>-160</v>
      </c>
    </row>
    <row r="3567" spans="1:18">
      <c r="A3567" t="s">
        <v>154</v>
      </c>
      <c r="B3567">
        <v>199.51512389999999</v>
      </c>
      <c r="C3567">
        <v>0.65258578199999995</v>
      </c>
      <c r="D3567" s="1">
        <v>1.8899999999999999E-5</v>
      </c>
      <c r="E3567" t="s">
        <v>16</v>
      </c>
      <c r="F3567">
        <v>0.76243437000000003</v>
      </c>
      <c r="G3567" s="1">
        <v>7.7200000000000003E-8</v>
      </c>
      <c r="H3567" t="s">
        <v>16</v>
      </c>
      <c r="I3567">
        <v>1.0056123610000001</v>
      </c>
      <c r="J3567" s="1">
        <v>2.2699999999999999E-13</v>
      </c>
      <c r="K3567" t="s">
        <v>16</v>
      </c>
      <c r="L3567">
        <v>0.87635643399999996</v>
      </c>
      <c r="M3567" s="1">
        <v>1.7700000000000001E-10</v>
      </c>
      <c r="N3567" t="s">
        <v>16</v>
      </c>
      <c r="O3567" t="s">
        <v>17</v>
      </c>
      <c r="P3567" t="s">
        <v>3745</v>
      </c>
      <c r="Q3567">
        <f>COUNTA(R3567:Z3567)</f>
        <v>1</v>
      </c>
      <c r="R3567">
        <v>-17334</v>
      </c>
    </row>
    <row r="3568" spans="1:18">
      <c r="A3568" t="s">
        <v>101</v>
      </c>
      <c r="B3568">
        <v>98.786206000000007</v>
      </c>
      <c r="C3568">
        <v>0.80329166699999999</v>
      </c>
      <c r="D3568">
        <v>1.9686109999999999E-3</v>
      </c>
      <c r="E3568" t="s">
        <v>16</v>
      </c>
      <c r="F3568">
        <v>0.82146888600000001</v>
      </c>
      <c r="G3568">
        <v>6.7537399999999996E-4</v>
      </c>
      <c r="H3568" t="s">
        <v>16</v>
      </c>
      <c r="I3568">
        <v>0.76399470999999997</v>
      </c>
      <c r="J3568">
        <v>2.0014640000000001E-3</v>
      </c>
      <c r="K3568" t="s">
        <v>16</v>
      </c>
      <c r="L3568">
        <v>0.93182474599999998</v>
      </c>
      <c r="M3568" s="1">
        <v>5.0599999999999997E-5</v>
      </c>
      <c r="N3568" t="s">
        <v>16</v>
      </c>
      <c r="O3568" t="s">
        <v>17</v>
      </c>
      <c r="P3568" t="s">
        <v>3745</v>
      </c>
      <c r="Q3568">
        <f>COUNTA(R3568:Z3568)</f>
        <v>1</v>
      </c>
      <c r="R3568">
        <v>-18872</v>
      </c>
    </row>
    <row r="3569" spans="1:18">
      <c r="A3569" t="s">
        <v>232</v>
      </c>
      <c r="B3569">
        <v>699.85640290000003</v>
      </c>
      <c r="C3569">
        <v>0.69633716499999998</v>
      </c>
      <c r="D3569" s="1">
        <v>1.8300000000000001E-5</v>
      </c>
      <c r="E3569" t="s">
        <v>16</v>
      </c>
      <c r="F3569">
        <v>1.1785501140000001</v>
      </c>
      <c r="G3569" s="1">
        <v>3.6599999999999998E-16</v>
      </c>
      <c r="H3569" t="s">
        <v>16</v>
      </c>
      <c r="I3569">
        <v>1.2949935589999999</v>
      </c>
      <c r="J3569" s="1">
        <v>1.3000000000000001E-19</v>
      </c>
      <c r="K3569" t="s">
        <v>16</v>
      </c>
      <c r="L3569">
        <v>1.0092054239999999</v>
      </c>
      <c r="M3569" s="1">
        <v>3.6700000000000003E-12</v>
      </c>
      <c r="N3569" t="s">
        <v>16</v>
      </c>
      <c r="O3569" t="s">
        <v>17</v>
      </c>
      <c r="P3569" t="s">
        <v>3745</v>
      </c>
      <c r="Q3569">
        <f>COUNTA(R3569:Z3569)</f>
        <v>1</v>
      </c>
      <c r="R3569">
        <v>-19900</v>
      </c>
    </row>
    <row r="3570" spans="1:18">
      <c r="A3570" t="s">
        <v>71</v>
      </c>
      <c r="B3570">
        <v>64.660423050000006</v>
      </c>
      <c r="C3570">
        <v>0.97879130999999997</v>
      </c>
      <c r="D3570">
        <v>2.9684399999999999E-4</v>
      </c>
      <c r="E3570" t="s">
        <v>16</v>
      </c>
      <c r="F3570">
        <v>0.99295659700000005</v>
      </c>
      <c r="G3570">
        <v>1.04441E-4</v>
      </c>
      <c r="H3570" t="s">
        <v>16</v>
      </c>
      <c r="I3570">
        <v>0.93307460399999997</v>
      </c>
      <c r="J3570">
        <v>3.8643299999999999E-4</v>
      </c>
      <c r="K3570" t="s">
        <v>16</v>
      </c>
      <c r="L3570">
        <v>1.096055687</v>
      </c>
      <c r="M3570" s="1">
        <v>8.3000000000000002E-6</v>
      </c>
      <c r="N3570" t="s">
        <v>16</v>
      </c>
      <c r="O3570" t="s">
        <v>17</v>
      </c>
      <c r="P3570" t="s">
        <v>3745</v>
      </c>
      <c r="Q3570">
        <f>COUNTA(R3570:Z3570)</f>
        <v>1</v>
      </c>
      <c r="R3570">
        <v>-2345</v>
      </c>
    </row>
    <row r="3571" spans="1:18">
      <c r="A3571" t="s">
        <v>118</v>
      </c>
      <c r="B3571">
        <v>114.2397368</v>
      </c>
      <c r="C3571">
        <v>1.0655942270000001</v>
      </c>
      <c r="D3571">
        <v>2.7551260000000001E-3</v>
      </c>
      <c r="E3571" t="s">
        <v>16</v>
      </c>
      <c r="F3571">
        <v>0.84684956600000005</v>
      </c>
      <c r="G3571">
        <v>1.5303003000000001E-2</v>
      </c>
      <c r="H3571" t="s">
        <v>16</v>
      </c>
      <c r="I3571">
        <v>1.6074055679999999</v>
      </c>
      <c r="J3571" s="1">
        <v>1.3E-7</v>
      </c>
      <c r="K3571" t="s">
        <v>16</v>
      </c>
      <c r="L3571">
        <v>1.833362347</v>
      </c>
      <c r="M3571" s="1">
        <v>5.2900000000000003E-10</v>
      </c>
      <c r="N3571" t="s">
        <v>16</v>
      </c>
      <c r="O3571" t="s">
        <v>17</v>
      </c>
      <c r="P3571" t="s">
        <v>3745</v>
      </c>
      <c r="Q3571">
        <f>COUNTA(R3571:Z3571)</f>
        <v>1</v>
      </c>
      <c r="R3571">
        <v>-23574</v>
      </c>
    </row>
    <row r="3572" spans="1:18">
      <c r="A3572" t="s">
        <v>104</v>
      </c>
      <c r="B3572">
        <v>104.04996420000001</v>
      </c>
      <c r="C3572">
        <v>0.60016606900000002</v>
      </c>
      <c r="D3572">
        <v>4.0335480999999999E-2</v>
      </c>
      <c r="E3572" t="s">
        <v>16</v>
      </c>
      <c r="F3572">
        <v>0.78783091599999999</v>
      </c>
      <c r="G3572">
        <v>1.46039E-3</v>
      </c>
      <c r="H3572" t="s">
        <v>16</v>
      </c>
      <c r="I3572">
        <v>0.70212940000000001</v>
      </c>
      <c r="J3572">
        <v>5.9654089999999996E-3</v>
      </c>
      <c r="K3572" t="s">
        <v>16</v>
      </c>
      <c r="L3572">
        <v>0.63408136800000003</v>
      </c>
      <c r="M3572">
        <v>1.2284847999999999E-2</v>
      </c>
      <c r="N3572" t="s">
        <v>16</v>
      </c>
      <c r="O3572" t="s">
        <v>17</v>
      </c>
      <c r="P3572" t="s">
        <v>3745</v>
      </c>
      <c r="Q3572">
        <f>COUNTA(R3572:Z3572)</f>
        <v>1</v>
      </c>
      <c r="R3572">
        <v>-250</v>
      </c>
    </row>
    <row r="3573" spans="1:18">
      <c r="A3573" t="s">
        <v>193</v>
      </c>
      <c r="B3573">
        <v>336.2855467</v>
      </c>
      <c r="C3573">
        <v>1.311277832</v>
      </c>
      <c r="D3573">
        <v>2.1661689000000001E-2</v>
      </c>
      <c r="E3573" t="s">
        <v>16</v>
      </c>
      <c r="F3573">
        <v>1.8125035789999999</v>
      </c>
      <c r="G3573">
        <v>1.9421E-4</v>
      </c>
      <c r="H3573" t="s">
        <v>16</v>
      </c>
      <c r="I3573">
        <v>1.2853296890000001</v>
      </c>
      <c r="J3573">
        <v>1.2556446000000001E-2</v>
      </c>
      <c r="K3573" t="s">
        <v>16</v>
      </c>
      <c r="L3573">
        <v>1.0388353420000001</v>
      </c>
      <c r="M3573">
        <v>4.9278202E-2</v>
      </c>
      <c r="N3573" t="s">
        <v>16</v>
      </c>
      <c r="O3573" t="s">
        <v>17</v>
      </c>
      <c r="P3573" t="s">
        <v>3745</v>
      </c>
      <c r="Q3573">
        <f>COUNTA(R3573:Z3573)</f>
        <v>1</v>
      </c>
      <c r="R3573">
        <v>-2704</v>
      </c>
    </row>
    <row r="3574" spans="1:18">
      <c r="A3574" t="s">
        <v>153</v>
      </c>
      <c r="B3574">
        <v>196.02851530000001</v>
      </c>
      <c r="C3574">
        <v>1.193767692</v>
      </c>
      <c r="D3574" s="1">
        <v>1.9000000000000001E-8</v>
      </c>
      <c r="E3574" t="s">
        <v>16</v>
      </c>
      <c r="F3574">
        <v>1.9264383549999999</v>
      </c>
      <c r="G3574" s="1">
        <v>1.2899999999999999E-23</v>
      </c>
      <c r="H3574" t="s">
        <v>16</v>
      </c>
      <c r="I3574">
        <v>1.6686277920000001</v>
      </c>
      <c r="J3574" s="1">
        <v>2.1299999999999999E-17</v>
      </c>
      <c r="K3574" t="s">
        <v>16</v>
      </c>
      <c r="L3574">
        <v>2.1581716960000001</v>
      </c>
      <c r="M3574" s="1">
        <v>3.04E-30</v>
      </c>
      <c r="N3574" t="s">
        <v>16</v>
      </c>
      <c r="O3574" t="s">
        <v>17</v>
      </c>
      <c r="P3574" t="s">
        <v>3745</v>
      </c>
      <c r="Q3574">
        <f>COUNTA(R3574:Z3574)</f>
        <v>1</v>
      </c>
      <c r="R3574">
        <v>-2919</v>
      </c>
    </row>
    <row r="3575" spans="1:18">
      <c r="A3575" t="s">
        <v>122</v>
      </c>
      <c r="B3575">
        <v>122.4969274</v>
      </c>
      <c r="C3575">
        <v>0.77466980699999999</v>
      </c>
      <c r="D3575">
        <v>5.8860100000000001E-4</v>
      </c>
      <c r="E3575" t="s">
        <v>16</v>
      </c>
      <c r="F3575">
        <v>1.04900634</v>
      </c>
      <c r="G3575" s="1">
        <v>1.48E-7</v>
      </c>
      <c r="H3575" t="s">
        <v>16</v>
      </c>
      <c r="I3575">
        <v>1.4028720809999999</v>
      </c>
      <c r="J3575" s="1">
        <v>2.1499999999999999E-13</v>
      </c>
      <c r="K3575" t="s">
        <v>16</v>
      </c>
      <c r="L3575">
        <v>1.115372612</v>
      </c>
      <c r="M3575" s="1">
        <v>1.03E-8</v>
      </c>
      <c r="N3575" t="s">
        <v>16</v>
      </c>
      <c r="O3575" t="s">
        <v>17</v>
      </c>
      <c r="P3575" t="s">
        <v>3745</v>
      </c>
      <c r="Q3575">
        <f>COUNTA(R3575:Z3575)</f>
        <v>1</v>
      </c>
      <c r="R3575">
        <v>-29694</v>
      </c>
    </row>
    <row r="3576" spans="1:18">
      <c r="A3576" t="s">
        <v>43</v>
      </c>
      <c r="B3576">
        <v>32.301378399999997</v>
      </c>
      <c r="C3576">
        <v>3.108779422</v>
      </c>
      <c r="D3576">
        <v>8.3987999999999999E-4</v>
      </c>
      <c r="E3576" t="s">
        <v>16</v>
      </c>
      <c r="F3576">
        <v>5.46492486</v>
      </c>
      <c r="G3576" s="1">
        <v>2.2499999999999999E-12</v>
      </c>
      <c r="H3576" t="s">
        <v>16</v>
      </c>
      <c r="I3576">
        <v>3.8127095600000001</v>
      </c>
      <c r="J3576" s="1">
        <v>4.0099999999999997E-6</v>
      </c>
      <c r="K3576" t="s">
        <v>16</v>
      </c>
      <c r="L3576">
        <v>5.5227335149999996</v>
      </c>
      <c r="M3576" s="1">
        <v>6.16E-13</v>
      </c>
      <c r="N3576" t="s">
        <v>16</v>
      </c>
      <c r="O3576" t="s">
        <v>17</v>
      </c>
      <c r="P3576" t="s">
        <v>3745</v>
      </c>
      <c r="Q3576">
        <f>COUNTA(R3576:Z3576)</f>
        <v>1</v>
      </c>
      <c r="R3576">
        <v>-3033</v>
      </c>
    </row>
    <row r="3577" spans="1:18">
      <c r="A3577" t="s">
        <v>86</v>
      </c>
      <c r="B3577">
        <v>86.467700289999996</v>
      </c>
      <c r="C3577">
        <v>1.487610917</v>
      </c>
      <c r="D3577" s="1">
        <v>7.4099999999999998E-9</v>
      </c>
      <c r="E3577" t="s">
        <v>16</v>
      </c>
      <c r="F3577">
        <v>2.0519036659999998</v>
      </c>
      <c r="G3577" s="1">
        <v>3.6100000000000001E-18</v>
      </c>
      <c r="H3577" t="s">
        <v>16</v>
      </c>
      <c r="I3577">
        <v>2.116786405</v>
      </c>
      <c r="J3577" s="1">
        <v>4.4700000000000001E-19</v>
      </c>
      <c r="K3577" t="s">
        <v>16</v>
      </c>
      <c r="L3577">
        <v>2.367256958</v>
      </c>
      <c r="M3577" s="1">
        <v>7.4999999999999999E-25</v>
      </c>
      <c r="N3577" t="s">
        <v>16</v>
      </c>
      <c r="O3577" t="s">
        <v>17</v>
      </c>
      <c r="P3577" t="s">
        <v>3745</v>
      </c>
      <c r="Q3577">
        <f>COUNTA(R3577:Z3577)</f>
        <v>1</v>
      </c>
      <c r="R3577">
        <v>-3063</v>
      </c>
    </row>
    <row r="3578" spans="1:18">
      <c r="A3578" t="s">
        <v>96</v>
      </c>
      <c r="B3578">
        <v>93.897021870000003</v>
      </c>
      <c r="C3578">
        <v>1.4928315919999999</v>
      </c>
      <c r="D3578">
        <v>2.1491720999999998E-2</v>
      </c>
      <c r="E3578" t="s">
        <v>16</v>
      </c>
      <c r="F3578">
        <v>2.5186844509999999</v>
      </c>
      <c r="G3578" s="1">
        <v>1.95E-6</v>
      </c>
      <c r="H3578" t="s">
        <v>16</v>
      </c>
      <c r="I3578">
        <v>3.533754236</v>
      </c>
      <c r="J3578" s="1">
        <v>1.24E-12</v>
      </c>
      <c r="K3578" t="s">
        <v>16</v>
      </c>
      <c r="L3578">
        <v>2.767497686</v>
      </c>
      <c r="M3578" s="1">
        <v>5.7200000000000003E-8</v>
      </c>
      <c r="N3578" t="s">
        <v>16</v>
      </c>
      <c r="O3578" t="s">
        <v>17</v>
      </c>
      <c r="P3578" t="s">
        <v>3745</v>
      </c>
      <c r="Q3578">
        <f>COUNTA(R3578:Z3578)</f>
        <v>1</v>
      </c>
      <c r="R3578">
        <v>-3243</v>
      </c>
    </row>
    <row r="3579" spans="1:18">
      <c r="A3579" t="s">
        <v>178</v>
      </c>
      <c r="B3579">
        <v>299.78430300000002</v>
      </c>
      <c r="C3579">
        <v>0.92083921700000004</v>
      </c>
      <c r="D3579" s="1">
        <v>6.1500000000000004E-5</v>
      </c>
      <c r="E3579" t="s">
        <v>16</v>
      </c>
      <c r="F3579">
        <v>1.3929769409999999</v>
      </c>
      <c r="G3579" s="1">
        <v>1.1500000000000001E-11</v>
      </c>
      <c r="H3579" t="s">
        <v>16</v>
      </c>
      <c r="I3579">
        <v>1.1291887949999999</v>
      </c>
      <c r="J3579" s="1">
        <v>8.1100000000000005E-8</v>
      </c>
      <c r="K3579" t="s">
        <v>16</v>
      </c>
      <c r="L3579">
        <v>1.4394638</v>
      </c>
      <c r="M3579" s="1">
        <v>9.9999999999999998E-13</v>
      </c>
      <c r="N3579" t="s">
        <v>16</v>
      </c>
      <c r="O3579" t="s">
        <v>17</v>
      </c>
      <c r="P3579" t="s">
        <v>3745</v>
      </c>
      <c r="Q3579">
        <f>COUNTA(R3579:Z3579)</f>
        <v>1</v>
      </c>
      <c r="R3579">
        <v>-3996</v>
      </c>
    </row>
    <row r="3580" spans="1:18">
      <c r="A3580" t="s">
        <v>121</v>
      </c>
      <c r="B3580">
        <v>120.1488382</v>
      </c>
      <c r="C3580">
        <v>1.3122025799999999</v>
      </c>
      <c r="D3580" s="1">
        <v>4.3999999999999999E-5</v>
      </c>
      <c r="E3580" t="s">
        <v>16</v>
      </c>
      <c r="F3580">
        <v>1.418897123</v>
      </c>
      <c r="G3580" s="1">
        <v>2.7499999999999999E-6</v>
      </c>
      <c r="H3580" t="s">
        <v>16</v>
      </c>
      <c r="I3580">
        <v>1.2559434389999999</v>
      </c>
      <c r="J3580" s="1">
        <v>4.5300000000000003E-5</v>
      </c>
      <c r="K3580" t="s">
        <v>16</v>
      </c>
      <c r="L3580">
        <v>1.411538433</v>
      </c>
      <c r="M3580" s="1">
        <v>1.9099999999999999E-6</v>
      </c>
      <c r="N3580" t="s">
        <v>16</v>
      </c>
      <c r="O3580" t="s">
        <v>17</v>
      </c>
      <c r="P3580" t="s">
        <v>3745</v>
      </c>
      <c r="Q3580">
        <f>COUNTA(R3580:Z3580)</f>
        <v>1</v>
      </c>
      <c r="R3580">
        <v>-467</v>
      </c>
    </row>
    <row r="3581" spans="1:18">
      <c r="A3581" t="s">
        <v>156</v>
      </c>
      <c r="B3581">
        <v>206.0794961</v>
      </c>
      <c r="C3581">
        <v>0.66887918300000004</v>
      </c>
      <c r="D3581">
        <v>4.4543200000000003E-3</v>
      </c>
      <c r="E3581" t="s">
        <v>16</v>
      </c>
      <c r="F3581">
        <v>1.2268975049999999</v>
      </c>
      <c r="G3581" s="1">
        <v>2.8899999999999998E-10</v>
      </c>
      <c r="H3581" t="s">
        <v>16</v>
      </c>
      <c r="I3581">
        <v>1.5594699359999999</v>
      </c>
      <c r="J3581" s="1">
        <v>1.2200000000000001E-16</v>
      </c>
      <c r="K3581" t="s">
        <v>16</v>
      </c>
      <c r="L3581">
        <v>1.0000278899999999</v>
      </c>
      <c r="M3581" s="1">
        <v>4.1100000000000001E-7</v>
      </c>
      <c r="N3581" t="s">
        <v>16</v>
      </c>
      <c r="O3581" t="s">
        <v>17</v>
      </c>
      <c r="P3581" t="s">
        <v>3745</v>
      </c>
      <c r="Q3581">
        <f>COUNTA(R3581:Z3581)</f>
        <v>1</v>
      </c>
      <c r="R3581">
        <v>-47</v>
      </c>
    </row>
    <row r="3582" spans="1:18">
      <c r="A3582" t="s">
        <v>66</v>
      </c>
      <c r="B3582">
        <v>62.537053219999997</v>
      </c>
      <c r="C3582">
        <v>1.227947227</v>
      </c>
      <c r="D3582">
        <v>6.8771200000000005E-4</v>
      </c>
      <c r="E3582" t="s">
        <v>16</v>
      </c>
      <c r="F3582">
        <v>1.167955372</v>
      </c>
      <c r="G3582">
        <v>7.08608E-4</v>
      </c>
      <c r="H3582" t="s">
        <v>16</v>
      </c>
      <c r="I3582">
        <v>1.7053488429999999</v>
      </c>
      <c r="J3582" s="1">
        <v>8.0799999999999996E-8</v>
      </c>
      <c r="K3582" t="s">
        <v>16</v>
      </c>
      <c r="L3582">
        <v>1.998045506</v>
      </c>
      <c r="M3582" s="1">
        <v>5.7100000000000002E-11</v>
      </c>
      <c r="N3582" t="s">
        <v>16</v>
      </c>
      <c r="O3582" t="s">
        <v>17</v>
      </c>
      <c r="P3582" t="s">
        <v>3745</v>
      </c>
      <c r="Q3582">
        <f>COUNTA(R3582:Z3582)</f>
        <v>1</v>
      </c>
      <c r="R3582">
        <v>-474</v>
      </c>
    </row>
    <row r="3583" spans="1:18">
      <c r="A3583" t="s">
        <v>85</v>
      </c>
      <c r="B3583">
        <v>83.261893619999995</v>
      </c>
      <c r="C3583">
        <v>0.83241249100000003</v>
      </c>
      <c r="D3583">
        <v>3.6289456999999997E-2</v>
      </c>
      <c r="E3583" t="s">
        <v>16</v>
      </c>
      <c r="F3583">
        <v>1.702671641</v>
      </c>
      <c r="G3583" s="1">
        <v>2.1600000000000002E-8</v>
      </c>
      <c r="H3583" t="s">
        <v>16</v>
      </c>
      <c r="I3583">
        <v>2.1951896309999999</v>
      </c>
      <c r="J3583" s="1">
        <v>5.3700000000000001E-14</v>
      </c>
      <c r="K3583" t="s">
        <v>16</v>
      </c>
      <c r="L3583">
        <v>2.5088012580000001</v>
      </c>
      <c r="M3583" s="1">
        <v>9.9800000000000001E-19</v>
      </c>
      <c r="N3583" t="s">
        <v>16</v>
      </c>
      <c r="O3583" t="s">
        <v>17</v>
      </c>
      <c r="P3583" t="s">
        <v>3745</v>
      </c>
      <c r="Q3583">
        <f>COUNTA(R3583:Z3583)</f>
        <v>1</v>
      </c>
      <c r="R3583">
        <v>-4881</v>
      </c>
    </row>
    <row r="3584" spans="1:18">
      <c r="A3584" t="s">
        <v>90</v>
      </c>
      <c r="B3584">
        <v>88.751444399999997</v>
      </c>
      <c r="C3584">
        <v>0.75778767000000002</v>
      </c>
      <c r="D3584">
        <v>1.9780365000000001E-2</v>
      </c>
      <c r="E3584" t="s">
        <v>16</v>
      </c>
      <c r="F3584">
        <v>0.83433703599999998</v>
      </c>
      <c r="G3584">
        <v>3.885889E-3</v>
      </c>
      <c r="H3584" t="s">
        <v>16</v>
      </c>
      <c r="I3584">
        <v>0.90253140499999995</v>
      </c>
      <c r="J3584">
        <v>1.5278690000000001E-3</v>
      </c>
      <c r="K3584" t="s">
        <v>16</v>
      </c>
      <c r="L3584">
        <v>1.022431603</v>
      </c>
      <c r="M3584">
        <v>1.5028200000000001E-4</v>
      </c>
      <c r="N3584" t="s">
        <v>16</v>
      </c>
      <c r="O3584" t="s">
        <v>17</v>
      </c>
      <c r="P3584" t="s">
        <v>3745</v>
      </c>
      <c r="Q3584">
        <f>COUNTA(R3584:Z3584)</f>
        <v>1</v>
      </c>
      <c r="R3584">
        <v>-5627</v>
      </c>
    </row>
    <row r="3585" spans="1:18">
      <c r="A3585" t="s">
        <v>191</v>
      </c>
      <c r="B3585">
        <v>330.40455040000001</v>
      </c>
      <c r="C3585">
        <v>1.172263039</v>
      </c>
      <c r="D3585" s="1">
        <v>3.1099999999999997E-5</v>
      </c>
      <c r="E3585" t="s">
        <v>16</v>
      </c>
      <c r="F3585">
        <v>1.373979412</v>
      </c>
      <c r="G3585" s="1">
        <v>1.5300000000000001E-7</v>
      </c>
      <c r="H3585" t="s">
        <v>16</v>
      </c>
      <c r="I3585">
        <v>1.5806621430000001</v>
      </c>
      <c r="J3585" s="1">
        <v>5.2900000000000003E-10</v>
      </c>
      <c r="K3585" t="s">
        <v>16</v>
      </c>
      <c r="L3585">
        <v>1.3341548599999999</v>
      </c>
      <c r="M3585" s="1">
        <v>2.29E-7</v>
      </c>
      <c r="N3585" t="s">
        <v>16</v>
      </c>
      <c r="O3585" t="s">
        <v>17</v>
      </c>
      <c r="P3585" t="s">
        <v>3745</v>
      </c>
      <c r="Q3585">
        <f>COUNTA(R3585:Z3585)</f>
        <v>1</v>
      </c>
      <c r="R3585">
        <v>-611</v>
      </c>
    </row>
    <row r="3586" spans="1:18">
      <c r="A3586" t="s">
        <v>229</v>
      </c>
      <c r="B3586">
        <v>656.1946911</v>
      </c>
      <c r="C3586">
        <v>0.87318735400000003</v>
      </c>
      <c r="D3586" s="1">
        <v>5.3100000000000003E-10</v>
      </c>
      <c r="E3586" t="s">
        <v>16</v>
      </c>
      <c r="F3586">
        <v>0.97823901800000002</v>
      </c>
      <c r="G3586" s="1">
        <v>4.5299999999999999E-13</v>
      </c>
      <c r="H3586" t="s">
        <v>16</v>
      </c>
      <c r="I3586">
        <v>0.91328191700000005</v>
      </c>
      <c r="J3586" s="1">
        <v>1.7999999999999999E-11</v>
      </c>
      <c r="K3586" t="s">
        <v>16</v>
      </c>
      <c r="L3586">
        <v>1.001376389</v>
      </c>
      <c r="M3586" s="1">
        <v>5.8000000000000005E-14</v>
      </c>
      <c r="N3586" t="s">
        <v>16</v>
      </c>
      <c r="O3586" t="s">
        <v>17</v>
      </c>
      <c r="P3586" t="s">
        <v>3745</v>
      </c>
      <c r="Q3586">
        <f>COUNTA(R3586:Z3586)</f>
        <v>1</v>
      </c>
      <c r="R3586">
        <v>-6631</v>
      </c>
    </row>
    <row r="3587" spans="1:18">
      <c r="A3587" t="s">
        <v>159</v>
      </c>
      <c r="B3587">
        <v>213.7384299</v>
      </c>
      <c r="C3587">
        <v>0.63300372699999996</v>
      </c>
      <c r="D3587">
        <v>1.5656976999999999E-2</v>
      </c>
      <c r="E3587" t="s">
        <v>16</v>
      </c>
      <c r="F3587">
        <v>1.5080463099999999</v>
      </c>
      <c r="G3587" s="1">
        <v>9.66E-14</v>
      </c>
      <c r="H3587" t="s">
        <v>16</v>
      </c>
      <c r="I3587">
        <v>2.3018811050000001</v>
      </c>
      <c r="J3587" s="1">
        <v>8.3900000000000004E-33</v>
      </c>
      <c r="K3587" t="s">
        <v>16</v>
      </c>
      <c r="L3587">
        <v>2.0124376389999998</v>
      </c>
      <c r="M3587" s="1">
        <v>3.42E-25</v>
      </c>
      <c r="N3587" t="s">
        <v>16</v>
      </c>
      <c r="O3587" t="s">
        <v>17</v>
      </c>
      <c r="P3587" t="s">
        <v>3745</v>
      </c>
      <c r="Q3587">
        <f>COUNTA(R3587:Z3587)</f>
        <v>1</v>
      </c>
      <c r="R3587">
        <v>-73</v>
      </c>
    </row>
    <row r="3588" spans="1:18">
      <c r="A3588" t="s">
        <v>197</v>
      </c>
      <c r="B3588">
        <v>360.45165639999999</v>
      </c>
      <c r="C3588">
        <v>0.649716772</v>
      </c>
      <c r="D3588" s="1">
        <v>6.9599999999999999E-7</v>
      </c>
      <c r="E3588" t="s">
        <v>16</v>
      </c>
      <c r="F3588">
        <v>0.76805326299999999</v>
      </c>
      <c r="G3588" s="1">
        <v>4.5399999999999998E-10</v>
      </c>
      <c r="H3588" t="s">
        <v>16</v>
      </c>
      <c r="I3588">
        <v>0.80593060999999999</v>
      </c>
      <c r="J3588" s="1">
        <v>5.84E-11</v>
      </c>
      <c r="K3588" t="s">
        <v>16</v>
      </c>
      <c r="L3588">
        <v>1.089235475</v>
      </c>
      <c r="M3588" s="1">
        <v>1.31E-20</v>
      </c>
      <c r="N3588" t="s">
        <v>16</v>
      </c>
      <c r="O3588" t="s">
        <v>17</v>
      </c>
      <c r="P3588" t="s">
        <v>3745</v>
      </c>
      <c r="Q3588">
        <f>COUNTA(R3588:Z3588)</f>
        <v>1</v>
      </c>
      <c r="R3588">
        <v>-7417</v>
      </c>
    </row>
    <row r="3589" spans="1:18">
      <c r="A3589" t="s">
        <v>117</v>
      </c>
      <c r="B3589">
        <v>114.0998733</v>
      </c>
      <c r="C3589">
        <v>0.71091049799999995</v>
      </c>
      <c r="D3589">
        <v>2.5041608E-2</v>
      </c>
      <c r="E3589" t="s">
        <v>16</v>
      </c>
      <c r="F3589">
        <v>0.98228795000000002</v>
      </c>
      <c r="G3589">
        <v>2.4311800000000001E-4</v>
      </c>
      <c r="H3589" t="s">
        <v>16</v>
      </c>
      <c r="I3589">
        <v>1.307645948</v>
      </c>
      <c r="J3589" s="1">
        <v>2.1799999999999999E-7</v>
      </c>
      <c r="K3589" t="s">
        <v>16</v>
      </c>
      <c r="L3589">
        <v>1.5870265079999999</v>
      </c>
      <c r="M3589" s="1">
        <v>5.0299999999999997E-11</v>
      </c>
      <c r="N3589" t="s">
        <v>16</v>
      </c>
      <c r="O3589" t="s">
        <v>17</v>
      </c>
      <c r="P3589" t="s">
        <v>3745</v>
      </c>
      <c r="Q3589">
        <f>COUNTA(R3589:Z3589)</f>
        <v>1</v>
      </c>
      <c r="R3589">
        <v>-7627</v>
      </c>
    </row>
    <row r="3590" spans="1:18">
      <c r="A3590" t="s">
        <v>165</v>
      </c>
      <c r="B3590">
        <v>228.86726479999999</v>
      </c>
      <c r="C3590">
        <v>1.1050505289999999</v>
      </c>
      <c r="D3590">
        <v>1.23397E-4</v>
      </c>
      <c r="E3590" t="s">
        <v>16</v>
      </c>
      <c r="F3590">
        <v>1.1082330389999999</v>
      </c>
      <c r="G3590" s="1">
        <v>5.2299999999999997E-5</v>
      </c>
      <c r="H3590" t="s">
        <v>16</v>
      </c>
      <c r="I3590">
        <v>0.92222183999999996</v>
      </c>
      <c r="J3590">
        <v>1.0456179999999999E-3</v>
      </c>
      <c r="K3590" t="s">
        <v>16</v>
      </c>
      <c r="L3590">
        <v>0.79059562900000002</v>
      </c>
      <c r="M3590">
        <v>5.3531000000000004E-3</v>
      </c>
      <c r="N3590" t="s">
        <v>16</v>
      </c>
      <c r="O3590" t="s">
        <v>17</v>
      </c>
      <c r="P3590" t="s">
        <v>3745</v>
      </c>
      <c r="Q3590">
        <f>COUNTA(R3590:Z3590)</f>
        <v>1</v>
      </c>
      <c r="R3590">
        <v>-9</v>
      </c>
    </row>
    <row r="3591" spans="1:18">
      <c r="A3591" t="s">
        <v>213</v>
      </c>
      <c r="B3591">
        <v>484.7032964</v>
      </c>
      <c r="C3591">
        <v>1.8638828249999999</v>
      </c>
      <c r="D3591" s="1">
        <v>1.3399999999999999E-26</v>
      </c>
      <c r="E3591" t="s">
        <v>16</v>
      </c>
      <c r="F3591">
        <v>1.8680734160000001</v>
      </c>
      <c r="G3591" s="1">
        <v>7.1100000000000002E-27</v>
      </c>
      <c r="H3591" t="s">
        <v>16</v>
      </c>
      <c r="I3591">
        <v>1.6273548069999999</v>
      </c>
      <c r="J3591" s="1">
        <v>3.0900000000000003E-20</v>
      </c>
      <c r="K3591" t="s">
        <v>16</v>
      </c>
      <c r="L3591">
        <v>1.7636721019999999</v>
      </c>
      <c r="M3591" s="1">
        <v>3.4599999999999998E-24</v>
      </c>
      <c r="N3591" t="s">
        <v>16</v>
      </c>
      <c r="O3591" t="s">
        <v>17</v>
      </c>
      <c r="P3591" t="s">
        <v>3745</v>
      </c>
      <c r="Q3591">
        <f>COUNTA(R3591:Z3591)</f>
        <v>1</v>
      </c>
      <c r="R3591">
        <v>-9062</v>
      </c>
    </row>
    <row r="3592" spans="1:18">
      <c r="A3592" t="s">
        <v>15</v>
      </c>
      <c r="B3592">
        <v>10.25579827</v>
      </c>
      <c r="C3592">
        <v>1.8432457710000001</v>
      </c>
      <c r="D3592">
        <v>1.4806158999999999E-2</v>
      </c>
      <c r="E3592" t="s">
        <v>16</v>
      </c>
      <c r="F3592">
        <v>1.8741718949999999</v>
      </c>
      <c r="G3592">
        <v>6.3906029999999999E-3</v>
      </c>
      <c r="H3592" t="s">
        <v>16</v>
      </c>
      <c r="I3592">
        <v>1.535492082</v>
      </c>
      <c r="J3592">
        <v>4.1122163000000003E-2</v>
      </c>
      <c r="K3592" t="s">
        <v>16</v>
      </c>
      <c r="L3592">
        <v>2.2845891780000001</v>
      </c>
      <c r="M3592">
        <v>3.11952E-4</v>
      </c>
      <c r="N3592" t="s">
        <v>16</v>
      </c>
      <c r="O3592" t="s">
        <v>17</v>
      </c>
    </row>
    <row r="3593" spans="1:18">
      <c r="A3593" t="s">
        <v>19</v>
      </c>
      <c r="B3593">
        <v>10.72615951</v>
      </c>
      <c r="C3593">
        <v>1.866927682</v>
      </c>
      <c r="D3593">
        <v>1.7471275000000001E-2</v>
      </c>
      <c r="E3593" t="s">
        <v>16</v>
      </c>
      <c r="F3593">
        <v>2.402666902</v>
      </c>
      <c r="G3593">
        <v>2.97075E-4</v>
      </c>
      <c r="H3593" t="s">
        <v>16</v>
      </c>
      <c r="I3593">
        <v>2.0782521780000001</v>
      </c>
      <c r="J3593">
        <v>2.9946759999999999E-3</v>
      </c>
      <c r="K3593" t="s">
        <v>16</v>
      </c>
      <c r="L3593">
        <v>2.6767985599999999</v>
      </c>
      <c r="M3593" s="1">
        <v>2.19E-5</v>
      </c>
      <c r="N3593" t="s">
        <v>16</v>
      </c>
      <c r="O3593" t="s">
        <v>17</v>
      </c>
    </row>
    <row r="3594" spans="1:18">
      <c r="A3594" t="s">
        <v>20</v>
      </c>
      <c r="B3594">
        <v>10.801616559999999</v>
      </c>
      <c r="C3594">
        <v>1.6661902200000001</v>
      </c>
      <c r="D3594">
        <v>3.5217739999999997E-2</v>
      </c>
      <c r="E3594" t="s">
        <v>16</v>
      </c>
      <c r="F3594">
        <v>2.0236705760000002</v>
      </c>
      <c r="G3594">
        <v>2.587621E-3</v>
      </c>
      <c r="H3594" t="s">
        <v>16</v>
      </c>
      <c r="I3594">
        <v>1.9802894040000001</v>
      </c>
      <c r="J3594">
        <v>3.7298280000000001E-3</v>
      </c>
      <c r="K3594" t="s">
        <v>16</v>
      </c>
      <c r="L3594">
        <v>2.0455346080000001</v>
      </c>
      <c r="M3594">
        <v>1.758459E-3</v>
      </c>
      <c r="N3594" t="s">
        <v>16</v>
      </c>
      <c r="O3594" t="s">
        <v>17</v>
      </c>
    </row>
    <row r="3595" spans="1:18">
      <c r="A3595" t="s">
        <v>21</v>
      </c>
      <c r="B3595">
        <v>14.880201120000001</v>
      </c>
      <c r="C3595">
        <v>2.433263062</v>
      </c>
      <c r="D3595" s="1">
        <v>2.6999999999999999E-5</v>
      </c>
      <c r="E3595" t="s">
        <v>16</v>
      </c>
      <c r="F3595">
        <v>2.507417615</v>
      </c>
      <c r="G3595" s="1">
        <v>5.4099999999999999E-6</v>
      </c>
      <c r="H3595" t="s">
        <v>16</v>
      </c>
      <c r="I3595">
        <v>1.5911168170000001</v>
      </c>
      <c r="J3595">
        <v>1.2723079999999999E-2</v>
      </c>
      <c r="K3595" t="s">
        <v>16</v>
      </c>
      <c r="L3595">
        <v>1.68782075</v>
      </c>
      <c r="M3595">
        <v>4.97534E-3</v>
      </c>
      <c r="N3595" t="s">
        <v>16</v>
      </c>
      <c r="O3595" t="s">
        <v>17</v>
      </c>
    </row>
    <row r="3596" spans="1:18">
      <c r="A3596" t="s">
        <v>22</v>
      </c>
      <c r="B3596">
        <v>15.00858944</v>
      </c>
      <c r="C3596">
        <v>2.2627738270000002</v>
      </c>
      <c r="D3596">
        <v>1.2277501999999999E-2</v>
      </c>
      <c r="E3596" t="s">
        <v>16</v>
      </c>
      <c r="F3596">
        <v>2.733658315</v>
      </c>
      <c r="G3596">
        <v>4.6717999999999998E-4</v>
      </c>
      <c r="H3596" t="s">
        <v>16</v>
      </c>
      <c r="I3596">
        <v>3.7200367339999998</v>
      </c>
      <c r="J3596" s="1">
        <v>2.3200000000000001E-7</v>
      </c>
      <c r="K3596" t="s">
        <v>16</v>
      </c>
      <c r="L3596">
        <v>3.8031825750000001</v>
      </c>
      <c r="M3596" s="1">
        <v>7.3399999999999996E-8</v>
      </c>
      <c r="N3596" t="s">
        <v>16</v>
      </c>
      <c r="O3596" t="s">
        <v>17</v>
      </c>
    </row>
    <row r="3597" spans="1:18">
      <c r="A3597" t="s">
        <v>23</v>
      </c>
      <c r="B3597">
        <v>15.73707469</v>
      </c>
      <c r="C3597">
        <v>1.747896262</v>
      </c>
      <c r="D3597">
        <v>7.1375520000000001E-3</v>
      </c>
      <c r="E3597" t="s">
        <v>16</v>
      </c>
      <c r="F3597">
        <v>2.1883056490000001</v>
      </c>
      <c r="G3597">
        <v>1.0076100000000001E-4</v>
      </c>
      <c r="H3597" t="s">
        <v>16</v>
      </c>
      <c r="I3597">
        <v>2.3713275559999998</v>
      </c>
      <c r="J3597" s="1">
        <v>1.7600000000000001E-5</v>
      </c>
      <c r="K3597" t="s">
        <v>16</v>
      </c>
      <c r="L3597">
        <v>2.2158401620000001</v>
      </c>
      <c r="M3597" s="1">
        <v>5.3199999999999999E-5</v>
      </c>
      <c r="N3597" t="s">
        <v>16</v>
      </c>
      <c r="O3597" t="s">
        <v>17</v>
      </c>
    </row>
    <row r="3598" spans="1:18">
      <c r="A3598" t="s">
        <v>24</v>
      </c>
      <c r="B3598">
        <v>16.82811998</v>
      </c>
      <c r="C3598">
        <v>1.9138156260000001</v>
      </c>
      <c r="D3598">
        <v>1.3748079999999999E-3</v>
      </c>
      <c r="E3598" t="s">
        <v>16</v>
      </c>
      <c r="F3598">
        <v>1.7587642880000001</v>
      </c>
      <c r="G3598">
        <v>2.1691950000000001E-3</v>
      </c>
      <c r="H3598" t="s">
        <v>16</v>
      </c>
      <c r="I3598">
        <v>2.086917648</v>
      </c>
      <c r="J3598">
        <v>1.5036699999999999E-4</v>
      </c>
      <c r="K3598" t="s">
        <v>16</v>
      </c>
      <c r="L3598">
        <v>2.3278011759999999</v>
      </c>
      <c r="M3598" s="1">
        <v>8.3000000000000002E-6</v>
      </c>
      <c r="N3598" t="s">
        <v>16</v>
      </c>
      <c r="O3598" t="s">
        <v>17</v>
      </c>
    </row>
    <row r="3599" spans="1:18">
      <c r="A3599" t="s">
        <v>25</v>
      </c>
      <c r="B3599">
        <v>17.336134340000001</v>
      </c>
      <c r="C3599">
        <v>3.3397662430000001</v>
      </c>
      <c r="D3599" s="1">
        <v>9.02E-8</v>
      </c>
      <c r="E3599" t="s">
        <v>16</v>
      </c>
      <c r="F3599">
        <v>2.969353194</v>
      </c>
      <c r="G3599" s="1">
        <v>1.8899999999999999E-6</v>
      </c>
      <c r="H3599" t="s">
        <v>16</v>
      </c>
      <c r="I3599">
        <v>2.509357557</v>
      </c>
      <c r="J3599">
        <v>1.30987E-4</v>
      </c>
      <c r="K3599" t="s">
        <v>16</v>
      </c>
      <c r="L3599">
        <v>3.6528642489999998</v>
      </c>
      <c r="M3599" s="1">
        <v>4.1700000000000001E-10</v>
      </c>
      <c r="N3599" t="s">
        <v>16</v>
      </c>
      <c r="O3599" t="s">
        <v>17</v>
      </c>
    </row>
    <row r="3600" spans="1:18">
      <c r="A3600" t="s">
        <v>26</v>
      </c>
      <c r="B3600">
        <v>17.42231559</v>
      </c>
      <c r="C3600">
        <v>1.334549266</v>
      </c>
      <c r="D3600">
        <v>1.3428501000000001E-2</v>
      </c>
      <c r="E3600" t="s">
        <v>16</v>
      </c>
      <c r="F3600">
        <v>1.2468152100000001</v>
      </c>
      <c r="G3600">
        <v>1.3234928E-2</v>
      </c>
      <c r="H3600" t="s">
        <v>16</v>
      </c>
      <c r="I3600">
        <v>1.6013966479999999</v>
      </c>
      <c r="J3600">
        <v>7.4246900000000005E-4</v>
      </c>
      <c r="K3600" t="s">
        <v>16</v>
      </c>
      <c r="L3600">
        <v>1.221456608</v>
      </c>
      <c r="M3600">
        <v>1.3676188000000001E-2</v>
      </c>
      <c r="N3600" t="s">
        <v>16</v>
      </c>
      <c r="O3600" t="s">
        <v>17</v>
      </c>
    </row>
    <row r="3601" spans="1:15">
      <c r="A3601" t="s">
        <v>27</v>
      </c>
      <c r="B3601">
        <v>17.559567340000001</v>
      </c>
      <c r="C3601">
        <v>1.977309993</v>
      </c>
      <c r="D3601">
        <v>4.3854289999999997E-3</v>
      </c>
      <c r="E3601" t="s">
        <v>16</v>
      </c>
      <c r="F3601">
        <v>2.7512942909999998</v>
      </c>
      <c r="G3601" s="1">
        <v>3.4400000000000001E-6</v>
      </c>
      <c r="H3601" t="s">
        <v>16</v>
      </c>
      <c r="I3601">
        <v>1.9440202660000001</v>
      </c>
      <c r="J3601">
        <v>2.7566190000000001E-3</v>
      </c>
      <c r="K3601" t="s">
        <v>16</v>
      </c>
      <c r="L3601">
        <v>2.3359815429999999</v>
      </c>
      <c r="M3601">
        <v>1.0084799999999999E-4</v>
      </c>
      <c r="N3601" t="s">
        <v>16</v>
      </c>
      <c r="O3601" t="s">
        <v>17</v>
      </c>
    </row>
    <row r="3602" spans="1:15">
      <c r="A3602" t="s">
        <v>28</v>
      </c>
      <c r="B3602">
        <v>18.48929497</v>
      </c>
      <c r="C3602">
        <v>1.33125932</v>
      </c>
      <c r="D3602">
        <v>1.2950224999999999E-2</v>
      </c>
      <c r="E3602" t="s">
        <v>16</v>
      </c>
      <c r="F3602">
        <v>1.11936546</v>
      </c>
      <c r="G3602">
        <v>2.9849127999999999E-2</v>
      </c>
      <c r="H3602" t="s">
        <v>16</v>
      </c>
      <c r="I3602">
        <v>1.4796110149999999</v>
      </c>
      <c r="J3602">
        <v>2.1243640000000001E-3</v>
      </c>
      <c r="K3602" t="s">
        <v>16</v>
      </c>
      <c r="L3602">
        <v>1.5439536270000001</v>
      </c>
      <c r="M3602">
        <v>7.8393799999999997E-4</v>
      </c>
      <c r="N3602" t="s">
        <v>16</v>
      </c>
      <c r="O3602" t="s">
        <v>17</v>
      </c>
    </row>
    <row r="3603" spans="1:15">
      <c r="A3603" t="s">
        <v>29</v>
      </c>
      <c r="B3603">
        <v>18.682175910000002</v>
      </c>
      <c r="C3603">
        <v>4.9130550690000003</v>
      </c>
      <c r="D3603">
        <v>5.2936499999999996E-4</v>
      </c>
      <c r="E3603" t="s">
        <v>16</v>
      </c>
      <c r="F3603">
        <v>6.3187435829999998</v>
      </c>
      <c r="G3603" s="1">
        <v>5.5000000000000003E-7</v>
      </c>
      <c r="H3603" t="s">
        <v>16</v>
      </c>
      <c r="I3603">
        <v>7.1129453890000001</v>
      </c>
      <c r="J3603" s="1">
        <v>5.7999999999999998E-9</v>
      </c>
      <c r="K3603" t="s">
        <v>16</v>
      </c>
      <c r="L3603">
        <v>6.1787083459999996</v>
      </c>
      <c r="M3603" s="1">
        <v>6.2600000000000002E-7</v>
      </c>
      <c r="N3603" t="s">
        <v>16</v>
      </c>
      <c r="O3603" t="s">
        <v>17</v>
      </c>
    </row>
    <row r="3604" spans="1:15">
      <c r="A3604" t="s">
        <v>32</v>
      </c>
      <c r="B3604">
        <v>24.490230889999999</v>
      </c>
      <c r="C3604">
        <v>6.1818059109999997</v>
      </c>
      <c r="D3604" s="1">
        <v>1.9300000000000002E-6</v>
      </c>
      <c r="E3604" t="s">
        <v>16</v>
      </c>
      <c r="F3604">
        <v>5.4649600209999996</v>
      </c>
      <c r="G3604" s="1">
        <v>2.1699999999999999E-5</v>
      </c>
      <c r="H3604" t="s">
        <v>16</v>
      </c>
      <c r="I3604">
        <v>6.6716221689999999</v>
      </c>
      <c r="J3604" s="1">
        <v>4.5300000000000002E-8</v>
      </c>
      <c r="K3604" t="s">
        <v>16</v>
      </c>
      <c r="L3604">
        <v>7.648646126</v>
      </c>
      <c r="M3604" s="1">
        <v>1.2199999999999999E-10</v>
      </c>
      <c r="N3604" t="s">
        <v>16</v>
      </c>
      <c r="O3604" t="s">
        <v>17</v>
      </c>
    </row>
    <row r="3605" spans="1:15">
      <c r="A3605" t="s">
        <v>33</v>
      </c>
      <c r="B3605">
        <v>25.6126951</v>
      </c>
      <c r="C3605">
        <v>1.442057924</v>
      </c>
      <c r="D3605">
        <v>6.9104099999999999E-4</v>
      </c>
      <c r="E3605" t="s">
        <v>16</v>
      </c>
      <c r="F3605">
        <v>1.8984350189999999</v>
      </c>
      <c r="G3605" s="1">
        <v>3.4900000000000001E-7</v>
      </c>
      <c r="H3605" t="s">
        <v>16</v>
      </c>
      <c r="I3605">
        <v>2.0204067860000001</v>
      </c>
      <c r="J3605" s="1">
        <v>4.9199999999999997E-8</v>
      </c>
      <c r="K3605" t="s">
        <v>16</v>
      </c>
      <c r="L3605">
        <v>1.432827721</v>
      </c>
      <c r="M3605">
        <v>2.7233200000000002E-4</v>
      </c>
      <c r="N3605" t="s">
        <v>16</v>
      </c>
      <c r="O3605" t="s">
        <v>17</v>
      </c>
    </row>
    <row r="3606" spans="1:15">
      <c r="A3606" t="s">
        <v>36</v>
      </c>
      <c r="B3606">
        <v>28.839644190000001</v>
      </c>
      <c r="C3606">
        <v>0.81300038399999996</v>
      </c>
      <c r="D3606">
        <v>4.7132978999999998E-2</v>
      </c>
      <c r="E3606" t="s">
        <v>16</v>
      </c>
      <c r="F3606">
        <v>0.77603354700000005</v>
      </c>
      <c r="G3606">
        <v>3.7806250999999999E-2</v>
      </c>
      <c r="H3606" t="s">
        <v>16</v>
      </c>
      <c r="I3606">
        <v>0.79295739700000001</v>
      </c>
      <c r="J3606">
        <v>3.8484401000000001E-2</v>
      </c>
      <c r="K3606" t="s">
        <v>16</v>
      </c>
      <c r="L3606">
        <v>1.011743692</v>
      </c>
      <c r="M3606">
        <v>2.892015E-3</v>
      </c>
      <c r="N3606" t="s">
        <v>16</v>
      </c>
      <c r="O3606" t="s">
        <v>17</v>
      </c>
    </row>
    <row r="3607" spans="1:15">
      <c r="A3607" t="s">
        <v>37</v>
      </c>
      <c r="B3607">
        <v>29.67061631</v>
      </c>
      <c r="C3607">
        <v>3.2404859519999998</v>
      </c>
      <c r="D3607" s="1">
        <v>4.3000000000000003E-6</v>
      </c>
      <c r="E3607" t="s">
        <v>16</v>
      </c>
      <c r="F3607">
        <v>4.3621963709999996</v>
      </c>
      <c r="G3607" s="1">
        <v>9.5999999999999995E-12</v>
      </c>
      <c r="H3607" t="s">
        <v>16</v>
      </c>
      <c r="I3607">
        <v>3.353061088</v>
      </c>
      <c r="J3607" s="1">
        <v>5.4000000000000002E-7</v>
      </c>
      <c r="K3607" t="s">
        <v>16</v>
      </c>
      <c r="L3607">
        <v>3.8361243360000001</v>
      </c>
      <c r="M3607" s="1">
        <v>2.5399999999999999E-9</v>
      </c>
      <c r="N3607" t="s">
        <v>16</v>
      </c>
      <c r="O3607" t="s">
        <v>17</v>
      </c>
    </row>
    <row r="3608" spans="1:15">
      <c r="A3608" t="s">
        <v>38</v>
      </c>
      <c r="B3608">
        <v>29.956696269999998</v>
      </c>
      <c r="C3608">
        <v>1.13241919</v>
      </c>
      <c r="D3608">
        <v>9.097997E-3</v>
      </c>
      <c r="E3608" t="s">
        <v>16</v>
      </c>
      <c r="F3608">
        <v>1.3641633399999999</v>
      </c>
      <c r="G3608">
        <v>3.3478499999999999E-4</v>
      </c>
      <c r="H3608" t="s">
        <v>16</v>
      </c>
      <c r="I3608">
        <v>1.5837755170000001</v>
      </c>
      <c r="J3608" s="1">
        <v>1.7600000000000001E-5</v>
      </c>
      <c r="K3608" t="s">
        <v>16</v>
      </c>
      <c r="L3608">
        <v>1.704856739</v>
      </c>
      <c r="M3608" s="1">
        <v>1.3799999999999999E-6</v>
      </c>
      <c r="N3608" t="s">
        <v>16</v>
      </c>
      <c r="O3608" t="s">
        <v>17</v>
      </c>
    </row>
    <row r="3609" spans="1:15">
      <c r="A3609" t="s">
        <v>40</v>
      </c>
      <c r="B3609">
        <v>30.326985959999998</v>
      </c>
      <c r="C3609">
        <v>1.87160448</v>
      </c>
      <c r="D3609" s="1">
        <v>1.91E-7</v>
      </c>
      <c r="E3609" t="s">
        <v>16</v>
      </c>
      <c r="F3609">
        <v>1.937915764</v>
      </c>
      <c r="G3609" s="1">
        <v>1.9700000000000001E-8</v>
      </c>
      <c r="H3609" t="s">
        <v>16</v>
      </c>
      <c r="I3609">
        <v>2.089137976</v>
      </c>
      <c r="J3609" s="1">
        <v>1.0999999999999999E-9</v>
      </c>
      <c r="K3609" t="s">
        <v>16</v>
      </c>
      <c r="L3609">
        <v>1.49684058</v>
      </c>
      <c r="M3609" s="1">
        <v>3.7200000000000003E-5</v>
      </c>
      <c r="N3609" t="s">
        <v>16</v>
      </c>
      <c r="O3609" t="s">
        <v>17</v>
      </c>
    </row>
    <row r="3610" spans="1:15">
      <c r="A3610" t="s">
        <v>41</v>
      </c>
      <c r="B3610">
        <v>30.43355502</v>
      </c>
      <c r="C3610">
        <v>2.0153354540000001</v>
      </c>
      <c r="D3610" s="1">
        <v>4.6400000000000003E-5</v>
      </c>
      <c r="E3610" t="s">
        <v>16</v>
      </c>
      <c r="F3610">
        <v>1.5529460239999999</v>
      </c>
      <c r="G3610">
        <v>2.0532369999999999E-3</v>
      </c>
      <c r="H3610" t="s">
        <v>16</v>
      </c>
      <c r="I3610">
        <v>2.382541239</v>
      </c>
      <c r="J3610" s="1">
        <v>1.66E-7</v>
      </c>
      <c r="K3610" t="s">
        <v>16</v>
      </c>
      <c r="L3610">
        <v>1.82835349</v>
      </c>
      <c r="M3610">
        <v>1.0927199999999999E-4</v>
      </c>
      <c r="N3610" t="s">
        <v>16</v>
      </c>
      <c r="O3610" t="s">
        <v>17</v>
      </c>
    </row>
    <row r="3611" spans="1:15">
      <c r="A3611" t="s">
        <v>42</v>
      </c>
      <c r="B3611">
        <v>30.903363939999998</v>
      </c>
      <c r="C3611">
        <v>1.5129279819999999</v>
      </c>
      <c r="D3611">
        <v>3.6126091999999999E-2</v>
      </c>
      <c r="E3611" t="s">
        <v>16</v>
      </c>
      <c r="F3611">
        <v>1.951444102</v>
      </c>
      <c r="G3611">
        <v>1.272738E-3</v>
      </c>
      <c r="H3611" t="s">
        <v>16</v>
      </c>
      <c r="I3611">
        <v>2.7788775129999999</v>
      </c>
      <c r="J3611" s="1">
        <v>5.1699999999999998E-7</v>
      </c>
      <c r="K3611" t="s">
        <v>16</v>
      </c>
      <c r="L3611">
        <v>4.1684774290000002</v>
      </c>
      <c r="M3611" s="1">
        <v>3.73E-16</v>
      </c>
      <c r="N3611" t="s">
        <v>16</v>
      </c>
      <c r="O3611" t="s">
        <v>17</v>
      </c>
    </row>
    <row r="3612" spans="1:15">
      <c r="A3612" t="s">
        <v>44</v>
      </c>
      <c r="B3612">
        <v>32.584114399999997</v>
      </c>
      <c r="C3612">
        <v>1.788974785</v>
      </c>
      <c r="D3612">
        <v>7.5746199999999998E-4</v>
      </c>
      <c r="E3612" t="s">
        <v>16</v>
      </c>
      <c r="F3612">
        <v>2.353549224</v>
      </c>
      <c r="G3612" s="1">
        <v>5.2300000000000001E-7</v>
      </c>
      <c r="H3612" t="s">
        <v>16</v>
      </c>
      <c r="I3612">
        <v>2.106277022</v>
      </c>
      <c r="J3612" s="1">
        <v>1.19E-5</v>
      </c>
      <c r="K3612" t="s">
        <v>16</v>
      </c>
      <c r="L3612">
        <v>2.7974029690000002</v>
      </c>
      <c r="M3612" s="1">
        <v>3.8099999999999998E-10</v>
      </c>
      <c r="N3612" t="s">
        <v>16</v>
      </c>
      <c r="O3612" t="s">
        <v>17</v>
      </c>
    </row>
    <row r="3613" spans="1:15">
      <c r="A3613" t="s">
        <v>46</v>
      </c>
      <c r="B3613">
        <v>38.387274660000003</v>
      </c>
      <c r="C3613">
        <v>0.85088914900000001</v>
      </c>
      <c r="D3613">
        <v>3.8066439000000001E-2</v>
      </c>
      <c r="E3613" t="s">
        <v>16</v>
      </c>
      <c r="F3613">
        <v>1.1252669070000001</v>
      </c>
      <c r="G3613">
        <v>1.0431430000000001E-3</v>
      </c>
      <c r="H3613" t="s">
        <v>16</v>
      </c>
      <c r="I3613">
        <v>1.870646112</v>
      </c>
      <c r="J3613" s="1">
        <v>1.02E-9</v>
      </c>
      <c r="K3613" t="s">
        <v>16</v>
      </c>
      <c r="L3613">
        <v>1.64021591</v>
      </c>
      <c r="M3613" s="1">
        <v>1.03E-7</v>
      </c>
      <c r="N3613" t="s">
        <v>16</v>
      </c>
      <c r="O3613" t="s">
        <v>17</v>
      </c>
    </row>
    <row r="3614" spans="1:15">
      <c r="A3614" t="s">
        <v>48</v>
      </c>
      <c r="B3614">
        <v>39.826136910000002</v>
      </c>
      <c r="C3614">
        <v>1.1390227500000001</v>
      </c>
      <c r="D3614">
        <v>3.270808E-3</v>
      </c>
      <c r="E3614" t="s">
        <v>16</v>
      </c>
      <c r="F3614">
        <v>1.174709185</v>
      </c>
      <c r="G3614">
        <v>1.0305220000000001E-3</v>
      </c>
      <c r="H3614" t="s">
        <v>16</v>
      </c>
      <c r="I3614">
        <v>0.82950401799999995</v>
      </c>
      <c r="J3614">
        <v>3.7811160000000003E-2</v>
      </c>
      <c r="K3614" t="s">
        <v>16</v>
      </c>
      <c r="L3614">
        <v>0.99694964600000002</v>
      </c>
      <c r="M3614">
        <v>6.0830449999999996E-3</v>
      </c>
      <c r="N3614" t="s">
        <v>16</v>
      </c>
      <c r="O3614" t="s">
        <v>17</v>
      </c>
    </row>
    <row r="3615" spans="1:15">
      <c r="A3615" t="s">
        <v>49</v>
      </c>
      <c r="B3615">
        <v>40.040991439999999</v>
      </c>
      <c r="C3615">
        <v>1.2075175810000001</v>
      </c>
      <c r="D3615">
        <v>2.083246E-3</v>
      </c>
      <c r="E3615" t="s">
        <v>16</v>
      </c>
      <c r="F3615">
        <v>1.9515248110000001</v>
      </c>
      <c r="G3615" s="1">
        <v>2.7200000000000001E-9</v>
      </c>
      <c r="H3615" t="s">
        <v>16</v>
      </c>
      <c r="I3615">
        <v>1.642448887</v>
      </c>
      <c r="J3615" s="1">
        <v>1.5999999999999999E-6</v>
      </c>
      <c r="K3615" t="s">
        <v>16</v>
      </c>
      <c r="L3615">
        <v>1.1780019960000001</v>
      </c>
      <c r="M3615">
        <v>1.0920999999999999E-3</v>
      </c>
      <c r="N3615" t="s">
        <v>16</v>
      </c>
      <c r="O3615" t="s">
        <v>17</v>
      </c>
    </row>
    <row r="3616" spans="1:15">
      <c r="A3616" t="s">
        <v>50</v>
      </c>
      <c r="B3616">
        <v>40.200543080000003</v>
      </c>
      <c r="C3616">
        <v>1.4435633080000001</v>
      </c>
      <c r="D3616">
        <v>2.9982099999999997E-4</v>
      </c>
      <c r="E3616" t="s">
        <v>16</v>
      </c>
      <c r="F3616">
        <v>2.1577599240000001</v>
      </c>
      <c r="G3616" s="1">
        <v>4.2E-10</v>
      </c>
      <c r="H3616" t="s">
        <v>16</v>
      </c>
      <c r="I3616">
        <v>1.695571602</v>
      </c>
      <c r="J3616" s="1">
        <v>3.7400000000000002E-6</v>
      </c>
      <c r="K3616" t="s">
        <v>16</v>
      </c>
      <c r="L3616">
        <v>2.2796689200000002</v>
      </c>
      <c r="M3616" s="1">
        <v>1.58E-11</v>
      </c>
      <c r="N3616" t="s">
        <v>16</v>
      </c>
      <c r="O3616" t="s">
        <v>17</v>
      </c>
    </row>
    <row r="3617" spans="1:15">
      <c r="A3617" t="s">
        <v>51</v>
      </c>
      <c r="B3617">
        <v>40.64005847</v>
      </c>
      <c r="C3617">
        <v>0.82900057900000002</v>
      </c>
      <c r="D3617">
        <v>1.2509675E-2</v>
      </c>
      <c r="E3617" t="s">
        <v>16</v>
      </c>
      <c r="F3617">
        <v>0.77134119400000001</v>
      </c>
      <c r="G3617">
        <v>1.2655423000000001E-2</v>
      </c>
      <c r="H3617" t="s">
        <v>16</v>
      </c>
      <c r="I3617">
        <v>0.66516110500000003</v>
      </c>
      <c r="J3617">
        <v>4.5666419999999999E-2</v>
      </c>
      <c r="K3617" t="s">
        <v>16</v>
      </c>
      <c r="L3617">
        <v>0.66058476300000002</v>
      </c>
      <c r="M3617">
        <v>3.6770323000000001E-2</v>
      </c>
      <c r="N3617" t="s">
        <v>16</v>
      </c>
      <c r="O3617" t="s">
        <v>17</v>
      </c>
    </row>
    <row r="3618" spans="1:15">
      <c r="A3618" t="s">
        <v>54</v>
      </c>
      <c r="B3618">
        <v>46.377241179999999</v>
      </c>
      <c r="C3618">
        <v>1.2227938979999999</v>
      </c>
      <c r="D3618">
        <v>1.725585E-3</v>
      </c>
      <c r="E3618" t="s">
        <v>16</v>
      </c>
      <c r="F3618">
        <v>1.035988457</v>
      </c>
      <c r="G3618">
        <v>6.3266679999999997E-3</v>
      </c>
      <c r="H3618" t="s">
        <v>16</v>
      </c>
      <c r="I3618">
        <v>1.158419251</v>
      </c>
      <c r="J3618">
        <v>1.799089E-3</v>
      </c>
      <c r="K3618" t="s">
        <v>16</v>
      </c>
      <c r="L3618">
        <v>1.0703720189999999</v>
      </c>
      <c r="M3618">
        <v>3.5542220000000001E-3</v>
      </c>
      <c r="N3618" t="s">
        <v>16</v>
      </c>
      <c r="O3618" t="s">
        <v>17</v>
      </c>
    </row>
    <row r="3619" spans="1:15">
      <c r="A3619" t="s">
        <v>55</v>
      </c>
      <c r="B3619">
        <v>48.049073819999997</v>
      </c>
      <c r="C3619">
        <v>1.388889357</v>
      </c>
      <c r="D3619" s="1">
        <v>1.42E-6</v>
      </c>
      <c r="E3619" t="s">
        <v>16</v>
      </c>
      <c r="F3619">
        <v>1.261717524</v>
      </c>
      <c r="G3619" s="1">
        <v>9.5300000000000002E-6</v>
      </c>
      <c r="H3619" t="s">
        <v>16</v>
      </c>
      <c r="I3619">
        <v>1.0732237929999999</v>
      </c>
      <c r="J3619">
        <v>3.60508E-4</v>
      </c>
      <c r="K3619" t="s">
        <v>16</v>
      </c>
      <c r="L3619">
        <v>1.370334897</v>
      </c>
      <c r="M3619" s="1">
        <v>6.2600000000000002E-7</v>
      </c>
      <c r="N3619" t="s">
        <v>16</v>
      </c>
      <c r="O3619" t="s">
        <v>17</v>
      </c>
    </row>
    <row r="3620" spans="1:15">
      <c r="A3620" t="s">
        <v>57</v>
      </c>
      <c r="B3620">
        <v>52.562078470000003</v>
      </c>
      <c r="C3620">
        <v>0.95880063100000001</v>
      </c>
      <c r="D3620">
        <v>5.40874E-4</v>
      </c>
      <c r="E3620" t="s">
        <v>16</v>
      </c>
      <c r="F3620">
        <v>0.88916178400000001</v>
      </c>
      <c r="G3620">
        <v>8.5622300000000003E-4</v>
      </c>
      <c r="H3620" t="s">
        <v>16</v>
      </c>
      <c r="I3620">
        <v>0.82626104300000003</v>
      </c>
      <c r="J3620">
        <v>2.7908080000000001E-3</v>
      </c>
      <c r="K3620" t="s">
        <v>16</v>
      </c>
      <c r="L3620">
        <v>0.84396818900000004</v>
      </c>
      <c r="M3620">
        <v>1.4099010000000001E-3</v>
      </c>
      <c r="N3620" t="s">
        <v>16</v>
      </c>
      <c r="O3620" t="s">
        <v>17</v>
      </c>
    </row>
    <row r="3621" spans="1:15">
      <c r="A3621" t="s">
        <v>59</v>
      </c>
      <c r="B3621">
        <v>54.17204581</v>
      </c>
      <c r="C3621">
        <v>0.89637389199999995</v>
      </c>
      <c r="D3621">
        <v>3.5185199999999998E-3</v>
      </c>
      <c r="E3621" t="s">
        <v>16</v>
      </c>
      <c r="F3621">
        <v>1.038186633</v>
      </c>
      <c r="G3621">
        <v>1.6817700000000001E-4</v>
      </c>
      <c r="H3621" t="s">
        <v>16</v>
      </c>
      <c r="I3621">
        <v>1.3223749119999999</v>
      </c>
      <c r="J3621" s="1">
        <v>5.1500000000000005E-7</v>
      </c>
      <c r="K3621" t="s">
        <v>16</v>
      </c>
      <c r="L3621">
        <v>0.96909238399999997</v>
      </c>
      <c r="M3621">
        <v>4.1432399999999999E-4</v>
      </c>
      <c r="N3621" t="s">
        <v>16</v>
      </c>
      <c r="O3621" t="s">
        <v>17</v>
      </c>
    </row>
    <row r="3622" spans="1:15">
      <c r="A3622" t="s">
        <v>60</v>
      </c>
      <c r="B3622">
        <v>54.435156829999997</v>
      </c>
      <c r="C3622">
        <v>0.93591558799999996</v>
      </c>
      <c r="D3622">
        <v>1.1424065000000001E-2</v>
      </c>
      <c r="E3622" t="s">
        <v>16</v>
      </c>
      <c r="F3622">
        <v>0.92282876599999997</v>
      </c>
      <c r="G3622">
        <v>6.5629219999999997E-3</v>
      </c>
      <c r="H3622" t="s">
        <v>16</v>
      </c>
      <c r="I3622">
        <v>1.2451908730000001</v>
      </c>
      <c r="J3622" s="1">
        <v>8.9099999999999997E-5</v>
      </c>
      <c r="K3622" t="s">
        <v>16</v>
      </c>
      <c r="L3622">
        <v>1.024487371</v>
      </c>
      <c r="M3622">
        <v>1.52231E-3</v>
      </c>
      <c r="N3622" t="s">
        <v>16</v>
      </c>
      <c r="O3622" t="s">
        <v>17</v>
      </c>
    </row>
    <row r="3623" spans="1:15">
      <c r="A3623" t="s">
        <v>61</v>
      </c>
      <c r="B3623">
        <v>54.663836680000003</v>
      </c>
      <c r="C3623">
        <v>0.79027466099999999</v>
      </c>
      <c r="D3623">
        <v>9.0911670000000007E-3</v>
      </c>
      <c r="E3623" t="s">
        <v>16</v>
      </c>
      <c r="F3623">
        <v>0.84068043199999998</v>
      </c>
      <c r="G3623">
        <v>2.1473629999999998E-3</v>
      </c>
      <c r="H3623" t="s">
        <v>16</v>
      </c>
      <c r="I3623">
        <v>0.745932704</v>
      </c>
      <c r="J3623">
        <v>9.5743410000000001E-3</v>
      </c>
      <c r="K3623" t="s">
        <v>16</v>
      </c>
      <c r="L3623">
        <v>0.84795953199999996</v>
      </c>
      <c r="M3623">
        <v>1.5294659999999999E-3</v>
      </c>
      <c r="N3623" t="s">
        <v>16</v>
      </c>
      <c r="O3623" t="s">
        <v>17</v>
      </c>
    </row>
    <row r="3624" spans="1:15">
      <c r="A3624" t="s">
        <v>62</v>
      </c>
      <c r="B3624">
        <v>55.27033428</v>
      </c>
      <c r="C3624">
        <v>1.071410491</v>
      </c>
      <c r="D3624">
        <v>1.9184200000000001E-4</v>
      </c>
      <c r="E3624" t="s">
        <v>16</v>
      </c>
      <c r="F3624">
        <v>1.37477396</v>
      </c>
      <c r="G3624" s="1">
        <v>9.46E-8</v>
      </c>
      <c r="H3624" t="s">
        <v>16</v>
      </c>
      <c r="I3624">
        <v>1.236471774</v>
      </c>
      <c r="J3624" s="1">
        <v>3.8600000000000003E-6</v>
      </c>
      <c r="K3624" t="s">
        <v>16</v>
      </c>
      <c r="L3624">
        <v>1.718265975</v>
      </c>
      <c r="M3624" s="1">
        <v>2.0499999999999999E-12</v>
      </c>
      <c r="N3624" t="s">
        <v>16</v>
      </c>
      <c r="O3624" t="s">
        <v>17</v>
      </c>
    </row>
    <row r="3625" spans="1:15">
      <c r="A3625" t="s">
        <v>64</v>
      </c>
      <c r="B3625">
        <v>60.197505290000002</v>
      </c>
      <c r="C3625">
        <v>0.77958090700000005</v>
      </c>
      <c r="D3625">
        <v>1.3375590999999999E-2</v>
      </c>
      <c r="E3625" t="s">
        <v>16</v>
      </c>
      <c r="F3625">
        <v>0.688769929</v>
      </c>
      <c r="G3625">
        <v>2.0404342999999998E-2</v>
      </c>
      <c r="H3625" t="s">
        <v>16</v>
      </c>
      <c r="I3625">
        <v>0.75160631099999997</v>
      </c>
      <c r="J3625">
        <v>1.0838601999999999E-2</v>
      </c>
      <c r="K3625" t="s">
        <v>16</v>
      </c>
      <c r="L3625">
        <v>0.79357109199999998</v>
      </c>
      <c r="M3625">
        <v>4.6027459999999996E-3</v>
      </c>
      <c r="N3625" t="s">
        <v>16</v>
      </c>
      <c r="O3625" t="s">
        <v>17</v>
      </c>
    </row>
    <row r="3626" spans="1:15">
      <c r="A3626" t="s">
        <v>65</v>
      </c>
      <c r="B3626">
        <v>62.487854409999997</v>
      </c>
      <c r="C3626">
        <v>0.901853499</v>
      </c>
      <c r="D3626">
        <v>6.9011929999999999E-3</v>
      </c>
      <c r="E3626" t="s">
        <v>16</v>
      </c>
      <c r="F3626">
        <v>0.85859165699999995</v>
      </c>
      <c r="G3626">
        <v>5.8428890000000004E-3</v>
      </c>
      <c r="H3626" t="s">
        <v>16</v>
      </c>
      <c r="I3626">
        <v>0.90046037000000001</v>
      </c>
      <c r="J3626">
        <v>3.7465850000000002E-3</v>
      </c>
      <c r="K3626" t="s">
        <v>16</v>
      </c>
      <c r="L3626">
        <v>1.28937609</v>
      </c>
      <c r="M3626" s="1">
        <v>3.7500000000000001E-6</v>
      </c>
      <c r="N3626" t="s">
        <v>16</v>
      </c>
      <c r="O3626" t="s">
        <v>17</v>
      </c>
    </row>
    <row r="3627" spans="1:15">
      <c r="A3627" t="s">
        <v>72</v>
      </c>
      <c r="B3627">
        <v>64.840891929999998</v>
      </c>
      <c r="C3627">
        <v>1.2521145629999999</v>
      </c>
      <c r="D3627">
        <v>5.680755E-3</v>
      </c>
      <c r="E3627" t="s">
        <v>16</v>
      </c>
      <c r="F3627">
        <v>1.8260070690000001</v>
      </c>
      <c r="G3627" s="1">
        <v>2.3199999999999998E-6</v>
      </c>
      <c r="H3627" t="s">
        <v>16</v>
      </c>
      <c r="I3627">
        <v>1.889207297</v>
      </c>
      <c r="J3627" s="1">
        <v>7.4700000000000001E-7</v>
      </c>
      <c r="K3627" t="s">
        <v>16</v>
      </c>
      <c r="L3627">
        <v>1.5451025620000001</v>
      </c>
      <c r="M3627" s="1">
        <v>7.3499999999999998E-5</v>
      </c>
      <c r="N3627" t="s">
        <v>16</v>
      </c>
      <c r="O3627" t="s">
        <v>17</v>
      </c>
    </row>
    <row r="3628" spans="1:15">
      <c r="A3628" t="s">
        <v>74</v>
      </c>
      <c r="B3628">
        <v>68.176486019999999</v>
      </c>
      <c r="C3628">
        <v>0.86598650700000002</v>
      </c>
      <c r="D3628">
        <v>2.7239890999999999E-2</v>
      </c>
      <c r="E3628" t="s">
        <v>16</v>
      </c>
      <c r="F3628">
        <v>1.324799262</v>
      </c>
      <c r="G3628" s="1">
        <v>3.9700000000000003E-5</v>
      </c>
      <c r="H3628" t="s">
        <v>16</v>
      </c>
      <c r="I3628">
        <v>1.187244553</v>
      </c>
      <c r="J3628">
        <v>3.1787900000000002E-4</v>
      </c>
      <c r="K3628" t="s">
        <v>16</v>
      </c>
      <c r="L3628">
        <v>1.312987779</v>
      </c>
      <c r="M3628" s="1">
        <v>3.1399999999999998E-5</v>
      </c>
      <c r="N3628" t="s">
        <v>16</v>
      </c>
      <c r="O3628" t="s">
        <v>17</v>
      </c>
    </row>
    <row r="3629" spans="1:15">
      <c r="A3629" t="s">
        <v>78</v>
      </c>
      <c r="B3629">
        <v>71.770944049999997</v>
      </c>
      <c r="C3629">
        <v>1.231811151</v>
      </c>
      <c r="D3629">
        <v>2.2434600000000001E-3</v>
      </c>
      <c r="E3629" t="s">
        <v>16</v>
      </c>
      <c r="F3629">
        <v>1.3041149519999999</v>
      </c>
      <c r="G3629">
        <v>4.5170600000000002E-4</v>
      </c>
      <c r="H3629" t="s">
        <v>16</v>
      </c>
      <c r="I3629">
        <v>1.9083829960000001</v>
      </c>
      <c r="J3629" s="1">
        <v>2.62E-8</v>
      </c>
      <c r="K3629" t="s">
        <v>16</v>
      </c>
      <c r="L3629">
        <v>1.016562008</v>
      </c>
      <c r="M3629">
        <v>7.8167600000000007E-3</v>
      </c>
      <c r="N3629" t="s">
        <v>16</v>
      </c>
      <c r="O3629" t="s">
        <v>17</v>
      </c>
    </row>
    <row r="3630" spans="1:15">
      <c r="A3630" t="s">
        <v>79</v>
      </c>
      <c r="B3630">
        <v>72.653524849999997</v>
      </c>
      <c r="C3630">
        <v>0.75169380100000005</v>
      </c>
      <c r="D3630">
        <v>1.0825690000000001E-2</v>
      </c>
      <c r="E3630" t="s">
        <v>16</v>
      </c>
      <c r="F3630">
        <v>1.1221877090000001</v>
      </c>
      <c r="G3630" s="1">
        <v>5.5099999999999998E-6</v>
      </c>
      <c r="H3630" t="s">
        <v>16</v>
      </c>
      <c r="I3630">
        <v>0.92426953300000003</v>
      </c>
      <c r="J3630">
        <v>3.73767E-4</v>
      </c>
      <c r="K3630" t="s">
        <v>16</v>
      </c>
      <c r="L3630">
        <v>0.72658124499999999</v>
      </c>
      <c r="M3630">
        <v>6.2918519999999997E-3</v>
      </c>
      <c r="N3630" t="s">
        <v>16</v>
      </c>
      <c r="O3630" t="s">
        <v>17</v>
      </c>
    </row>
    <row r="3631" spans="1:15">
      <c r="A3631" t="s">
        <v>81</v>
      </c>
      <c r="B3631">
        <v>77.264965369999999</v>
      </c>
      <c r="C3631">
        <v>0.929532417</v>
      </c>
      <c r="D3631">
        <v>3.6949900000000002E-4</v>
      </c>
      <c r="E3631" t="s">
        <v>16</v>
      </c>
      <c r="F3631">
        <v>1.3752931980000001</v>
      </c>
      <c r="G3631" s="1">
        <v>1.4200000000000001E-9</v>
      </c>
      <c r="H3631" t="s">
        <v>16</v>
      </c>
      <c r="I3631">
        <v>1.485700027</v>
      </c>
      <c r="J3631" s="1">
        <v>4.8800000000000002E-11</v>
      </c>
      <c r="K3631" t="s">
        <v>16</v>
      </c>
      <c r="L3631">
        <v>1.2406848479999999</v>
      </c>
      <c r="M3631" s="1">
        <v>5.8799999999999997E-8</v>
      </c>
      <c r="N3631" t="s">
        <v>16</v>
      </c>
      <c r="O3631" t="s">
        <v>17</v>
      </c>
    </row>
    <row r="3632" spans="1:15">
      <c r="A3632" t="s">
        <v>82</v>
      </c>
      <c r="B3632">
        <v>77.438640629999995</v>
      </c>
      <c r="C3632">
        <v>1.457227329</v>
      </c>
      <c r="D3632" s="1">
        <v>5.8799999999999996E-6</v>
      </c>
      <c r="E3632" t="s">
        <v>16</v>
      </c>
      <c r="F3632">
        <v>0.86780326100000005</v>
      </c>
      <c r="G3632">
        <v>1.201209E-2</v>
      </c>
      <c r="H3632" t="s">
        <v>16</v>
      </c>
      <c r="I3632">
        <v>1.1097429299999999</v>
      </c>
      <c r="J3632">
        <v>7.0350999999999996E-4</v>
      </c>
      <c r="K3632" t="s">
        <v>16</v>
      </c>
      <c r="L3632">
        <v>1.692989538</v>
      </c>
      <c r="M3632" s="1">
        <v>9.9800000000000007E-9</v>
      </c>
      <c r="N3632" t="s">
        <v>16</v>
      </c>
      <c r="O3632" t="s">
        <v>17</v>
      </c>
    </row>
    <row r="3633" spans="1:15">
      <c r="A3633" t="s">
        <v>83</v>
      </c>
      <c r="B3633">
        <v>78.425279990000007</v>
      </c>
      <c r="C3633">
        <v>1.004002447</v>
      </c>
      <c r="D3633">
        <v>8.84508E-4</v>
      </c>
      <c r="E3633" t="s">
        <v>16</v>
      </c>
      <c r="F3633">
        <v>0.73670959899999999</v>
      </c>
      <c r="G3633">
        <v>1.5697235E-2</v>
      </c>
      <c r="H3633" t="s">
        <v>16</v>
      </c>
      <c r="I3633">
        <v>1.0906471959999999</v>
      </c>
      <c r="J3633" s="1">
        <v>9.6299999999999996E-5</v>
      </c>
      <c r="K3633" t="s">
        <v>16</v>
      </c>
      <c r="L3633">
        <v>0.98772600300000002</v>
      </c>
      <c r="M3633">
        <v>3.85728E-4</v>
      </c>
      <c r="N3633" t="s">
        <v>16</v>
      </c>
      <c r="O3633" t="s">
        <v>17</v>
      </c>
    </row>
    <row r="3634" spans="1:15">
      <c r="A3634" t="s">
        <v>88</v>
      </c>
      <c r="B3634">
        <v>87.129621470000004</v>
      </c>
      <c r="C3634">
        <v>0.646591947</v>
      </c>
      <c r="D3634">
        <v>4.9136738999999999E-2</v>
      </c>
      <c r="E3634" t="s">
        <v>16</v>
      </c>
      <c r="F3634">
        <v>0.64428877100000004</v>
      </c>
      <c r="G3634">
        <v>2.9077525999999999E-2</v>
      </c>
      <c r="H3634" t="s">
        <v>16</v>
      </c>
      <c r="I3634">
        <v>1.2144927299999999</v>
      </c>
      <c r="J3634" s="1">
        <v>2.1399999999999998E-6</v>
      </c>
      <c r="K3634" t="s">
        <v>16</v>
      </c>
      <c r="L3634">
        <v>1.5195338570000001</v>
      </c>
      <c r="M3634" s="1">
        <v>3.6599999999999998E-10</v>
      </c>
      <c r="N3634" t="s">
        <v>16</v>
      </c>
      <c r="O3634" t="s">
        <v>17</v>
      </c>
    </row>
    <row r="3635" spans="1:15">
      <c r="A3635" t="s">
        <v>91</v>
      </c>
      <c r="B3635">
        <v>89.284322419999995</v>
      </c>
      <c r="C3635">
        <v>1.6468448449999999</v>
      </c>
      <c r="D3635" s="1">
        <v>2.6800000000000001E-5</v>
      </c>
      <c r="E3635" t="s">
        <v>16</v>
      </c>
      <c r="F3635">
        <v>2.2125735130000002</v>
      </c>
      <c r="G3635" s="1">
        <v>3.4599999999999999E-10</v>
      </c>
      <c r="H3635" t="s">
        <v>16</v>
      </c>
      <c r="I3635">
        <v>3.0821405419999999</v>
      </c>
      <c r="J3635" s="1">
        <v>3.1699999999999999E-20</v>
      </c>
      <c r="K3635" t="s">
        <v>16</v>
      </c>
      <c r="L3635">
        <v>4.2096144750000004</v>
      </c>
      <c r="M3635" s="1">
        <v>2.8099999999999999E-39</v>
      </c>
      <c r="N3635" t="s">
        <v>16</v>
      </c>
      <c r="O3635" t="s">
        <v>17</v>
      </c>
    </row>
    <row r="3636" spans="1:15">
      <c r="A3636" t="s">
        <v>92</v>
      </c>
      <c r="B3636">
        <v>89.289595809999994</v>
      </c>
      <c r="C3636">
        <v>3.2106207759999998</v>
      </c>
      <c r="D3636">
        <v>3.2789110000000003E-2</v>
      </c>
      <c r="E3636" t="s">
        <v>16</v>
      </c>
      <c r="F3636">
        <v>6.5583112339999996</v>
      </c>
      <c r="G3636" s="1">
        <v>7.5599999999999995E-9</v>
      </c>
      <c r="H3636" t="s">
        <v>16</v>
      </c>
      <c r="I3636">
        <v>8.6222140100000004</v>
      </c>
      <c r="J3636" s="1">
        <v>2.1799999999999999E-15</v>
      </c>
      <c r="K3636" t="s">
        <v>16</v>
      </c>
      <c r="L3636">
        <v>8.7627814700000002</v>
      </c>
      <c r="M3636" s="1">
        <v>5.4200000000000003E-16</v>
      </c>
      <c r="N3636" t="s">
        <v>16</v>
      </c>
      <c r="O3636" t="s">
        <v>17</v>
      </c>
    </row>
    <row r="3637" spans="1:15">
      <c r="A3637" t="s">
        <v>95</v>
      </c>
      <c r="B3637">
        <v>93.329575559999995</v>
      </c>
      <c r="C3637">
        <v>0.86511086500000001</v>
      </c>
      <c r="D3637">
        <v>1.2709293E-2</v>
      </c>
      <c r="E3637" t="s">
        <v>16</v>
      </c>
      <c r="F3637">
        <v>1.3299204549999999</v>
      </c>
      <c r="G3637" s="1">
        <v>4.5299999999999998E-6</v>
      </c>
      <c r="H3637" t="s">
        <v>16</v>
      </c>
      <c r="I3637">
        <v>1.14938038</v>
      </c>
      <c r="J3637">
        <v>1.12507E-4</v>
      </c>
      <c r="K3637" t="s">
        <v>16</v>
      </c>
      <c r="L3637">
        <v>0.84242081099999999</v>
      </c>
      <c r="M3637">
        <v>6.6609030000000001E-3</v>
      </c>
      <c r="N3637" t="s">
        <v>16</v>
      </c>
      <c r="O3637" t="s">
        <v>17</v>
      </c>
    </row>
    <row r="3638" spans="1:15">
      <c r="A3638" t="s">
        <v>98</v>
      </c>
      <c r="B3638">
        <v>96.966600850000006</v>
      </c>
      <c r="C3638">
        <v>1.9508278480000001</v>
      </c>
      <c r="D3638" s="1">
        <v>5.0400000000000001E-18</v>
      </c>
      <c r="E3638" t="s">
        <v>16</v>
      </c>
      <c r="F3638">
        <v>2.0896900270000001</v>
      </c>
      <c r="G3638" s="1">
        <v>3.8300000000000002E-21</v>
      </c>
      <c r="H3638" t="s">
        <v>16</v>
      </c>
      <c r="I3638">
        <v>2.0151386109999998</v>
      </c>
      <c r="J3638" s="1">
        <v>3.8500000000000002E-19</v>
      </c>
      <c r="K3638" t="s">
        <v>16</v>
      </c>
      <c r="L3638">
        <v>2.1865885540000001</v>
      </c>
      <c r="M3638" s="1">
        <v>1.9999999999999999E-23</v>
      </c>
      <c r="N3638" t="s">
        <v>16</v>
      </c>
      <c r="O3638" t="s">
        <v>17</v>
      </c>
    </row>
    <row r="3639" spans="1:15">
      <c r="A3639" t="s">
        <v>103</v>
      </c>
      <c r="B3639">
        <v>102.0739695</v>
      </c>
      <c r="C3639">
        <v>1.5982449670000001</v>
      </c>
      <c r="D3639" s="1">
        <v>3.0099999999999998E-8</v>
      </c>
      <c r="E3639" t="s">
        <v>16</v>
      </c>
      <c r="F3639">
        <v>1.180824106</v>
      </c>
      <c r="G3639" s="1">
        <v>6.8200000000000004E-5</v>
      </c>
      <c r="H3639" t="s">
        <v>16</v>
      </c>
      <c r="I3639">
        <v>1.055027742</v>
      </c>
      <c r="J3639">
        <v>5.0644299999999998E-4</v>
      </c>
      <c r="K3639" t="s">
        <v>16</v>
      </c>
      <c r="L3639">
        <v>1.5703234930000001</v>
      </c>
      <c r="M3639" s="1">
        <v>1.2299999999999999E-8</v>
      </c>
      <c r="N3639" t="s">
        <v>16</v>
      </c>
      <c r="O3639" t="s">
        <v>17</v>
      </c>
    </row>
    <row r="3640" spans="1:15">
      <c r="A3640" t="s">
        <v>105</v>
      </c>
      <c r="B3640">
        <v>104.3587236</v>
      </c>
      <c r="C3640">
        <v>0.62039148399999999</v>
      </c>
      <c r="D3640">
        <v>1.0959574999999999E-2</v>
      </c>
      <c r="E3640" t="s">
        <v>16</v>
      </c>
      <c r="F3640">
        <v>0.75225291299999997</v>
      </c>
      <c r="G3640">
        <v>4.4114399999999998E-4</v>
      </c>
      <c r="H3640" t="s">
        <v>16</v>
      </c>
      <c r="I3640">
        <v>0.70842534599999996</v>
      </c>
      <c r="J3640">
        <v>1.2156960000000001E-3</v>
      </c>
      <c r="K3640" t="s">
        <v>16</v>
      </c>
      <c r="L3640">
        <v>0.79195057800000002</v>
      </c>
      <c r="M3640">
        <v>1.2736E-4</v>
      </c>
      <c r="N3640" t="s">
        <v>16</v>
      </c>
      <c r="O3640" t="s">
        <v>17</v>
      </c>
    </row>
    <row r="3641" spans="1:15">
      <c r="A3641" t="s">
        <v>106</v>
      </c>
      <c r="B3641">
        <v>105.2722019</v>
      </c>
      <c r="C3641">
        <v>0.85788409200000004</v>
      </c>
      <c r="D3641">
        <v>1.88163E-3</v>
      </c>
      <c r="E3641" t="s">
        <v>16</v>
      </c>
      <c r="F3641">
        <v>1.0408288569999999</v>
      </c>
      <c r="G3641" s="1">
        <v>2.7500000000000001E-5</v>
      </c>
      <c r="H3641" t="s">
        <v>16</v>
      </c>
      <c r="I3641">
        <v>0.92689369099999996</v>
      </c>
      <c r="J3641">
        <v>2.74059E-4</v>
      </c>
      <c r="K3641" t="s">
        <v>16</v>
      </c>
      <c r="L3641">
        <v>0.91064474900000003</v>
      </c>
      <c r="M3641">
        <v>2.5031700000000001E-4</v>
      </c>
      <c r="N3641" t="s">
        <v>16</v>
      </c>
      <c r="O3641" t="s">
        <v>17</v>
      </c>
    </row>
    <row r="3642" spans="1:15">
      <c r="A3642" t="s">
        <v>110</v>
      </c>
      <c r="B3642">
        <v>107.594955</v>
      </c>
      <c r="C3642">
        <v>0.699465589</v>
      </c>
      <c r="D3642">
        <v>1.4559964E-2</v>
      </c>
      <c r="E3642" t="s">
        <v>16</v>
      </c>
      <c r="F3642">
        <v>1.1615120750000001</v>
      </c>
      <c r="G3642" s="1">
        <v>7.4499999999999996E-7</v>
      </c>
      <c r="H3642" t="s">
        <v>16</v>
      </c>
      <c r="I3642">
        <v>0.93522651300000004</v>
      </c>
      <c r="J3642">
        <v>1.4243E-4</v>
      </c>
      <c r="K3642" t="s">
        <v>16</v>
      </c>
      <c r="L3642">
        <v>1.132753914</v>
      </c>
      <c r="M3642" s="1">
        <v>9.8299999999999995E-7</v>
      </c>
      <c r="N3642" t="s">
        <v>16</v>
      </c>
      <c r="O3642" t="s">
        <v>17</v>
      </c>
    </row>
    <row r="3643" spans="1:15">
      <c r="A3643" t="s">
        <v>112</v>
      </c>
      <c r="B3643">
        <v>108.6587425</v>
      </c>
      <c r="C3643">
        <v>0.98743064400000002</v>
      </c>
      <c r="D3643" s="1">
        <v>5.4400000000000001E-5</v>
      </c>
      <c r="E3643" t="s">
        <v>16</v>
      </c>
      <c r="F3643">
        <v>0.81995494999999996</v>
      </c>
      <c r="G3643">
        <v>7.4955099999999999E-4</v>
      </c>
      <c r="H3643" t="s">
        <v>16</v>
      </c>
      <c r="I3643">
        <v>0.68204412599999997</v>
      </c>
      <c r="J3643">
        <v>7.5890699999999998E-3</v>
      </c>
      <c r="K3643" t="s">
        <v>16</v>
      </c>
      <c r="L3643">
        <v>0.91360068100000003</v>
      </c>
      <c r="M3643" s="1">
        <v>8.3399999999999994E-5</v>
      </c>
      <c r="N3643" t="s">
        <v>16</v>
      </c>
      <c r="O3643" t="s">
        <v>17</v>
      </c>
    </row>
    <row r="3644" spans="1:15">
      <c r="A3644" t="s">
        <v>113</v>
      </c>
      <c r="B3644">
        <v>109.4064906</v>
      </c>
      <c r="C3644">
        <v>2.4251521679999999</v>
      </c>
      <c r="D3644" s="1">
        <v>4.0100000000000003E-21</v>
      </c>
      <c r="E3644" t="s">
        <v>16</v>
      </c>
      <c r="F3644">
        <v>2.4954106610000002</v>
      </c>
      <c r="G3644" s="1">
        <v>1.26E-22</v>
      </c>
      <c r="H3644" t="s">
        <v>16</v>
      </c>
      <c r="I3644">
        <v>2.3334919589999998</v>
      </c>
      <c r="J3644" s="1">
        <v>2.5799999999999999E-19</v>
      </c>
      <c r="K3644" t="s">
        <v>16</v>
      </c>
      <c r="L3644">
        <v>3.2518275640000001</v>
      </c>
      <c r="M3644" s="1">
        <v>7.5099999999999998E-40</v>
      </c>
      <c r="N3644" t="s">
        <v>16</v>
      </c>
      <c r="O3644" t="s">
        <v>17</v>
      </c>
    </row>
    <row r="3645" spans="1:15">
      <c r="A3645" t="s">
        <v>114</v>
      </c>
      <c r="B3645">
        <v>109.8518469</v>
      </c>
      <c r="C3645">
        <v>0.83080617499999998</v>
      </c>
      <c r="D3645">
        <v>1.4996246E-2</v>
      </c>
      <c r="E3645" t="s">
        <v>16</v>
      </c>
      <c r="F3645">
        <v>0.65714183400000004</v>
      </c>
      <c r="G3645">
        <v>4.6044346E-2</v>
      </c>
      <c r="H3645" t="s">
        <v>16</v>
      </c>
      <c r="I3645">
        <v>0.77306689100000003</v>
      </c>
      <c r="J3645">
        <v>1.4918851E-2</v>
      </c>
      <c r="K3645" t="s">
        <v>16</v>
      </c>
      <c r="L3645">
        <v>0.94876064699999996</v>
      </c>
      <c r="M3645">
        <v>1.2732150000000001E-3</v>
      </c>
      <c r="N3645" t="s">
        <v>16</v>
      </c>
      <c r="O3645" t="s">
        <v>17</v>
      </c>
    </row>
    <row r="3646" spans="1:15">
      <c r="A3646" t="s">
        <v>120</v>
      </c>
      <c r="B3646">
        <v>115.53723909999999</v>
      </c>
      <c r="C3646">
        <v>0.85232823300000005</v>
      </c>
      <c r="D3646">
        <v>4.8071099999999999E-2</v>
      </c>
      <c r="E3646" t="s">
        <v>16</v>
      </c>
      <c r="F3646">
        <v>1.6578025219999999</v>
      </c>
      <c r="G3646" s="1">
        <v>7.5099999999999999E-7</v>
      </c>
      <c r="H3646" t="s">
        <v>16</v>
      </c>
      <c r="I3646">
        <v>1.9564649009999999</v>
      </c>
      <c r="J3646" s="1">
        <v>1.5799999999999999E-9</v>
      </c>
      <c r="K3646" t="s">
        <v>16</v>
      </c>
      <c r="L3646">
        <v>2.4512750520000002</v>
      </c>
      <c r="M3646" s="1">
        <v>4.15E-15</v>
      </c>
      <c r="N3646" t="s">
        <v>16</v>
      </c>
      <c r="O3646" t="s">
        <v>17</v>
      </c>
    </row>
    <row r="3647" spans="1:15">
      <c r="A3647" t="s">
        <v>124</v>
      </c>
      <c r="B3647">
        <v>128.11392989999999</v>
      </c>
      <c r="C3647">
        <v>1.5116833059999999</v>
      </c>
      <c r="D3647" s="1">
        <v>1.52E-12</v>
      </c>
      <c r="E3647" t="s">
        <v>16</v>
      </c>
      <c r="F3647">
        <v>1.4732198590000001</v>
      </c>
      <c r="G3647" s="1">
        <v>2.74E-12</v>
      </c>
      <c r="H3647" t="s">
        <v>16</v>
      </c>
      <c r="I3647">
        <v>1.8009690089999999</v>
      </c>
      <c r="J3647" s="1">
        <v>2.1099999999999999E-18</v>
      </c>
      <c r="K3647" t="s">
        <v>16</v>
      </c>
      <c r="L3647">
        <v>0.74209161700000004</v>
      </c>
      <c r="M3647">
        <v>1.675459E-3</v>
      </c>
      <c r="N3647" t="s">
        <v>16</v>
      </c>
      <c r="O3647" t="s">
        <v>17</v>
      </c>
    </row>
    <row r="3648" spans="1:15">
      <c r="A3648" t="s">
        <v>125</v>
      </c>
      <c r="B3648">
        <v>128.46065050000001</v>
      </c>
      <c r="C3648">
        <v>0.71532069300000001</v>
      </c>
      <c r="D3648">
        <v>1.0107359999999999E-2</v>
      </c>
      <c r="E3648" t="s">
        <v>16</v>
      </c>
      <c r="F3648">
        <v>0.89760599299999999</v>
      </c>
      <c r="G3648">
        <v>2.19495E-4</v>
      </c>
      <c r="H3648" t="s">
        <v>16</v>
      </c>
      <c r="I3648">
        <v>1.0376721120000001</v>
      </c>
      <c r="J3648" s="1">
        <v>1.04E-5</v>
      </c>
      <c r="K3648" t="s">
        <v>16</v>
      </c>
      <c r="L3648">
        <v>0.684865803</v>
      </c>
      <c r="M3648">
        <v>6.2454659999999999E-3</v>
      </c>
      <c r="N3648" t="s">
        <v>16</v>
      </c>
      <c r="O3648" t="s">
        <v>17</v>
      </c>
    </row>
    <row r="3649" spans="1:15">
      <c r="A3649" t="s">
        <v>126</v>
      </c>
      <c r="B3649">
        <v>133.89429010000001</v>
      </c>
      <c r="C3649">
        <v>0.89569366299999997</v>
      </c>
      <c r="D3649" s="1">
        <v>1.42E-7</v>
      </c>
      <c r="E3649" t="s">
        <v>16</v>
      </c>
      <c r="F3649">
        <v>0.95251128600000001</v>
      </c>
      <c r="G3649" s="1">
        <v>5.1700000000000001E-9</v>
      </c>
      <c r="H3649" t="s">
        <v>16</v>
      </c>
      <c r="I3649">
        <v>0.75781579399999999</v>
      </c>
      <c r="J3649" s="1">
        <v>1.2E-5</v>
      </c>
      <c r="K3649" t="s">
        <v>16</v>
      </c>
      <c r="L3649">
        <v>0.78259002600000005</v>
      </c>
      <c r="M3649" s="1">
        <v>2.79E-6</v>
      </c>
      <c r="N3649" t="s">
        <v>16</v>
      </c>
      <c r="O3649" t="s">
        <v>17</v>
      </c>
    </row>
    <row r="3650" spans="1:15">
      <c r="A3650" t="s">
        <v>128</v>
      </c>
      <c r="B3650">
        <v>135.75504280000001</v>
      </c>
      <c r="C3650">
        <v>0.69102440799999998</v>
      </c>
      <c r="D3650">
        <v>3.6479944E-2</v>
      </c>
      <c r="E3650" t="s">
        <v>16</v>
      </c>
      <c r="F3650">
        <v>1.064560656</v>
      </c>
      <c r="G3650" s="1">
        <v>8.8800000000000004E-5</v>
      </c>
      <c r="H3650" t="s">
        <v>16</v>
      </c>
      <c r="I3650">
        <v>0.64124755</v>
      </c>
      <c r="J3650">
        <v>3.5576127999999999E-2</v>
      </c>
      <c r="K3650" t="s">
        <v>16</v>
      </c>
      <c r="L3650">
        <v>0.90443823199999995</v>
      </c>
      <c r="M3650">
        <v>9.1862599999999997E-4</v>
      </c>
      <c r="N3650" t="s">
        <v>16</v>
      </c>
      <c r="O3650" t="s">
        <v>17</v>
      </c>
    </row>
    <row r="3651" spans="1:15">
      <c r="A3651" t="s">
        <v>131</v>
      </c>
      <c r="B3651">
        <v>138.5437627</v>
      </c>
      <c r="C3651">
        <v>0.64313795799999995</v>
      </c>
      <c r="D3651">
        <v>2.2915909999999999E-3</v>
      </c>
      <c r="E3651" t="s">
        <v>16</v>
      </c>
      <c r="F3651">
        <v>1.3251694810000001</v>
      </c>
      <c r="G3651" s="1">
        <v>1.1200000000000001E-14</v>
      </c>
      <c r="H3651" t="s">
        <v>16</v>
      </c>
      <c r="I3651">
        <v>1.396150045</v>
      </c>
      <c r="J3651" s="1">
        <v>4.2099999999999999E-16</v>
      </c>
      <c r="K3651" t="s">
        <v>16</v>
      </c>
      <c r="L3651">
        <v>0.87286064900000004</v>
      </c>
      <c r="M3651" s="1">
        <v>1.5600000000000001E-6</v>
      </c>
      <c r="N3651" t="s">
        <v>16</v>
      </c>
      <c r="O3651" t="s">
        <v>17</v>
      </c>
    </row>
    <row r="3652" spans="1:15">
      <c r="A3652" t="s">
        <v>133</v>
      </c>
      <c r="B3652">
        <v>144.19199069999999</v>
      </c>
      <c r="C3652">
        <v>0.77758290100000005</v>
      </c>
      <c r="D3652" s="1">
        <v>5.7000000000000003E-5</v>
      </c>
      <c r="E3652" t="s">
        <v>16</v>
      </c>
      <c r="F3652">
        <v>0.94863465599999997</v>
      </c>
      <c r="G3652" s="1">
        <v>9.2599999999999995E-8</v>
      </c>
      <c r="H3652" t="s">
        <v>16</v>
      </c>
      <c r="I3652">
        <v>0.61398665299999999</v>
      </c>
      <c r="J3652">
        <v>1.7604400000000001E-3</v>
      </c>
      <c r="K3652" t="s">
        <v>16</v>
      </c>
      <c r="L3652">
        <v>0.62957716399999997</v>
      </c>
      <c r="M3652">
        <v>8.5559199999999996E-4</v>
      </c>
      <c r="N3652" t="s">
        <v>16</v>
      </c>
      <c r="O3652" t="s">
        <v>17</v>
      </c>
    </row>
    <row r="3653" spans="1:15">
      <c r="A3653" t="s">
        <v>135</v>
      </c>
      <c r="B3653">
        <v>152.08458350000001</v>
      </c>
      <c r="C3653">
        <v>1.2172829140000001</v>
      </c>
      <c r="D3653" s="1">
        <v>2E-8</v>
      </c>
      <c r="E3653" t="s">
        <v>16</v>
      </c>
      <c r="F3653">
        <v>1.5429364809999999</v>
      </c>
      <c r="G3653" s="1">
        <v>2.8000000000000001E-14</v>
      </c>
      <c r="H3653" t="s">
        <v>16</v>
      </c>
      <c r="I3653">
        <v>1.403819095</v>
      </c>
      <c r="J3653" s="1">
        <v>9.63E-12</v>
      </c>
      <c r="K3653" t="s">
        <v>16</v>
      </c>
      <c r="L3653">
        <v>1.1811740630000001</v>
      </c>
      <c r="M3653" s="1">
        <v>1.4300000000000001E-8</v>
      </c>
      <c r="N3653" t="s">
        <v>16</v>
      </c>
      <c r="O3653" t="s">
        <v>17</v>
      </c>
    </row>
    <row r="3654" spans="1:15">
      <c r="A3654" t="s">
        <v>137</v>
      </c>
      <c r="B3654">
        <v>154.5511711</v>
      </c>
      <c r="C3654">
        <v>0.68624385799999998</v>
      </c>
      <c r="D3654">
        <v>3.793472E-3</v>
      </c>
      <c r="E3654" t="s">
        <v>16</v>
      </c>
      <c r="F3654">
        <v>1.23480276</v>
      </c>
      <c r="G3654" s="1">
        <v>3.1100000000000001E-10</v>
      </c>
      <c r="H3654" t="s">
        <v>16</v>
      </c>
      <c r="I3654">
        <v>1.3584912170000001</v>
      </c>
      <c r="J3654" s="1">
        <v>2.36E-12</v>
      </c>
      <c r="K3654" t="s">
        <v>16</v>
      </c>
      <c r="L3654">
        <v>1.3625049069999999</v>
      </c>
      <c r="M3654" s="1">
        <v>1.0200000000000001E-12</v>
      </c>
      <c r="N3654" t="s">
        <v>16</v>
      </c>
      <c r="O3654" t="s">
        <v>17</v>
      </c>
    </row>
    <row r="3655" spans="1:15">
      <c r="A3655" t="s">
        <v>138</v>
      </c>
      <c r="B3655">
        <v>159.46778749999999</v>
      </c>
      <c r="C3655">
        <v>0.76077227599999997</v>
      </c>
      <c r="D3655">
        <v>1.4293489E-2</v>
      </c>
      <c r="E3655" t="s">
        <v>16</v>
      </c>
      <c r="F3655">
        <v>1.3873668530000001</v>
      </c>
      <c r="G3655" s="1">
        <v>3.6300000000000001E-8</v>
      </c>
      <c r="H3655" t="s">
        <v>16</v>
      </c>
      <c r="I3655">
        <v>0.97911340999999996</v>
      </c>
      <c r="J3655">
        <v>2.5496299999999998E-4</v>
      </c>
      <c r="K3655" t="s">
        <v>16</v>
      </c>
      <c r="L3655">
        <v>1.239125708</v>
      </c>
      <c r="M3655" s="1">
        <v>8.3799999999999996E-7</v>
      </c>
      <c r="N3655" t="s">
        <v>16</v>
      </c>
      <c r="O3655" t="s">
        <v>17</v>
      </c>
    </row>
    <row r="3656" spans="1:15">
      <c r="A3656" t="s">
        <v>139</v>
      </c>
      <c r="B3656">
        <v>162.54930039999999</v>
      </c>
      <c r="C3656">
        <v>0.64282251899999998</v>
      </c>
      <c r="D3656">
        <v>2.0678499999999999E-4</v>
      </c>
      <c r="E3656" t="s">
        <v>16</v>
      </c>
      <c r="F3656">
        <v>1.1272953800000001</v>
      </c>
      <c r="G3656" s="1">
        <v>3.2999999999999998E-14</v>
      </c>
      <c r="H3656" t="s">
        <v>16</v>
      </c>
      <c r="I3656">
        <v>0.85413021899999997</v>
      </c>
      <c r="J3656" s="1">
        <v>5.8600000000000002E-8</v>
      </c>
      <c r="K3656" t="s">
        <v>16</v>
      </c>
      <c r="L3656">
        <v>0.722350504</v>
      </c>
      <c r="M3656" s="1">
        <v>5.04E-6</v>
      </c>
      <c r="N3656" t="s">
        <v>16</v>
      </c>
      <c r="O3656" t="s">
        <v>17</v>
      </c>
    </row>
    <row r="3657" spans="1:15">
      <c r="A3657" t="s">
        <v>142</v>
      </c>
      <c r="B3657">
        <v>178.1213089</v>
      </c>
      <c r="C3657">
        <v>1.171189048</v>
      </c>
      <c r="D3657" s="1">
        <v>1.5200000000000001E-6</v>
      </c>
      <c r="E3657" t="s">
        <v>16</v>
      </c>
      <c r="F3657">
        <v>1.2542983409999999</v>
      </c>
      <c r="G3657" s="1">
        <v>6.4799999999999998E-8</v>
      </c>
      <c r="H3657" t="s">
        <v>16</v>
      </c>
      <c r="I3657">
        <v>1.7198002450000001</v>
      </c>
      <c r="J3657" s="1">
        <v>7.9300000000000007E-15</v>
      </c>
      <c r="K3657" t="s">
        <v>16</v>
      </c>
      <c r="L3657">
        <v>1.181488608</v>
      </c>
      <c r="M3657" s="1">
        <v>2.9299999999999999E-7</v>
      </c>
      <c r="N3657" t="s">
        <v>16</v>
      </c>
      <c r="O3657" t="s">
        <v>17</v>
      </c>
    </row>
    <row r="3658" spans="1:15">
      <c r="A3658" t="s">
        <v>143</v>
      </c>
      <c r="B3658">
        <v>180.19606390000001</v>
      </c>
      <c r="C3658">
        <v>1.149217736</v>
      </c>
      <c r="D3658" s="1">
        <v>8.78E-7</v>
      </c>
      <c r="E3658" t="s">
        <v>16</v>
      </c>
      <c r="F3658">
        <v>1.2515771</v>
      </c>
      <c r="G3658" s="1">
        <v>1.8299999999999998E-8</v>
      </c>
      <c r="H3658" t="s">
        <v>16</v>
      </c>
      <c r="I3658">
        <v>1.3537700560000001</v>
      </c>
      <c r="J3658" s="1">
        <v>6.6699999999999997E-10</v>
      </c>
      <c r="K3658" t="s">
        <v>16</v>
      </c>
      <c r="L3658">
        <v>0.84896265100000001</v>
      </c>
      <c r="M3658">
        <v>2.7233200000000002E-4</v>
      </c>
      <c r="N3658" t="s">
        <v>16</v>
      </c>
      <c r="O3658" t="s">
        <v>17</v>
      </c>
    </row>
    <row r="3659" spans="1:15">
      <c r="A3659" t="s">
        <v>145</v>
      </c>
      <c r="B3659">
        <v>183.11570750000001</v>
      </c>
      <c r="C3659">
        <v>0.90615129500000002</v>
      </c>
      <c r="D3659" s="1">
        <v>1.19E-5</v>
      </c>
      <c r="E3659" t="s">
        <v>16</v>
      </c>
      <c r="F3659">
        <v>1.105795168</v>
      </c>
      <c r="G3659" s="1">
        <v>7.3399999999999999E-9</v>
      </c>
      <c r="H3659" t="s">
        <v>16</v>
      </c>
      <c r="I3659">
        <v>0.748928017</v>
      </c>
      <c r="J3659">
        <v>2.83324E-4</v>
      </c>
      <c r="K3659" t="s">
        <v>16</v>
      </c>
      <c r="L3659">
        <v>0.91133747399999998</v>
      </c>
      <c r="M3659" s="1">
        <v>2.7E-6</v>
      </c>
      <c r="N3659" t="s">
        <v>16</v>
      </c>
      <c r="O3659" t="s">
        <v>17</v>
      </c>
    </row>
    <row r="3660" spans="1:15">
      <c r="A3660" t="s">
        <v>147</v>
      </c>
      <c r="B3660">
        <v>185.48526860000001</v>
      </c>
      <c r="C3660">
        <v>0.71169275499999995</v>
      </c>
      <c r="D3660">
        <v>3.2957700000000001E-4</v>
      </c>
      <c r="E3660" t="s">
        <v>16</v>
      </c>
      <c r="F3660">
        <v>1.2287601079999999</v>
      </c>
      <c r="G3660" s="1">
        <v>4.98E-13</v>
      </c>
      <c r="H3660" t="s">
        <v>16</v>
      </c>
      <c r="I3660">
        <v>1.199741339</v>
      </c>
      <c r="J3660" s="1">
        <v>2.6999999999999998E-12</v>
      </c>
      <c r="K3660" t="s">
        <v>16</v>
      </c>
      <c r="L3660">
        <v>1.360681029</v>
      </c>
      <c r="M3660" s="1">
        <v>2.88E-16</v>
      </c>
      <c r="N3660" t="s">
        <v>16</v>
      </c>
      <c r="O3660" t="s">
        <v>17</v>
      </c>
    </row>
    <row r="3661" spans="1:15">
      <c r="A3661" t="s">
        <v>150</v>
      </c>
      <c r="B3661">
        <v>191.89919320000001</v>
      </c>
      <c r="C3661">
        <v>0.946665639</v>
      </c>
      <c r="D3661" s="1">
        <v>1.8700000000000001E-5</v>
      </c>
      <c r="E3661" t="s">
        <v>16</v>
      </c>
      <c r="F3661">
        <v>0.88561978399999997</v>
      </c>
      <c r="G3661" s="1">
        <v>3.7299999999999999E-5</v>
      </c>
      <c r="H3661" t="s">
        <v>16</v>
      </c>
      <c r="I3661">
        <v>0.69865027199999996</v>
      </c>
      <c r="J3661">
        <v>1.891717E-3</v>
      </c>
      <c r="K3661" t="s">
        <v>16</v>
      </c>
      <c r="L3661">
        <v>0.87230583500000003</v>
      </c>
      <c r="M3661" s="1">
        <v>3.3099999999999998E-5</v>
      </c>
      <c r="N3661" t="s">
        <v>16</v>
      </c>
      <c r="O3661" t="s">
        <v>17</v>
      </c>
    </row>
    <row r="3662" spans="1:15">
      <c r="A3662" t="s">
        <v>152</v>
      </c>
      <c r="B3662">
        <v>194.1672135</v>
      </c>
      <c r="C3662">
        <v>1.4740684260000001</v>
      </c>
      <c r="D3662" s="1">
        <v>1.4800000000000001E-9</v>
      </c>
      <c r="E3662" t="s">
        <v>16</v>
      </c>
      <c r="F3662">
        <v>1.905957366</v>
      </c>
      <c r="G3662" s="1">
        <v>1.0200000000000001E-16</v>
      </c>
      <c r="H3662" t="s">
        <v>16</v>
      </c>
      <c r="I3662">
        <v>2.08709583</v>
      </c>
      <c r="J3662" s="1">
        <v>3.9600000000000003E-20</v>
      </c>
      <c r="K3662" t="s">
        <v>16</v>
      </c>
      <c r="L3662">
        <v>1.7912327729999999</v>
      </c>
      <c r="M3662" s="1">
        <v>5.1099999999999998E-15</v>
      </c>
      <c r="N3662" t="s">
        <v>16</v>
      </c>
      <c r="O3662" t="s">
        <v>17</v>
      </c>
    </row>
    <row r="3663" spans="1:15">
      <c r="A3663" t="s">
        <v>155</v>
      </c>
      <c r="B3663">
        <v>201.66560390000001</v>
      </c>
      <c r="C3663">
        <v>1.2394867810000001</v>
      </c>
      <c r="D3663" s="1">
        <v>4.5599999999999997E-5</v>
      </c>
      <c r="E3663" t="s">
        <v>16</v>
      </c>
      <c r="F3663">
        <v>1.348143818</v>
      </c>
      <c r="G3663" s="1">
        <v>2.5100000000000001E-6</v>
      </c>
      <c r="H3663" t="s">
        <v>16</v>
      </c>
      <c r="I3663">
        <v>1.458015083</v>
      </c>
      <c r="J3663" s="1">
        <v>1.9399999999999999E-7</v>
      </c>
      <c r="K3663" t="s">
        <v>16</v>
      </c>
      <c r="L3663">
        <v>1.426428214</v>
      </c>
      <c r="M3663" s="1">
        <v>2.8099999999999999E-7</v>
      </c>
      <c r="N3663" t="s">
        <v>16</v>
      </c>
      <c r="O3663" t="s">
        <v>17</v>
      </c>
    </row>
    <row r="3664" spans="1:15">
      <c r="A3664" t="s">
        <v>161</v>
      </c>
      <c r="B3664">
        <v>221.3890332</v>
      </c>
      <c r="C3664">
        <v>0.83004968099999998</v>
      </c>
      <c r="D3664" s="1">
        <v>5.2399999999999998E-7</v>
      </c>
      <c r="E3664" t="s">
        <v>16</v>
      </c>
      <c r="F3664">
        <v>1.131329069</v>
      </c>
      <c r="G3664" s="1">
        <v>1.1E-13</v>
      </c>
      <c r="H3664" t="s">
        <v>16</v>
      </c>
      <c r="I3664">
        <v>1.154242655</v>
      </c>
      <c r="J3664" s="1">
        <v>4.23E-14</v>
      </c>
      <c r="K3664" t="s">
        <v>16</v>
      </c>
      <c r="L3664">
        <v>1.00876279</v>
      </c>
      <c r="M3664" s="1">
        <v>4.7099999999999998E-11</v>
      </c>
      <c r="N3664" t="s">
        <v>16</v>
      </c>
      <c r="O3664" t="s">
        <v>17</v>
      </c>
    </row>
    <row r="3665" spans="1:15">
      <c r="A3665" t="s">
        <v>170</v>
      </c>
      <c r="B3665">
        <v>252.8257476</v>
      </c>
      <c r="C3665">
        <v>0.81555924599999996</v>
      </c>
      <c r="D3665">
        <v>2.4701049999999998E-3</v>
      </c>
      <c r="E3665" t="s">
        <v>16</v>
      </c>
      <c r="F3665">
        <v>0.95721044</v>
      </c>
      <c r="G3665" s="1">
        <v>8.6500000000000002E-5</v>
      </c>
      <c r="H3665" t="s">
        <v>16</v>
      </c>
      <c r="I3665">
        <v>1.5758657840000001</v>
      </c>
      <c r="J3665" s="1">
        <v>1.7699999999999999E-12</v>
      </c>
      <c r="K3665" t="s">
        <v>16</v>
      </c>
      <c r="L3665">
        <v>1.408352319</v>
      </c>
      <c r="M3665" s="1">
        <v>3.6499999999999998E-10</v>
      </c>
      <c r="N3665" t="s">
        <v>16</v>
      </c>
      <c r="O3665" t="s">
        <v>17</v>
      </c>
    </row>
    <row r="3666" spans="1:15">
      <c r="A3666" t="s">
        <v>171</v>
      </c>
      <c r="B3666">
        <v>259.51802720000001</v>
      </c>
      <c r="C3666">
        <v>0.60677581700000005</v>
      </c>
      <c r="D3666">
        <v>1.3375590999999999E-2</v>
      </c>
      <c r="E3666" t="s">
        <v>16</v>
      </c>
      <c r="F3666">
        <v>0.96239933899999996</v>
      </c>
      <c r="G3666" s="1">
        <v>2.6199999999999999E-6</v>
      </c>
      <c r="H3666" t="s">
        <v>16</v>
      </c>
      <c r="I3666">
        <v>0.60020663600000002</v>
      </c>
      <c r="J3666">
        <v>7.377906E-3</v>
      </c>
      <c r="K3666" t="s">
        <v>16</v>
      </c>
      <c r="L3666">
        <v>0.60241198699999998</v>
      </c>
      <c r="M3666">
        <v>5.688472E-3</v>
      </c>
      <c r="N3666" t="s">
        <v>16</v>
      </c>
      <c r="O3666" t="s">
        <v>17</v>
      </c>
    </row>
    <row r="3667" spans="1:15">
      <c r="A3667" t="s">
        <v>172</v>
      </c>
      <c r="B3667">
        <v>262.35143290000002</v>
      </c>
      <c r="C3667">
        <v>0.72904379399999997</v>
      </c>
      <c r="D3667" s="1">
        <v>2.1100000000000001E-5</v>
      </c>
      <c r="E3667" t="s">
        <v>16</v>
      </c>
      <c r="F3667">
        <v>0.92876361100000004</v>
      </c>
      <c r="G3667" s="1">
        <v>3.6199999999999999E-9</v>
      </c>
      <c r="H3667" t="s">
        <v>16</v>
      </c>
      <c r="I3667">
        <v>0.84244957600000003</v>
      </c>
      <c r="J3667" s="1">
        <v>1.4999999999999999E-7</v>
      </c>
      <c r="K3667" t="s">
        <v>16</v>
      </c>
      <c r="L3667">
        <v>0.97260423399999996</v>
      </c>
      <c r="M3667" s="1">
        <v>3.0299999999999999E-10</v>
      </c>
      <c r="N3667" t="s">
        <v>16</v>
      </c>
      <c r="O3667" t="s">
        <v>17</v>
      </c>
    </row>
    <row r="3668" spans="1:15">
      <c r="A3668" t="s">
        <v>173</v>
      </c>
      <c r="B3668">
        <v>263.68825370000002</v>
      </c>
      <c r="C3668">
        <v>1.0522869880000001</v>
      </c>
      <c r="D3668" s="1">
        <v>4.21E-5</v>
      </c>
      <c r="E3668" t="s">
        <v>16</v>
      </c>
      <c r="F3668">
        <v>1.0672165250000001</v>
      </c>
      <c r="G3668" s="1">
        <v>1.34E-5</v>
      </c>
      <c r="H3668" t="s">
        <v>16</v>
      </c>
      <c r="I3668">
        <v>1.1622756830000001</v>
      </c>
      <c r="J3668" s="1">
        <v>1.1999999999999999E-6</v>
      </c>
      <c r="K3668" t="s">
        <v>16</v>
      </c>
      <c r="L3668">
        <v>1.56168529</v>
      </c>
      <c r="M3668" s="1">
        <v>6.8000000000000001E-12</v>
      </c>
      <c r="N3668" t="s">
        <v>16</v>
      </c>
      <c r="O3668" t="s">
        <v>17</v>
      </c>
    </row>
    <row r="3669" spans="1:15">
      <c r="A3669" t="s">
        <v>182</v>
      </c>
      <c r="B3669">
        <v>305.54621500000002</v>
      </c>
      <c r="C3669">
        <v>0.65538165699999995</v>
      </c>
      <c r="D3669">
        <v>1.3221910999999999E-2</v>
      </c>
      <c r="E3669" t="s">
        <v>16</v>
      </c>
      <c r="F3669">
        <v>1.325709641</v>
      </c>
      <c r="G3669" s="1">
        <v>4.4200000000000002E-10</v>
      </c>
      <c r="H3669" t="s">
        <v>16</v>
      </c>
      <c r="I3669">
        <v>1.1255753420000001</v>
      </c>
      <c r="J3669" s="1">
        <v>1.9399999999999999E-7</v>
      </c>
      <c r="K3669" t="s">
        <v>16</v>
      </c>
      <c r="L3669">
        <v>1.055966304</v>
      </c>
      <c r="M3669" s="1">
        <v>9.569999999999999E-7</v>
      </c>
      <c r="N3669" t="s">
        <v>16</v>
      </c>
      <c r="O3669" t="s">
        <v>17</v>
      </c>
    </row>
    <row r="3670" spans="1:15">
      <c r="A3670" t="s">
        <v>183</v>
      </c>
      <c r="B3670">
        <v>309.9357478</v>
      </c>
      <c r="C3670">
        <v>4.5167477319999998</v>
      </c>
      <c r="D3670" s="1">
        <v>1.9700000000000002E-6</v>
      </c>
      <c r="E3670" t="s">
        <v>16</v>
      </c>
      <c r="F3670">
        <v>6.1794814340000004</v>
      </c>
      <c r="G3670" s="1">
        <v>1.0200000000000001E-12</v>
      </c>
      <c r="H3670" t="s">
        <v>16</v>
      </c>
      <c r="I3670">
        <v>9.0992499799999997</v>
      </c>
      <c r="J3670" s="1">
        <v>6.3400000000000004E-28</v>
      </c>
      <c r="K3670" t="s">
        <v>16</v>
      </c>
      <c r="L3670">
        <v>9.9512860980000006</v>
      </c>
      <c r="M3670" s="1">
        <v>1.18E-33</v>
      </c>
      <c r="N3670" t="s">
        <v>16</v>
      </c>
      <c r="O3670" t="s">
        <v>17</v>
      </c>
    </row>
    <row r="3671" spans="1:15">
      <c r="A3671" t="s">
        <v>184</v>
      </c>
      <c r="B3671">
        <v>313.0988562</v>
      </c>
      <c r="C3671">
        <v>0.80625888000000001</v>
      </c>
      <c r="D3671">
        <v>6.7779190000000003E-3</v>
      </c>
      <c r="E3671" t="s">
        <v>16</v>
      </c>
      <c r="F3671">
        <v>1.2915932999999999</v>
      </c>
      <c r="G3671" s="1">
        <v>2.7700000000000001E-7</v>
      </c>
      <c r="H3671" t="s">
        <v>16</v>
      </c>
      <c r="I3671">
        <v>0.93571594599999997</v>
      </c>
      <c r="J3671">
        <v>3.8841599999999999E-4</v>
      </c>
      <c r="K3671" t="s">
        <v>16</v>
      </c>
      <c r="L3671">
        <v>0.71246310099999999</v>
      </c>
      <c r="M3671">
        <v>9.0332250000000006E-3</v>
      </c>
      <c r="N3671" t="s">
        <v>16</v>
      </c>
      <c r="O3671" t="s">
        <v>17</v>
      </c>
    </row>
    <row r="3672" spans="1:15">
      <c r="A3672" t="s">
        <v>190</v>
      </c>
      <c r="B3672">
        <v>328.38679480000002</v>
      </c>
      <c r="C3672">
        <v>1.960586065</v>
      </c>
      <c r="D3672">
        <v>2.6834199999999997E-4</v>
      </c>
      <c r="E3672" t="s">
        <v>16</v>
      </c>
      <c r="F3672">
        <v>1.728586025</v>
      </c>
      <c r="G3672">
        <v>9.0809099999999998E-4</v>
      </c>
      <c r="H3672" t="s">
        <v>16</v>
      </c>
      <c r="I3672">
        <v>2.016272318</v>
      </c>
      <c r="J3672" s="1">
        <v>5.4200000000000003E-5</v>
      </c>
      <c r="K3672" t="s">
        <v>16</v>
      </c>
      <c r="L3672">
        <v>1.358912334</v>
      </c>
      <c r="M3672">
        <v>1.0316109E-2</v>
      </c>
      <c r="N3672" t="s">
        <v>16</v>
      </c>
      <c r="O3672" t="s">
        <v>17</v>
      </c>
    </row>
    <row r="3673" spans="1:15">
      <c r="A3673" t="s">
        <v>194</v>
      </c>
      <c r="B3673">
        <v>337.3632035</v>
      </c>
      <c r="C3673">
        <v>0.77770958999999995</v>
      </c>
      <c r="D3673" s="1">
        <v>8.8000000000000004E-7</v>
      </c>
      <c r="E3673" t="s">
        <v>16</v>
      </c>
      <c r="F3673">
        <v>1.0269891920000001</v>
      </c>
      <c r="G3673" s="1">
        <v>2.36E-12</v>
      </c>
      <c r="H3673" t="s">
        <v>16</v>
      </c>
      <c r="I3673">
        <v>1.0952123300000001</v>
      </c>
      <c r="J3673" s="1">
        <v>5.3900000000000003E-14</v>
      </c>
      <c r="K3673" t="s">
        <v>16</v>
      </c>
      <c r="L3673">
        <v>0.99065451800000004</v>
      </c>
      <c r="M3673" s="1">
        <v>1.0299999999999999E-11</v>
      </c>
      <c r="N3673" t="s">
        <v>16</v>
      </c>
      <c r="O3673" t="s">
        <v>17</v>
      </c>
    </row>
    <row r="3674" spans="1:15">
      <c r="A3674" t="s">
        <v>195</v>
      </c>
      <c r="B3674">
        <v>337.53512919999997</v>
      </c>
      <c r="C3674">
        <v>0.62517689099999996</v>
      </c>
      <c r="D3674">
        <v>7.5368099999999997E-4</v>
      </c>
      <c r="E3674" t="s">
        <v>16</v>
      </c>
      <c r="F3674">
        <v>0.89755476599999995</v>
      </c>
      <c r="G3674" s="1">
        <v>3.9799999999999999E-8</v>
      </c>
      <c r="H3674" t="s">
        <v>16</v>
      </c>
      <c r="I3674">
        <v>1.181136315</v>
      </c>
      <c r="J3674" s="1">
        <v>5.74E-14</v>
      </c>
      <c r="K3674" t="s">
        <v>16</v>
      </c>
      <c r="L3674">
        <v>1.2323557249999999</v>
      </c>
      <c r="M3674" s="1">
        <v>1.76E-15</v>
      </c>
      <c r="N3674" t="s">
        <v>16</v>
      </c>
      <c r="O3674" t="s">
        <v>17</v>
      </c>
    </row>
    <row r="3675" spans="1:15">
      <c r="A3675" t="s">
        <v>201</v>
      </c>
      <c r="B3675">
        <v>371.54616019999997</v>
      </c>
      <c r="C3675">
        <v>0.90292606600000003</v>
      </c>
      <c r="D3675">
        <v>4.4543200000000003E-3</v>
      </c>
      <c r="E3675" t="s">
        <v>16</v>
      </c>
      <c r="F3675">
        <v>1.986925925</v>
      </c>
      <c r="G3675" s="1">
        <v>1.6400000000000001E-14</v>
      </c>
      <c r="H3675" t="s">
        <v>16</v>
      </c>
      <c r="I3675">
        <v>1.9693021909999999</v>
      </c>
      <c r="J3675" s="1">
        <v>1.9700000000000001E-14</v>
      </c>
      <c r="K3675" t="s">
        <v>16</v>
      </c>
      <c r="L3675">
        <v>1.23155182</v>
      </c>
      <c r="M3675" s="1">
        <v>5.3900000000000001E-6</v>
      </c>
      <c r="N3675" t="s">
        <v>16</v>
      </c>
      <c r="O3675" t="s">
        <v>17</v>
      </c>
    </row>
    <row r="3676" spans="1:15">
      <c r="A3676" t="s">
        <v>205</v>
      </c>
      <c r="B3676">
        <v>400.5846932</v>
      </c>
      <c r="C3676">
        <v>0.60433576700000002</v>
      </c>
      <c r="D3676" s="1">
        <v>7.1300000000000003E-6</v>
      </c>
      <c r="E3676" t="s">
        <v>16</v>
      </c>
      <c r="F3676">
        <v>0.90563100200000002</v>
      </c>
      <c r="G3676" s="1">
        <v>8.6600000000000005E-14</v>
      </c>
      <c r="H3676" t="s">
        <v>16</v>
      </c>
      <c r="I3676">
        <v>0.94273475900000003</v>
      </c>
      <c r="J3676" s="1">
        <v>7.9500000000000002E-15</v>
      </c>
      <c r="K3676" t="s">
        <v>16</v>
      </c>
      <c r="L3676">
        <v>1.091394185</v>
      </c>
      <c r="M3676" s="1">
        <v>2.05E-20</v>
      </c>
      <c r="N3676" t="s">
        <v>16</v>
      </c>
      <c r="O3676" t="s">
        <v>17</v>
      </c>
    </row>
    <row r="3677" spans="1:15">
      <c r="A3677" t="s">
        <v>206</v>
      </c>
      <c r="B3677">
        <v>409.94458659999998</v>
      </c>
      <c r="C3677">
        <v>0.72428603599999997</v>
      </c>
      <c r="D3677">
        <v>1.712947E-3</v>
      </c>
      <c r="E3677" t="s">
        <v>16</v>
      </c>
      <c r="F3677">
        <v>1.0700248939999999</v>
      </c>
      <c r="G3677" s="1">
        <v>1.03E-7</v>
      </c>
      <c r="H3677" t="s">
        <v>16</v>
      </c>
      <c r="I3677">
        <v>1.2565683809999999</v>
      </c>
      <c r="J3677" s="1">
        <v>1.2500000000000001E-10</v>
      </c>
      <c r="K3677" t="s">
        <v>16</v>
      </c>
      <c r="L3677">
        <v>1.011037382</v>
      </c>
      <c r="M3677" s="1">
        <v>3.7500000000000001E-7</v>
      </c>
      <c r="N3677" t="s">
        <v>16</v>
      </c>
      <c r="O3677" t="s">
        <v>17</v>
      </c>
    </row>
    <row r="3678" spans="1:15">
      <c r="A3678" t="s">
        <v>207</v>
      </c>
      <c r="B3678">
        <v>410.41798840000001</v>
      </c>
      <c r="C3678">
        <v>1.4369110789999999</v>
      </c>
      <c r="D3678" s="1">
        <v>1.2E-10</v>
      </c>
      <c r="E3678" t="s">
        <v>16</v>
      </c>
      <c r="F3678">
        <v>2.0516238059999998</v>
      </c>
      <c r="G3678" s="1">
        <v>1.0600000000000001E-22</v>
      </c>
      <c r="H3678" t="s">
        <v>16</v>
      </c>
      <c r="I3678">
        <v>1.793893524</v>
      </c>
      <c r="J3678" s="1">
        <v>2.1800000000000001E-17</v>
      </c>
      <c r="K3678" t="s">
        <v>16</v>
      </c>
      <c r="L3678">
        <v>1.5092250659999999</v>
      </c>
      <c r="M3678" s="1">
        <v>1.6400000000000001E-12</v>
      </c>
      <c r="N3678" t="s">
        <v>16</v>
      </c>
      <c r="O3678" t="s">
        <v>17</v>
      </c>
    </row>
    <row r="3679" spans="1:15">
      <c r="A3679" t="s">
        <v>208</v>
      </c>
      <c r="B3679">
        <v>417.53043079999998</v>
      </c>
      <c r="C3679">
        <v>0.85302604999999998</v>
      </c>
      <c r="D3679" s="1">
        <v>1.42E-7</v>
      </c>
      <c r="E3679" t="s">
        <v>16</v>
      </c>
      <c r="F3679">
        <v>1.3790151749999999</v>
      </c>
      <c r="G3679" s="1">
        <v>6.4999999999999999E-21</v>
      </c>
      <c r="H3679" t="s">
        <v>16</v>
      </c>
      <c r="I3679">
        <v>1.485273303</v>
      </c>
      <c r="J3679" s="1">
        <v>3.9700000000000001E-24</v>
      </c>
      <c r="K3679" t="s">
        <v>16</v>
      </c>
      <c r="L3679">
        <v>1.33344613</v>
      </c>
      <c r="M3679" s="1">
        <v>9.9599999999999996E-20</v>
      </c>
      <c r="N3679" t="s">
        <v>16</v>
      </c>
      <c r="O3679" t="s">
        <v>17</v>
      </c>
    </row>
    <row r="3680" spans="1:15">
      <c r="A3680" t="s">
        <v>212</v>
      </c>
      <c r="B3680">
        <v>445.03777739999998</v>
      </c>
      <c r="C3680">
        <v>0.60757282700000004</v>
      </c>
      <c r="D3680">
        <v>4.0960129999999999E-3</v>
      </c>
      <c r="E3680" t="s">
        <v>16</v>
      </c>
      <c r="F3680">
        <v>1.0157071049999999</v>
      </c>
      <c r="G3680" s="1">
        <v>1.3399999999999999E-8</v>
      </c>
      <c r="H3680" t="s">
        <v>16</v>
      </c>
      <c r="I3680">
        <v>1.2378647549999999</v>
      </c>
      <c r="J3680" s="1">
        <v>9.1900000000000002E-13</v>
      </c>
      <c r="K3680" t="s">
        <v>16</v>
      </c>
      <c r="L3680">
        <v>1.22723103</v>
      </c>
      <c r="M3680" s="1">
        <v>1.0099999999999999E-12</v>
      </c>
      <c r="N3680" t="s">
        <v>16</v>
      </c>
      <c r="O3680" t="s">
        <v>17</v>
      </c>
    </row>
    <row r="3681" spans="1:15">
      <c r="A3681" t="s">
        <v>215</v>
      </c>
      <c r="B3681">
        <v>516.34051350000004</v>
      </c>
      <c r="C3681">
        <v>0.67723486899999996</v>
      </c>
      <c r="D3681">
        <v>4.0755963999999999E-2</v>
      </c>
      <c r="E3681" t="s">
        <v>16</v>
      </c>
      <c r="F3681">
        <v>1.6566363900000001</v>
      </c>
      <c r="G3681" s="1">
        <v>6.0900000000000004E-11</v>
      </c>
      <c r="H3681" t="s">
        <v>16</v>
      </c>
      <c r="I3681">
        <v>2.034480624</v>
      </c>
      <c r="J3681" s="1">
        <v>1.2399999999999999E-16</v>
      </c>
      <c r="K3681" t="s">
        <v>16</v>
      </c>
      <c r="L3681">
        <v>2.0410967439999999</v>
      </c>
      <c r="M3681" s="1">
        <v>7.1800000000000003E-17</v>
      </c>
      <c r="N3681" t="s">
        <v>16</v>
      </c>
      <c r="O3681" t="s">
        <v>17</v>
      </c>
    </row>
    <row r="3682" spans="1:15">
      <c r="A3682" t="s">
        <v>217</v>
      </c>
      <c r="B3682">
        <v>529.62959699999999</v>
      </c>
      <c r="C3682">
        <v>1.2953392539999999</v>
      </c>
      <c r="D3682" s="1">
        <v>4.1800000000000001E-25</v>
      </c>
      <c r="E3682" t="s">
        <v>16</v>
      </c>
      <c r="F3682">
        <v>1.015906687</v>
      </c>
      <c r="G3682" s="1">
        <v>2.4399999999999998E-15</v>
      </c>
      <c r="H3682" t="s">
        <v>16</v>
      </c>
      <c r="I3682">
        <v>0.84249149300000004</v>
      </c>
      <c r="J3682" s="1">
        <v>1.42E-10</v>
      </c>
      <c r="K3682" t="s">
        <v>16</v>
      </c>
      <c r="L3682">
        <v>0.87773010799999995</v>
      </c>
      <c r="M3682" s="1">
        <v>1.0599999999999999E-11</v>
      </c>
      <c r="N3682" t="s">
        <v>16</v>
      </c>
      <c r="O3682" t="s">
        <v>17</v>
      </c>
    </row>
    <row r="3683" spans="1:15">
      <c r="A3683" t="s">
        <v>223</v>
      </c>
      <c r="B3683">
        <v>595.00143539999999</v>
      </c>
      <c r="C3683">
        <v>0.83420058699999999</v>
      </c>
      <c r="D3683">
        <v>3.9181737000000001E-2</v>
      </c>
      <c r="E3683" t="s">
        <v>16</v>
      </c>
      <c r="F3683">
        <v>0.82707816199999995</v>
      </c>
      <c r="G3683">
        <v>2.3146219999999999E-2</v>
      </c>
      <c r="H3683" t="s">
        <v>16</v>
      </c>
      <c r="I3683">
        <v>1.412428314</v>
      </c>
      <c r="J3683" s="1">
        <v>1.2799999999999999E-5</v>
      </c>
      <c r="K3683" t="s">
        <v>16</v>
      </c>
      <c r="L3683">
        <v>0.89982049600000003</v>
      </c>
      <c r="M3683">
        <v>9.3665710000000006E-3</v>
      </c>
      <c r="N3683" t="s">
        <v>16</v>
      </c>
      <c r="O3683" t="s">
        <v>17</v>
      </c>
    </row>
    <row r="3684" spans="1:15">
      <c r="A3684" t="s">
        <v>233</v>
      </c>
      <c r="B3684">
        <v>713.31928949999997</v>
      </c>
      <c r="C3684">
        <v>3.2692539040000002</v>
      </c>
      <c r="D3684" s="1">
        <v>3.0299999999999998E-48</v>
      </c>
      <c r="E3684" t="s">
        <v>16</v>
      </c>
      <c r="F3684">
        <v>3.0722559409999999</v>
      </c>
      <c r="G3684" s="1">
        <v>2.1099999999999999E-42</v>
      </c>
      <c r="H3684" t="s">
        <v>16</v>
      </c>
      <c r="I3684">
        <v>3.399101736</v>
      </c>
      <c r="J3684" s="1">
        <v>3.3599999999999996E-52</v>
      </c>
      <c r="K3684" t="s">
        <v>16</v>
      </c>
      <c r="L3684">
        <v>3.5720856159999999</v>
      </c>
      <c r="M3684" s="1">
        <v>5.23E-58</v>
      </c>
      <c r="N3684" t="s">
        <v>16</v>
      </c>
      <c r="O3684" t="s">
        <v>17</v>
      </c>
    </row>
    <row r="3685" spans="1:15">
      <c r="A3685" t="s">
        <v>234</v>
      </c>
      <c r="B3685">
        <v>730.68739249999999</v>
      </c>
      <c r="C3685">
        <v>1.2447584030000001</v>
      </c>
      <c r="D3685" s="1">
        <v>1.63E-5</v>
      </c>
      <c r="E3685" t="s">
        <v>16</v>
      </c>
      <c r="F3685">
        <v>1.091331107</v>
      </c>
      <c r="G3685">
        <v>1.1029E-4</v>
      </c>
      <c r="H3685" t="s">
        <v>16</v>
      </c>
      <c r="I3685">
        <v>1.016694693</v>
      </c>
      <c r="J3685">
        <v>3.1722100000000002E-4</v>
      </c>
      <c r="K3685" t="s">
        <v>16</v>
      </c>
      <c r="L3685">
        <v>1.2054038279999999</v>
      </c>
      <c r="M3685" s="1">
        <v>8.5599999999999994E-6</v>
      </c>
      <c r="N3685" t="s">
        <v>16</v>
      </c>
      <c r="O3685" t="s">
        <v>17</v>
      </c>
    </row>
    <row r="3686" spans="1:15">
      <c r="A3686" t="s">
        <v>238</v>
      </c>
      <c r="B3686">
        <v>764.39166309999996</v>
      </c>
      <c r="C3686">
        <v>0.78100588699999995</v>
      </c>
      <c r="D3686" s="1">
        <v>5.27E-5</v>
      </c>
      <c r="E3686" t="s">
        <v>16</v>
      </c>
      <c r="F3686">
        <v>1.2426223599999999</v>
      </c>
      <c r="G3686" s="1">
        <v>5.2899999999999997E-13</v>
      </c>
      <c r="H3686" t="s">
        <v>16</v>
      </c>
      <c r="I3686">
        <v>1.5068988379999999</v>
      </c>
      <c r="J3686" s="1">
        <v>3.2899999999999999E-19</v>
      </c>
      <c r="K3686" t="s">
        <v>16</v>
      </c>
      <c r="L3686">
        <v>1.257958709</v>
      </c>
      <c r="M3686" s="1">
        <v>1.2900000000000001E-13</v>
      </c>
      <c r="N3686" t="s">
        <v>16</v>
      </c>
      <c r="O3686" t="s">
        <v>17</v>
      </c>
    </row>
    <row r="3687" spans="1:15">
      <c r="A3687" t="s">
        <v>244</v>
      </c>
      <c r="B3687">
        <v>813.25777970000001</v>
      </c>
      <c r="C3687">
        <v>1.2549221850000001</v>
      </c>
      <c r="D3687" s="1">
        <v>2.44E-5</v>
      </c>
      <c r="E3687" t="s">
        <v>16</v>
      </c>
      <c r="F3687">
        <v>2.6999596289999999</v>
      </c>
      <c r="G3687" s="1">
        <v>1.39E-25</v>
      </c>
      <c r="H3687" t="s">
        <v>16</v>
      </c>
      <c r="I3687">
        <v>3.1994881419999999</v>
      </c>
      <c r="J3687" s="1">
        <v>2.97E-36</v>
      </c>
      <c r="K3687" t="s">
        <v>16</v>
      </c>
      <c r="L3687">
        <v>3.3110946870000002</v>
      </c>
      <c r="M3687" s="1">
        <v>5.03E-39</v>
      </c>
      <c r="N3687" t="s">
        <v>16</v>
      </c>
      <c r="O3687" t="s">
        <v>17</v>
      </c>
    </row>
    <row r="3688" spans="1:15">
      <c r="A3688" t="s">
        <v>255</v>
      </c>
      <c r="B3688">
        <v>1281.0343580000001</v>
      </c>
      <c r="C3688">
        <v>3.7867136449999999</v>
      </c>
      <c r="D3688" s="1">
        <v>3.5599999999999998E-60</v>
      </c>
      <c r="E3688" t="s">
        <v>16</v>
      </c>
      <c r="F3688">
        <v>5.0461953360000003</v>
      </c>
      <c r="G3688" s="1">
        <v>1.08E-108</v>
      </c>
      <c r="H3688" t="s">
        <v>16</v>
      </c>
      <c r="I3688">
        <v>4.5994547319999999</v>
      </c>
      <c r="J3688" s="1">
        <v>1.4800000000000001E-89</v>
      </c>
      <c r="K3688" t="s">
        <v>16</v>
      </c>
      <c r="L3688">
        <v>4.6806183380000004</v>
      </c>
      <c r="M3688" s="1">
        <v>2.8699999999999998E-93</v>
      </c>
      <c r="N3688" t="s">
        <v>16</v>
      </c>
      <c r="O3688" t="s">
        <v>17</v>
      </c>
    </row>
    <row r="3689" spans="1:15">
      <c r="A3689" t="s">
        <v>256</v>
      </c>
      <c r="B3689">
        <v>1395.4691250000001</v>
      </c>
      <c r="C3689">
        <v>0.83254756500000004</v>
      </c>
      <c r="D3689" s="1">
        <v>1.5E-5</v>
      </c>
      <c r="E3689" t="s">
        <v>16</v>
      </c>
      <c r="F3689">
        <v>0.85221762599999995</v>
      </c>
      <c r="G3689" s="1">
        <v>3.36E-6</v>
      </c>
      <c r="H3689" t="s">
        <v>16</v>
      </c>
      <c r="I3689">
        <v>1.0056074349999999</v>
      </c>
      <c r="J3689" s="1">
        <v>1.2299999999999999E-8</v>
      </c>
      <c r="K3689" t="s">
        <v>16</v>
      </c>
      <c r="L3689">
        <v>1.89805577</v>
      </c>
      <c r="M3689" s="1">
        <v>2.9499999999999999E-30</v>
      </c>
      <c r="N3689" t="s">
        <v>16</v>
      </c>
      <c r="O3689" t="s">
        <v>17</v>
      </c>
    </row>
    <row r="3690" spans="1:15">
      <c r="A3690" t="s">
        <v>259</v>
      </c>
      <c r="B3690">
        <v>1607.6891410000001</v>
      </c>
      <c r="C3690">
        <v>1.0840195379999999</v>
      </c>
      <c r="D3690">
        <v>3.8032499999999999E-4</v>
      </c>
      <c r="E3690" t="s">
        <v>16</v>
      </c>
      <c r="F3690">
        <v>1.3599340170000001</v>
      </c>
      <c r="G3690" s="1">
        <v>9.64E-7</v>
      </c>
      <c r="H3690" t="s">
        <v>16</v>
      </c>
      <c r="I3690">
        <v>1.3535939370000001</v>
      </c>
      <c r="J3690" s="1">
        <v>7.7199999999999998E-7</v>
      </c>
      <c r="K3690" t="s">
        <v>16</v>
      </c>
      <c r="L3690">
        <v>1.2339481329999999</v>
      </c>
      <c r="M3690" s="1">
        <v>7.1899999999999998E-6</v>
      </c>
      <c r="N3690" t="s">
        <v>16</v>
      </c>
      <c r="O3690" t="s">
        <v>17</v>
      </c>
    </row>
    <row r="3691" spans="1:15">
      <c r="A3691" t="s">
        <v>265</v>
      </c>
      <c r="B3691">
        <v>3792.3518009999998</v>
      </c>
      <c r="C3691">
        <v>0.91169396999999996</v>
      </c>
      <c r="D3691" s="1">
        <v>1.5399999999999999E-22</v>
      </c>
      <c r="E3691" t="s">
        <v>16</v>
      </c>
      <c r="F3691">
        <v>1.1513092199999999</v>
      </c>
      <c r="G3691" s="1">
        <v>1.85E-36</v>
      </c>
      <c r="H3691" t="s">
        <v>16</v>
      </c>
      <c r="I3691">
        <v>1.2393260939999999</v>
      </c>
      <c r="J3691" s="1">
        <v>2.03E-42</v>
      </c>
      <c r="K3691" t="s">
        <v>16</v>
      </c>
      <c r="L3691">
        <v>0.846178773</v>
      </c>
      <c r="M3691" s="1">
        <v>6.9799999999999994E-20</v>
      </c>
      <c r="N3691" t="s">
        <v>16</v>
      </c>
      <c r="O3691" t="s">
        <v>17</v>
      </c>
    </row>
  </sheetData>
  <autoFilter ref="A1:W3691" xr:uid="{00000000-0009-0000-0000-000000000000}">
    <sortState ref="A2:W3691">
      <sortCondition ref="O1:O369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Instructions</vt:lpstr>
      <vt:lpstr>Gene expression following TH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Zekri Yanis</dc:creator>
  <cp:lastModifiedBy>Yanis ZEKRI</cp:lastModifiedBy>
  <dcterms:created xsi:type="dcterms:W3CDTF">2022-03-08T17:54:06Z</dcterms:created>
  <dcterms:modified xsi:type="dcterms:W3CDTF">2022-04-28T08:33:11Z</dcterms:modified>
</cp:coreProperties>
</file>